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-notebook\20230601-\Xe-Kr\Fig\Fig_8\"/>
    </mc:Choice>
  </mc:AlternateContent>
  <xr:revisionPtr revIDLastSave="0" documentId="13_ncr:1_{27B77263-D6CF-4D5B-8DB7-6B201E965EE9}" xr6:coauthVersionLast="47" xr6:coauthVersionMax="47" xr10:uidLastSave="{00000000-0000-0000-0000-000000000000}"/>
  <bookViews>
    <workbookView xWindow="9045" yWindow="330" windowWidth="19200" windowHeight="15075" xr2:uid="{678C731F-A1C4-429E-B464-BA12A878C7EB}"/>
  </bookViews>
  <sheets>
    <sheet name="all" sheetId="2" r:id="rId1"/>
  </sheets>
  <definedNames>
    <definedName name="_xlnm._FilterDatabase" localSheetId="0" hidden="1">all!$A$1:$U$1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8" i="2"/>
  <c r="P2289" i="2"/>
  <c r="P2290" i="2"/>
  <c r="P2291" i="2"/>
  <c r="P2292" i="2"/>
  <c r="P2293" i="2"/>
  <c r="P2294" i="2"/>
  <c r="P2295" i="2"/>
  <c r="P2296" i="2"/>
  <c r="P2297" i="2"/>
  <c r="P2298" i="2"/>
  <c r="P2299" i="2"/>
  <c r="P2300" i="2"/>
  <c r="P2301" i="2"/>
  <c r="P2302" i="2"/>
  <c r="P2303" i="2"/>
  <c r="P2304" i="2"/>
  <c r="P2305" i="2"/>
  <c r="P2306" i="2"/>
  <c r="P2307" i="2"/>
  <c r="P2308" i="2"/>
  <c r="P2309" i="2"/>
  <c r="P2310" i="2"/>
  <c r="P2311" i="2"/>
  <c r="P2312" i="2"/>
  <c r="P2313" i="2"/>
  <c r="P2314" i="2"/>
  <c r="P2315" i="2"/>
  <c r="P2316" i="2"/>
  <c r="P2317" i="2"/>
  <c r="P2318" i="2"/>
  <c r="P2319" i="2"/>
  <c r="P2320" i="2"/>
  <c r="P2321" i="2"/>
  <c r="P2322" i="2"/>
  <c r="P2323" i="2"/>
  <c r="P2324" i="2"/>
  <c r="P2325" i="2"/>
  <c r="P2326" i="2"/>
  <c r="P2327" i="2"/>
  <c r="P2328" i="2"/>
  <c r="P2329" i="2"/>
  <c r="P2330" i="2"/>
  <c r="P2331" i="2"/>
  <c r="P2332" i="2"/>
  <c r="P2333" i="2"/>
  <c r="P2334" i="2"/>
  <c r="P2335" i="2"/>
  <c r="P2336" i="2"/>
  <c r="P2337" i="2"/>
  <c r="P2338" i="2"/>
  <c r="P2339" i="2"/>
  <c r="P2340" i="2"/>
  <c r="P2341" i="2"/>
  <c r="P2342" i="2"/>
  <c r="P2343" i="2"/>
  <c r="P2344" i="2"/>
  <c r="P2345" i="2"/>
  <c r="P2346" i="2"/>
  <c r="P2347" i="2"/>
  <c r="P2348" i="2"/>
  <c r="P2349" i="2"/>
  <c r="P2350" i="2"/>
  <c r="P2351" i="2"/>
  <c r="P2352" i="2"/>
  <c r="P2353" i="2"/>
  <c r="P2354" i="2"/>
  <c r="P2355" i="2"/>
  <c r="P2356" i="2"/>
  <c r="P2357" i="2"/>
  <c r="P2358" i="2"/>
  <c r="P2359" i="2"/>
  <c r="P2360" i="2"/>
  <c r="P2361" i="2"/>
  <c r="P2362" i="2"/>
  <c r="P2363" i="2"/>
  <c r="P2364" i="2"/>
  <c r="P2365" i="2"/>
  <c r="P2366" i="2"/>
  <c r="P2367" i="2"/>
  <c r="P2368" i="2"/>
  <c r="P2369" i="2"/>
  <c r="P2370" i="2"/>
  <c r="P2371" i="2"/>
  <c r="P2372" i="2"/>
  <c r="P2373" i="2"/>
  <c r="P2374" i="2"/>
  <c r="P2375" i="2"/>
  <c r="P2376" i="2"/>
  <c r="P2377" i="2"/>
  <c r="P2378" i="2"/>
  <c r="P2379" i="2"/>
  <c r="P2380" i="2"/>
  <c r="P2381" i="2"/>
  <c r="P2382" i="2"/>
  <c r="P2383" i="2"/>
  <c r="P2384" i="2"/>
  <c r="P2385" i="2"/>
  <c r="P2386" i="2"/>
  <c r="P2387" i="2"/>
  <c r="P2388" i="2"/>
  <c r="P2389" i="2"/>
  <c r="P2390" i="2"/>
  <c r="P2391" i="2"/>
  <c r="P2392" i="2"/>
  <c r="P2393" i="2"/>
  <c r="P2394" i="2"/>
  <c r="P2395" i="2"/>
  <c r="P2396" i="2"/>
  <c r="P2397" i="2"/>
  <c r="P2398" i="2"/>
  <c r="P2399" i="2"/>
  <c r="P2400" i="2"/>
  <c r="P2401" i="2"/>
  <c r="P2402" i="2"/>
  <c r="P2403" i="2"/>
  <c r="P2404" i="2"/>
  <c r="P2405" i="2"/>
  <c r="P2406" i="2"/>
  <c r="P2407" i="2"/>
  <c r="P2408" i="2"/>
  <c r="P2409" i="2"/>
  <c r="P2410" i="2"/>
  <c r="P2411" i="2"/>
  <c r="P2412" i="2"/>
  <c r="P2413" i="2"/>
  <c r="P2414" i="2"/>
  <c r="P2415" i="2"/>
  <c r="P2416" i="2"/>
  <c r="P2417" i="2"/>
  <c r="P2418" i="2"/>
  <c r="P2419" i="2"/>
  <c r="P2420" i="2"/>
  <c r="P2421" i="2"/>
  <c r="P2422" i="2"/>
  <c r="P2423" i="2"/>
  <c r="P2424" i="2"/>
  <c r="P2425" i="2"/>
  <c r="P2426" i="2"/>
  <c r="P2427" i="2"/>
  <c r="P2428" i="2"/>
  <c r="P2429" i="2"/>
  <c r="P2430" i="2"/>
  <c r="P2431" i="2"/>
  <c r="P2432" i="2"/>
  <c r="P2433" i="2"/>
  <c r="P2434" i="2"/>
  <c r="P2435" i="2"/>
  <c r="P2436" i="2"/>
  <c r="P2437" i="2"/>
  <c r="P2438" i="2"/>
  <c r="P2439" i="2"/>
  <c r="P2440" i="2"/>
  <c r="P2441" i="2"/>
  <c r="P2442" i="2"/>
  <c r="P2443" i="2"/>
  <c r="P2444" i="2"/>
  <c r="P2445" i="2"/>
  <c r="P2446" i="2"/>
  <c r="P2447" i="2"/>
  <c r="P2448" i="2"/>
  <c r="P2449" i="2"/>
  <c r="P2450" i="2"/>
  <c r="P2451" i="2"/>
  <c r="P2452" i="2"/>
  <c r="P2453" i="2"/>
  <c r="P2454" i="2"/>
  <c r="P2455" i="2"/>
  <c r="P2456" i="2"/>
  <c r="P2457" i="2"/>
  <c r="P2458" i="2"/>
  <c r="P2459" i="2"/>
  <c r="P2460" i="2"/>
  <c r="P2461" i="2"/>
  <c r="P2462" i="2"/>
  <c r="P2463" i="2"/>
  <c r="P2464" i="2"/>
  <c r="P2465" i="2"/>
  <c r="P2466" i="2"/>
  <c r="P2467" i="2"/>
  <c r="P2468" i="2"/>
  <c r="P2469" i="2"/>
  <c r="P2470" i="2"/>
  <c r="P2471" i="2"/>
  <c r="P2472" i="2"/>
  <c r="P2473" i="2"/>
  <c r="P2474" i="2"/>
  <c r="P2475" i="2"/>
  <c r="P2476" i="2"/>
  <c r="P2477" i="2"/>
  <c r="P2478" i="2"/>
  <c r="P2479" i="2"/>
  <c r="P2480" i="2"/>
  <c r="P2481" i="2"/>
  <c r="P2482" i="2"/>
  <c r="P2483" i="2"/>
  <c r="P2484" i="2"/>
  <c r="P2485" i="2"/>
  <c r="P2486" i="2"/>
  <c r="P2487" i="2"/>
  <c r="P2488" i="2"/>
  <c r="P2489" i="2"/>
  <c r="P2490" i="2"/>
  <c r="P2491" i="2"/>
  <c r="P2492" i="2"/>
  <c r="P2493" i="2"/>
  <c r="P2494" i="2"/>
  <c r="P2495" i="2"/>
  <c r="P2496" i="2"/>
  <c r="P2497" i="2"/>
  <c r="P2498" i="2"/>
  <c r="P2499" i="2"/>
  <c r="P2500" i="2"/>
  <c r="P2501" i="2"/>
  <c r="P2502" i="2"/>
  <c r="P2503" i="2"/>
  <c r="P2504" i="2"/>
  <c r="P2505" i="2"/>
  <c r="P2506" i="2"/>
  <c r="P2507" i="2"/>
  <c r="P2508" i="2"/>
  <c r="P2509" i="2"/>
  <c r="P2510" i="2"/>
  <c r="P2511" i="2"/>
  <c r="P2512" i="2"/>
  <c r="P2513" i="2"/>
  <c r="P2514" i="2"/>
  <c r="P2515" i="2"/>
  <c r="P2516" i="2"/>
  <c r="P2517" i="2"/>
  <c r="P2518" i="2"/>
  <c r="P2519" i="2"/>
  <c r="P2520" i="2"/>
  <c r="P2521" i="2"/>
  <c r="P2522" i="2"/>
  <c r="P2523" i="2"/>
  <c r="P2524" i="2"/>
  <c r="P2525" i="2"/>
  <c r="P2526" i="2"/>
  <c r="P2527" i="2"/>
  <c r="P2528" i="2"/>
  <c r="P2529" i="2"/>
  <c r="P2530" i="2"/>
  <c r="P2531" i="2"/>
  <c r="P2532" i="2"/>
  <c r="P2533" i="2"/>
  <c r="P2534" i="2"/>
  <c r="P2535" i="2"/>
  <c r="P2536" i="2"/>
  <c r="P2537" i="2"/>
  <c r="P2538" i="2"/>
  <c r="P2539" i="2"/>
  <c r="P2540" i="2"/>
  <c r="P2541" i="2"/>
  <c r="P2542" i="2"/>
  <c r="P2543" i="2"/>
  <c r="P2544" i="2"/>
  <c r="P2545" i="2"/>
  <c r="P2546" i="2"/>
  <c r="P2547" i="2"/>
  <c r="P2548" i="2"/>
  <c r="P2549" i="2"/>
  <c r="P2550" i="2"/>
  <c r="P2551" i="2"/>
  <c r="P2552" i="2"/>
  <c r="P2553" i="2"/>
  <c r="P2554" i="2"/>
  <c r="P2555" i="2"/>
  <c r="P2556" i="2"/>
  <c r="P2557" i="2"/>
  <c r="P2558" i="2"/>
  <c r="P2559" i="2"/>
  <c r="P2560" i="2"/>
  <c r="P2561" i="2"/>
  <c r="P2562" i="2"/>
  <c r="P2563" i="2"/>
  <c r="P2564" i="2"/>
  <c r="P2565" i="2"/>
  <c r="P2566" i="2"/>
  <c r="P2567" i="2"/>
  <c r="P2568" i="2"/>
  <c r="P2569" i="2"/>
  <c r="P2570" i="2"/>
  <c r="P2571" i="2"/>
  <c r="P2572" i="2"/>
  <c r="P2573" i="2"/>
  <c r="P2574" i="2"/>
  <c r="P2575" i="2"/>
  <c r="P2576" i="2"/>
  <c r="P2577" i="2"/>
  <c r="P2578" i="2"/>
  <c r="P2579" i="2"/>
  <c r="P2580" i="2"/>
  <c r="P2581" i="2"/>
  <c r="P2582" i="2"/>
  <c r="P2583" i="2"/>
  <c r="P2584" i="2"/>
  <c r="P2585" i="2"/>
  <c r="P2586" i="2"/>
  <c r="P2587" i="2"/>
  <c r="P2588" i="2"/>
  <c r="P2589" i="2"/>
  <c r="P2590" i="2"/>
  <c r="P2591" i="2"/>
  <c r="P2592" i="2"/>
  <c r="P2593" i="2"/>
  <c r="P2594" i="2"/>
  <c r="P2595" i="2"/>
  <c r="P2596" i="2"/>
  <c r="P2597" i="2"/>
  <c r="P2598" i="2"/>
  <c r="P2599" i="2"/>
  <c r="P2600" i="2"/>
  <c r="P2601" i="2"/>
  <c r="P2602" i="2"/>
  <c r="P2603" i="2"/>
  <c r="P2604" i="2"/>
  <c r="P2605" i="2"/>
  <c r="P2606" i="2"/>
  <c r="P2607" i="2"/>
  <c r="P2608" i="2"/>
  <c r="P2609" i="2"/>
  <c r="P2610" i="2"/>
  <c r="P2611" i="2"/>
  <c r="P2612" i="2"/>
  <c r="P2613" i="2"/>
  <c r="P2614" i="2"/>
  <c r="P2615" i="2"/>
  <c r="P2616" i="2"/>
  <c r="P2617" i="2"/>
  <c r="P2618" i="2"/>
  <c r="P2619" i="2"/>
  <c r="P2620" i="2"/>
  <c r="P2621" i="2"/>
  <c r="P2622" i="2"/>
  <c r="P2623" i="2"/>
  <c r="P2624" i="2"/>
  <c r="P2625" i="2"/>
  <c r="P2626" i="2"/>
  <c r="P2627" i="2"/>
  <c r="P2628" i="2"/>
  <c r="P2629" i="2"/>
  <c r="P2630" i="2"/>
  <c r="P2631" i="2"/>
  <c r="P2632" i="2"/>
  <c r="P2633" i="2"/>
  <c r="P2634" i="2"/>
  <c r="P2635" i="2"/>
  <c r="P2636" i="2"/>
  <c r="P2637" i="2"/>
  <c r="P2638" i="2"/>
  <c r="P2639" i="2"/>
  <c r="P2640" i="2"/>
  <c r="P2641" i="2"/>
  <c r="P2642" i="2"/>
  <c r="P2643" i="2"/>
  <c r="P2644" i="2"/>
  <c r="P2645" i="2"/>
  <c r="P2646" i="2"/>
  <c r="P2647" i="2"/>
  <c r="P2648" i="2"/>
  <c r="P2649" i="2"/>
  <c r="P2650" i="2"/>
  <c r="P2651" i="2"/>
  <c r="P2652" i="2"/>
  <c r="P2653" i="2"/>
  <c r="P2654" i="2"/>
  <c r="P2655" i="2"/>
  <c r="P2656" i="2"/>
  <c r="P2657" i="2"/>
  <c r="P2658" i="2"/>
  <c r="P2659" i="2"/>
  <c r="P2660" i="2"/>
  <c r="P2661" i="2"/>
  <c r="P2662" i="2"/>
  <c r="P2663" i="2"/>
  <c r="P2664" i="2"/>
  <c r="P2665" i="2"/>
  <c r="P2666" i="2"/>
  <c r="P2667" i="2"/>
  <c r="P2668" i="2"/>
  <c r="P2669" i="2"/>
  <c r="P2670" i="2"/>
  <c r="P2671" i="2"/>
  <c r="P2672" i="2"/>
  <c r="P2673" i="2"/>
  <c r="P2674" i="2"/>
  <c r="P2675" i="2"/>
  <c r="P2676" i="2"/>
  <c r="P2677" i="2"/>
  <c r="P2678" i="2"/>
  <c r="P2679" i="2"/>
  <c r="P2680" i="2"/>
  <c r="P2681" i="2"/>
  <c r="P2682" i="2"/>
  <c r="P2683" i="2"/>
  <c r="P2684" i="2"/>
  <c r="P2685" i="2"/>
  <c r="P2686" i="2"/>
  <c r="P2687" i="2"/>
  <c r="P2688" i="2"/>
  <c r="P2689" i="2"/>
  <c r="P2690" i="2"/>
  <c r="P2691" i="2"/>
  <c r="P2692" i="2"/>
  <c r="P2693" i="2"/>
  <c r="P2694" i="2"/>
  <c r="P2695" i="2"/>
  <c r="P2696" i="2"/>
  <c r="P2697" i="2"/>
  <c r="P2698" i="2"/>
  <c r="P2699" i="2"/>
  <c r="P2700" i="2"/>
  <c r="P2701" i="2"/>
  <c r="P2702" i="2"/>
  <c r="P2703" i="2"/>
  <c r="P2704" i="2"/>
  <c r="P2705" i="2"/>
  <c r="P2706" i="2"/>
  <c r="P2707" i="2"/>
  <c r="P2708" i="2"/>
  <c r="P2709" i="2"/>
  <c r="P2710" i="2"/>
  <c r="P2711" i="2"/>
  <c r="P2712" i="2"/>
  <c r="P2713" i="2"/>
  <c r="P2714" i="2"/>
  <c r="P2715" i="2"/>
  <c r="P2716" i="2"/>
  <c r="P2717" i="2"/>
  <c r="P2718" i="2"/>
  <c r="P2719" i="2"/>
  <c r="P2720" i="2"/>
  <c r="P2721" i="2"/>
  <c r="P2722" i="2"/>
  <c r="P2723" i="2"/>
  <c r="P2724" i="2"/>
  <c r="P2725" i="2"/>
  <c r="P2726" i="2"/>
  <c r="P2727" i="2"/>
  <c r="P2728" i="2"/>
  <c r="P2729" i="2"/>
  <c r="P2730" i="2"/>
  <c r="P2731" i="2"/>
  <c r="P2732" i="2"/>
  <c r="P2733" i="2"/>
  <c r="P2734" i="2"/>
  <c r="P2735" i="2"/>
  <c r="P2736" i="2"/>
  <c r="P2737" i="2"/>
  <c r="P2738" i="2"/>
  <c r="P2739" i="2"/>
  <c r="P2740" i="2"/>
  <c r="P2741" i="2"/>
  <c r="P2742" i="2"/>
  <c r="P2743" i="2"/>
  <c r="P2744" i="2"/>
  <c r="P2745" i="2"/>
  <c r="P2746" i="2"/>
  <c r="P2747" i="2"/>
  <c r="P2748" i="2"/>
  <c r="P2749" i="2"/>
  <c r="P2750" i="2"/>
  <c r="P2751" i="2"/>
  <c r="P2752" i="2"/>
  <c r="P2753" i="2"/>
  <c r="P2754" i="2"/>
  <c r="P2755" i="2"/>
  <c r="P2756" i="2"/>
  <c r="P2757" i="2"/>
  <c r="P2758" i="2"/>
  <c r="P2759" i="2"/>
  <c r="P2760" i="2"/>
  <c r="P2761" i="2"/>
  <c r="P2762" i="2"/>
  <c r="P2763" i="2"/>
  <c r="P2764" i="2"/>
  <c r="P2765" i="2"/>
  <c r="P2766" i="2"/>
  <c r="P2767" i="2"/>
  <c r="P2768" i="2"/>
  <c r="P2769" i="2"/>
  <c r="P2770" i="2"/>
  <c r="P2771" i="2"/>
  <c r="P2772" i="2"/>
  <c r="P2773" i="2"/>
  <c r="P2774" i="2"/>
  <c r="P2775" i="2"/>
  <c r="P2776" i="2"/>
  <c r="P2777" i="2"/>
  <c r="P2778" i="2"/>
  <c r="P2779" i="2"/>
  <c r="P2780" i="2"/>
  <c r="P2781" i="2"/>
  <c r="P2782" i="2"/>
  <c r="P2783" i="2"/>
  <c r="P2784" i="2"/>
  <c r="P2785" i="2"/>
  <c r="P2786" i="2"/>
  <c r="P2787" i="2"/>
  <c r="P2788" i="2"/>
  <c r="P2789" i="2"/>
  <c r="P2790" i="2"/>
  <c r="P2791" i="2"/>
  <c r="P2792" i="2"/>
  <c r="P2793" i="2"/>
  <c r="P2794" i="2"/>
  <c r="P2795" i="2"/>
  <c r="P2796" i="2"/>
  <c r="P2797" i="2"/>
  <c r="P2798" i="2"/>
  <c r="P2799" i="2"/>
  <c r="P2800" i="2"/>
  <c r="P2801" i="2"/>
  <c r="P2802" i="2"/>
  <c r="P2803" i="2"/>
  <c r="P2804" i="2"/>
  <c r="P2805" i="2"/>
  <c r="P2806" i="2"/>
  <c r="P2807" i="2"/>
  <c r="P2808" i="2"/>
  <c r="P2809" i="2"/>
  <c r="P2810" i="2"/>
  <c r="P2811" i="2"/>
  <c r="P2812" i="2"/>
  <c r="P2813" i="2"/>
  <c r="P2814" i="2"/>
  <c r="P2815" i="2"/>
  <c r="P2816" i="2"/>
  <c r="P2817" i="2"/>
  <c r="P2818" i="2"/>
  <c r="P2819" i="2"/>
  <c r="P2820" i="2"/>
  <c r="P2821" i="2"/>
  <c r="P2822" i="2"/>
  <c r="P2823" i="2"/>
  <c r="P2824" i="2"/>
  <c r="P2825" i="2"/>
  <c r="P2826" i="2"/>
  <c r="P2827" i="2"/>
  <c r="P2828" i="2"/>
  <c r="P2829" i="2"/>
  <c r="P2830" i="2"/>
  <c r="P2831" i="2"/>
  <c r="P2832" i="2"/>
  <c r="P2833" i="2"/>
  <c r="P2834" i="2"/>
  <c r="P2835" i="2"/>
  <c r="P2836" i="2"/>
  <c r="P2837" i="2"/>
  <c r="P2838" i="2"/>
  <c r="P2839" i="2"/>
  <c r="P2840" i="2"/>
  <c r="P2841" i="2"/>
  <c r="P2842" i="2"/>
  <c r="P2843" i="2"/>
  <c r="P2844" i="2"/>
  <c r="P2845" i="2"/>
  <c r="P2846" i="2"/>
  <c r="P2847" i="2"/>
  <c r="P2848" i="2"/>
  <c r="P2849" i="2"/>
  <c r="P2850" i="2"/>
  <c r="P2851" i="2"/>
  <c r="P2852" i="2"/>
  <c r="P2853" i="2"/>
  <c r="P2854" i="2"/>
  <c r="P2855" i="2"/>
  <c r="P2856" i="2"/>
  <c r="P2857" i="2"/>
  <c r="P2858" i="2"/>
  <c r="P2859" i="2"/>
  <c r="P2860" i="2"/>
  <c r="P2861" i="2"/>
  <c r="P2862" i="2"/>
  <c r="P2863" i="2"/>
  <c r="P2864" i="2"/>
  <c r="P2865" i="2"/>
  <c r="P2866" i="2"/>
  <c r="P2867" i="2"/>
  <c r="P2868" i="2"/>
  <c r="P2869" i="2"/>
  <c r="P2870" i="2"/>
  <c r="P2871" i="2"/>
  <c r="P2872" i="2"/>
  <c r="P2873" i="2"/>
  <c r="P2874" i="2"/>
  <c r="P2875" i="2"/>
  <c r="P2876" i="2"/>
  <c r="P2877" i="2"/>
  <c r="P2878" i="2"/>
  <c r="P2879" i="2"/>
  <c r="P2880" i="2"/>
  <c r="P2881" i="2"/>
  <c r="P2882" i="2"/>
  <c r="P2883" i="2"/>
  <c r="P2884" i="2"/>
  <c r="P2885" i="2"/>
  <c r="P2886" i="2"/>
  <c r="P2887" i="2"/>
  <c r="P2888" i="2"/>
  <c r="P2889" i="2"/>
  <c r="P2890" i="2"/>
  <c r="P2891" i="2"/>
  <c r="P2892" i="2"/>
  <c r="P2893" i="2"/>
  <c r="P2894" i="2"/>
  <c r="P2895" i="2"/>
  <c r="P2896" i="2"/>
  <c r="P2897" i="2"/>
  <c r="P2898" i="2"/>
  <c r="P2899" i="2"/>
  <c r="P2900" i="2"/>
  <c r="P2901" i="2"/>
  <c r="P2902" i="2"/>
  <c r="P2903" i="2"/>
  <c r="P2904" i="2"/>
  <c r="P2905" i="2"/>
  <c r="P2906" i="2"/>
  <c r="P2907" i="2"/>
  <c r="P2908" i="2"/>
  <c r="P2909" i="2"/>
  <c r="P2910" i="2"/>
  <c r="P2911" i="2"/>
  <c r="P2912" i="2"/>
  <c r="P2913" i="2"/>
  <c r="P2914" i="2"/>
  <c r="P2915" i="2"/>
  <c r="P2916" i="2"/>
  <c r="P2917" i="2"/>
  <c r="P2918" i="2"/>
  <c r="P2919" i="2"/>
  <c r="P2920" i="2"/>
  <c r="P2921" i="2"/>
  <c r="P2922" i="2"/>
  <c r="P2923" i="2"/>
  <c r="P2924" i="2"/>
  <c r="P2925" i="2"/>
  <c r="P2926" i="2"/>
  <c r="P2927" i="2"/>
  <c r="P2928" i="2"/>
  <c r="P2929" i="2"/>
  <c r="P2930" i="2"/>
  <c r="P2931" i="2"/>
  <c r="P2932" i="2"/>
  <c r="P2933" i="2"/>
  <c r="P2934" i="2"/>
  <c r="P2935" i="2"/>
  <c r="P2936" i="2"/>
  <c r="P2937" i="2"/>
  <c r="P2938" i="2"/>
  <c r="P2939" i="2"/>
  <c r="P2940" i="2"/>
  <c r="P2941" i="2"/>
  <c r="P2942" i="2"/>
  <c r="P2943" i="2"/>
  <c r="P2944" i="2"/>
  <c r="P2945" i="2"/>
  <c r="P2946" i="2"/>
  <c r="P2947" i="2"/>
  <c r="P2948" i="2"/>
  <c r="P2949" i="2"/>
  <c r="P2950" i="2"/>
  <c r="P2951" i="2"/>
  <c r="P2952" i="2"/>
  <c r="P2953" i="2"/>
  <c r="P2954" i="2"/>
  <c r="P2955" i="2"/>
  <c r="P2956" i="2"/>
  <c r="P2957" i="2"/>
  <c r="P2958" i="2"/>
  <c r="P2959" i="2"/>
  <c r="P2960" i="2"/>
  <c r="P2961" i="2"/>
  <c r="P2962" i="2"/>
  <c r="P2963" i="2"/>
  <c r="P2964" i="2"/>
  <c r="P2965" i="2"/>
  <c r="P2966" i="2"/>
  <c r="P2967" i="2"/>
  <c r="P2968" i="2"/>
  <c r="P2969" i="2"/>
  <c r="P2970" i="2"/>
  <c r="P2971" i="2"/>
  <c r="P2972" i="2"/>
  <c r="P2973" i="2"/>
  <c r="P2974" i="2"/>
  <c r="P2975" i="2"/>
  <c r="P2976" i="2"/>
  <c r="P2977" i="2"/>
  <c r="P2978" i="2"/>
  <c r="P2979" i="2"/>
  <c r="P2980" i="2"/>
  <c r="P2981" i="2"/>
  <c r="P2982" i="2"/>
  <c r="P2983" i="2"/>
  <c r="P2984" i="2"/>
  <c r="P2985" i="2"/>
  <c r="P2986" i="2"/>
  <c r="P2987" i="2"/>
  <c r="P2988" i="2"/>
  <c r="P2989" i="2"/>
  <c r="P2990" i="2"/>
  <c r="P2991" i="2"/>
  <c r="P2992" i="2"/>
  <c r="P2993" i="2"/>
  <c r="P2994" i="2"/>
  <c r="P2995" i="2"/>
  <c r="P2996" i="2"/>
  <c r="P2997" i="2"/>
  <c r="P2998" i="2"/>
  <c r="P2999" i="2"/>
  <c r="P3000" i="2"/>
  <c r="P3001" i="2"/>
  <c r="P3002" i="2"/>
  <c r="P3003" i="2"/>
  <c r="P3004" i="2"/>
  <c r="P3005" i="2"/>
  <c r="P3006" i="2"/>
  <c r="P3007" i="2"/>
  <c r="P3008" i="2"/>
  <c r="P3009" i="2"/>
  <c r="P3010" i="2"/>
  <c r="P3011" i="2"/>
  <c r="P3012" i="2"/>
  <c r="P3013" i="2"/>
  <c r="P3014" i="2"/>
  <c r="P3015" i="2"/>
  <c r="P3016" i="2"/>
  <c r="P3017" i="2"/>
  <c r="P3018" i="2"/>
  <c r="P3019" i="2"/>
  <c r="P3020" i="2"/>
  <c r="P3021" i="2"/>
  <c r="P3022" i="2"/>
  <c r="P3023" i="2"/>
  <c r="P3024" i="2"/>
  <c r="P3025" i="2"/>
  <c r="P3026" i="2"/>
  <c r="P3027" i="2"/>
  <c r="P3028" i="2"/>
  <c r="P3029" i="2"/>
  <c r="P3030" i="2"/>
  <c r="P3031" i="2"/>
  <c r="P3032" i="2"/>
  <c r="P3033" i="2"/>
  <c r="P3034" i="2"/>
  <c r="P3035" i="2"/>
  <c r="P3036" i="2"/>
  <c r="P3037" i="2"/>
  <c r="P3038" i="2"/>
  <c r="P3039" i="2"/>
  <c r="P3040" i="2"/>
  <c r="P3041" i="2"/>
  <c r="P3042" i="2"/>
  <c r="P3043" i="2"/>
  <c r="P3044" i="2"/>
  <c r="P3045" i="2"/>
  <c r="P3046" i="2"/>
  <c r="P3047" i="2"/>
  <c r="P3048" i="2"/>
  <c r="P3049" i="2"/>
  <c r="P3050" i="2"/>
  <c r="P3051" i="2"/>
  <c r="P3052" i="2"/>
  <c r="P3053" i="2"/>
  <c r="P3054" i="2"/>
  <c r="P3055" i="2"/>
  <c r="P3056" i="2"/>
  <c r="P3057" i="2"/>
  <c r="P3058" i="2"/>
  <c r="P3059" i="2"/>
  <c r="P3060" i="2"/>
  <c r="P3061" i="2"/>
  <c r="P3062" i="2"/>
  <c r="P3063" i="2"/>
  <c r="P3064" i="2"/>
  <c r="P3065" i="2"/>
  <c r="P3066" i="2"/>
  <c r="P3067" i="2"/>
  <c r="P3068" i="2"/>
  <c r="P3069" i="2"/>
  <c r="P3070" i="2"/>
  <c r="P3071" i="2"/>
  <c r="P3072" i="2"/>
  <c r="P3073" i="2"/>
  <c r="P3074" i="2"/>
  <c r="P3075" i="2"/>
  <c r="P3076" i="2"/>
  <c r="P3077" i="2"/>
  <c r="P3078" i="2"/>
  <c r="P3079" i="2"/>
  <c r="P3080" i="2"/>
  <c r="P3081" i="2"/>
  <c r="P3082" i="2"/>
  <c r="P3083" i="2"/>
  <c r="P3084" i="2"/>
  <c r="P3085" i="2"/>
  <c r="P3086" i="2"/>
  <c r="P3087" i="2"/>
  <c r="P3088" i="2"/>
  <c r="P3089" i="2"/>
  <c r="P3090" i="2"/>
  <c r="P3091" i="2"/>
  <c r="P3092" i="2"/>
  <c r="P3093" i="2"/>
  <c r="P3094" i="2"/>
  <c r="P3095" i="2"/>
  <c r="P3096" i="2"/>
  <c r="P3097" i="2"/>
  <c r="P3098" i="2"/>
  <c r="P3099" i="2"/>
  <c r="P3100" i="2"/>
  <c r="P3101" i="2"/>
  <c r="P3102" i="2"/>
  <c r="P3103" i="2"/>
  <c r="P3104" i="2"/>
  <c r="P3105" i="2"/>
  <c r="P3106" i="2"/>
  <c r="P3107" i="2"/>
  <c r="P3108" i="2"/>
  <c r="P3109" i="2"/>
  <c r="P3110" i="2"/>
  <c r="P3111" i="2"/>
  <c r="P3112" i="2"/>
  <c r="P3113" i="2"/>
  <c r="P3114" i="2"/>
  <c r="P3115" i="2"/>
  <c r="P3116" i="2"/>
  <c r="P3117" i="2"/>
  <c r="P3118" i="2"/>
  <c r="P3119" i="2"/>
  <c r="P3120" i="2"/>
  <c r="P3121" i="2"/>
  <c r="P3122" i="2"/>
  <c r="P3123" i="2"/>
  <c r="P3124" i="2"/>
  <c r="P3125" i="2"/>
  <c r="P3126" i="2"/>
  <c r="P3127" i="2"/>
  <c r="P3128" i="2"/>
  <c r="P3129" i="2"/>
  <c r="P3130" i="2"/>
  <c r="P3131" i="2"/>
  <c r="P3132" i="2"/>
  <c r="P3133" i="2"/>
  <c r="P3134" i="2"/>
  <c r="P3135" i="2"/>
  <c r="P3136" i="2"/>
  <c r="P3137" i="2"/>
  <c r="P3138" i="2"/>
  <c r="P3139" i="2"/>
  <c r="P3140" i="2"/>
  <c r="P3141" i="2"/>
  <c r="P3142" i="2"/>
  <c r="P3143" i="2"/>
  <c r="P3144" i="2"/>
  <c r="P3145" i="2"/>
  <c r="P3146" i="2"/>
  <c r="P3147" i="2"/>
  <c r="P3148" i="2"/>
  <c r="P3149" i="2"/>
  <c r="P3150" i="2"/>
  <c r="P3151" i="2"/>
  <c r="P3152" i="2"/>
  <c r="P3153" i="2"/>
  <c r="P3154" i="2"/>
  <c r="P3155" i="2"/>
  <c r="P3156" i="2"/>
  <c r="P3157" i="2"/>
  <c r="P3158" i="2"/>
  <c r="P3159" i="2"/>
  <c r="P3160" i="2"/>
  <c r="P3161" i="2"/>
  <c r="P3162" i="2"/>
  <c r="P3163" i="2"/>
  <c r="P3164" i="2"/>
  <c r="P3165" i="2"/>
  <c r="P3166" i="2"/>
  <c r="P3167" i="2"/>
  <c r="P3168" i="2"/>
  <c r="P3169" i="2"/>
  <c r="P3170" i="2"/>
  <c r="P3171" i="2"/>
  <c r="P3172" i="2"/>
  <c r="P3173" i="2"/>
  <c r="P3174" i="2"/>
  <c r="P3175" i="2"/>
  <c r="P3176" i="2"/>
  <c r="P3177" i="2"/>
  <c r="P3178" i="2"/>
  <c r="P3179" i="2"/>
  <c r="P3180" i="2"/>
  <c r="P3181" i="2"/>
  <c r="P3182" i="2"/>
  <c r="P3183" i="2"/>
  <c r="P3184" i="2"/>
  <c r="P3185" i="2"/>
  <c r="P3186" i="2"/>
  <c r="P3187" i="2"/>
  <c r="P3188" i="2"/>
  <c r="P3189" i="2"/>
  <c r="P3190" i="2"/>
  <c r="P3191" i="2"/>
  <c r="P3192" i="2"/>
  <c r="P3193" i="2"/>
  <c r="P3194" i="2"/>
  <c r="P3195" i="2"/>
  <c r="P3196" i="2"/>
  <c r="P3197" i="2"/>
  <c r="P3198" i="2"/>
  <c r="P3199" i="2"/>
  <c r="P3200" i="2"/>
  <c r="P3201" i="2"/>
  <c r="P3202" i="2"/>
  <c r="P3203" i="2"/>
  <c r="P3204" i="2"/>
  <c r="P3205" i="2"/>
  <c r="P3206" i="2"/>
  <c r="P3207" i="2"/>
  <c r="P3208" i="2"/>
  <c r="P3209" i="2"/>
  <c r="P3210" i="2"/>
  <c r="P3211" i="2"/>
  <c r="P3212" i="2"/>
  <c r="P3213" i="2"/>
  <c r="P3214" i="2"/>
  <c r="P3215" i="2"/>
  <c r="P3216" i="2"/>
  <c r="P3217" i="2"/>
  <c r="P3218" i="2"/>
  <c r="P3219" i="2"/>
  <c r="P3220" i="2"/>
  <c r="P3221" i="2"/>
  <c r="P3222" i="2"/>
  <c r="P3223" i="2"/>
  <c r="P3224" i="2"/>
  <c r="P3225" i="2"/>
  <c r="P3226" i="2"/>
  <c r="P3227" i="2"/>
  <c r="P3228" i="2"/>
  <c r="P3229" i="2"/>
  <c r="P3230" i="2"/>
  <c r="P3231" i="2"/>
  <c r="P3232" i="2"/>
  <c r="P3233" i="2"/>
  <c r="P3234" i="2"/>
  <c r="P3235" i="2"/>
  <c r="P3236" i="2"/>
  <c r="P3237" i="2"/>
  <c r="P3238" i="2"/>
  <c r="P3239" i="2"/>
  <c r="P3240" i="2"/>
  <c r="P3241" i="2"/>
  <c r="P3242" i="2"/>
  <c r="P3243" i="2"/>
  <c r="P3244" i="2"/>
  <c r="P3245" i="2"/>
  <c r="P3246" i="2"/>
  <c r="P3247" i="2"/>
  <c r="P3248" i="2"/>
  <c r="P3249" i="2"/>
  <c r="P3250" i="2"/>
  <c r="P3251" i="2"/>
  <c r="P3252" i="2"/>
  <c r="P3253" i="2"/>
  <c r="P3254" i="2"/>
  <c r="P3255" i="2"/>
  <c r="P3256" i="2"/>
  <c r="P3257" i="2"/>
  <c r="P3258" i="2"/>
  <c r="P3259" i="2"/>
  <c r="P3260" i="2"/>
  <c r="P3261" i="2"/>
  <c r="P3262" i="2"/>
  <c r="P3263" i="2"/>
  <c r="P3264" i="2"/>
  <c r="P3265" i="2"/>
  <c r="P3266" i="2"/>
  <c r="P3267" i="2"/>
  <c r="P3268" i="2"/>
  <c r="P3269" i="2"/>
  <c r="P3270" i="2"/>
  <c r="P3271" i="2"/>
  <c r="P3272" i="2"/>
  <c r="P3273" i="2"/>
  <c r="P3274" i="2"/>
  <c r="P3275" i="2"/>
  <c r="P3276" i="2"/>
  <c r="P3277" i="2"/>
  <c r="P3278" i="2"/>
  <c r="P3279" i="2"/>
  <c r="P3280" i="2"/>
  <c r="P3281" i="2"/>
  <c r="P3282" i="2"/>
  <c r="P3283" i="2"/>
  <c r="P3284" i="2"/>
  <c r="P3285" i="2"/>
  <c r="P3286" i="2"/>
  <c r="P3287" i="2"/>
  <c r="P3288" i="2"/>
  <c r="P3289" i="2"/>
  <c r="P3290" i="2"/>
  <c r="P3291" i="2"/>
  <c r="P3292" i="2"/>
  <c r="P3293" i="2"/>
  <c r="P3294" i="2"/>
  <c r="P3295" i="2"/>
  <c r="P3296" i="2"/>
  <c r="P3297" i="2"/>
  <c r="P3298" i="2"/>
  <c r="P3299" i="2"/>
  <c r="P3300" i="2"/>
  <c r="P3301" i="2"/>
  <c r="P3302" i="2"/>
  <c r="P3303" i="2"/>
  <c r="P3304" i="2"/>
  <c r="P3305" i="2"/>
  <c r="P3306" i="2"/>
  <c r="P3307" i="2"/>
  <c r="P3308" i="2"/>
  <c r="P3309" i="2"/>
  <c r="P3310" i="2"/>
  <c r="P3311" i="2"/>
  <c r="P3312" i="2"/>
  <c r="P3313" i="2"/>
  <c r="P3314" i="2"/>
  <c r="P3315" i="2"/>
  <c r="P3316" i="2"/>
  <c r="P3317" i="2"/>
  <c r="P3318" i="2"/>
  <c r="P3319" i="2"/>
  <c r="P3320" i="2"/>
  <c r="P3321" i="2"/>
  <c r="P3322" i="2"/>
  <c r="P3323" i="2"/>
  <c r="P3324" i="2"/>
  <c r="P3325" i="2"/>
  <c r="P3326" i="2"/>
  <c r="P3327" i="2"/>
  <c r="P3328" i="2"/>
  <c r="P3329" i="2"/>
  <c r="P3330" i="2"/>
  <c r="P3331" i="2"/>
  <c r="P3332" i="2"/>
  <c r="P3333" i="2"/>
  <c r="P3334" i="2"/>
  <c r="P3335" i="2"/>
  <c r="P3336" i="2"/>
  <c r="P3337" i="2"/>
  <c r="P3338" i="2"/>
  <c r="P3339" i="2"/>
  <c r="P3340" i="2"/>
  <c r="P3341" i="2"/>
  <c r="P3342" i="2"/>
  <c r="P3343" i="2"/>
  <c r="P3344" i="2"/>
  <c r="P3345" i="2"/>
  <c r="P3346" i="2"/>
  <c r="P3347" i="2"/>
  <c r="P3348" i="2"/>
  <c r="P3349" i="2"/>
  <c r="P3350" i="2"/>
  <c r="P3351" i="2"/>
  <c r="P3352" i="2"/>
  <c r="P3353" i="2"/>
  <c r="P3354" i="2"/>
  <c r="P3355" i="2"/>
  <c r="P3356" i="2"/>
  <c r="P3357" i="2"/>
  <c r="P3358" i="2"/>
  <c r="P3359" i="2"/>
  <c r="P3360" i="2"/>
  <c r="P3361" i="2"/>
  <c r="P3362" i="2"/>
  <c r="P3363" i="2"/>
  <c r="P3364" i="2"/>
  <c r="P3365" i="2"/>
  <c r="P3366" i="2"/>
  <c r="P3367" i="2"/>
  <c r="P3368" i="2"/>
  <c r="P3369" i="2"/>
  <c r="P3370" i="2"/>
  <c r="P3371" i="2"/>
  <c r="P3372" i="2"/>
  <c r="P3373" i="2"/>
  <c r="P3374" i="2"/>
  <c r="P3375" i="2"/>
  <c r="P3376" i="2"/>
  <c r="P3377" i="2"/>
  <c r="P3378" i="2"/>
  <c r="P3379" i="2"/>
  <c r="P3380" i="2"/>
  <c r="P3381" i="2"/>
  <c r="P3382" i="2"/>
  <c r="P3383" i="2"/>
  <c r="P3384" i="2"/>
  <c r="P3385" i="2"/>
  <c r="P3386" i="2"/>
  <c r="P3387" i="2"/>
  <c r="P3388" i="2"/>
  <c r="P3389" i="2"/>
  <c r="P3390" i="2"/>
  <c r="P3391" i="2"/>
  <c r="P3392" i="2"/>
  <c r="P3393" i="2"/>
  <c r="P3394" i="2"/>
  <c r="P3395" i="2"/>
  <c r="P3396" i="2"/>
  <c r="P3397" i="2"/>
  <c r="P3398" i="2"/>
  <c r="P3399" i="2"/>
  <c r="P3400" i="2"/>
  <c r="P3401" i="2"/>
  <c r="P3402" i="2"/>
  <c r="P3403" i="2"/>
  <c r="P3404" i="2"/>
  <c r="P3405" i="2"/>
  <c r="P3406" i="2"/>
  <c r="P3407" i="2"/>
  <c r="P3408" i="2"/>
  <c r="P3409" i="2"/>
  <c r="P3410" i="2"/>
  <c r="P3411" i="2"/>
  <c r="P3412" i="2"/>
  <c r="P3413" i="2"/>
  <c r="P3414" i="2"/>
  <c r="P3415" i="2"/>
  <c r="P3416" i="2"/>
  <c r="P3417" i="2"/>
  <c r="P3418" i="2"/>
  <c r="P3419" i="2"/>
  <c r="P3420" i="2"/>
  <c r="P3421" i="2"/>
  <c r="P3422" i="2"/>
  <c r="P3423" i="2"/>
  <c r="P3424" i="2"/>
  <c r="P3425" i="2"/>
  <c r="P3426" i="2"/>
  <c r="P3427" i="2"/>
  <c r="P3428" i="2"/>
  <c r="P3429" i="2"/>
  <c r="P3430" i="2"/>
  <c r="P3431" i="2"/>
  <c r="P3432" i="2"/>
  <c r="P3433" i="2"/>
  <c r="P3434" i="2"/>
  <c r="P3435" i="2"/>
  <c r="P3436" i="2"/>
  <c r="P3437" i="2"/>
  <c r="P3438" i="2"/>
  <c r="P3439" i="2"/>
  <c r="P3440" i="2"/>
  <c r="P3441" i="2"/>
  <c r="P3442" i="2"/>
  <c r="P3443" i="2"/>
  <c r="P3444" i="2"/>
  <c r="P3445" i="2"/>
  <c r="P3446" i="2"/>
  <c r="P3447" i="2"/>
  <c r="P3448" i="2"/>
  <c r="P3449" i="2"/>
  <c r="P3450" i="2"/>
  <c r="P3451" i="2"/>
  <c r="P3452" i="2"/>
  <c r="P3453" i="2"/>
  <c r="P3454" i="2"/>
  <c r="P3455" i="2"/>
  <c r="P3456" i="2"/>
  <c r="P3457" i="2"/>
  <c r="P3458" i="2"/>
  <c r="P3459" i="2"/>
  <c r="P3460" i="2"/>
  <c r="P3461" i="2"/>
  <c r="P3462" i="2"/>
  <c r="P3463" i="2"/>
  <c r="P3464" i="2"/>
  <c r="P3465" i="2"/>
  <c r="P3466" i="2"/>
  <c r="P3467" i="2"/>
  <c r="P3468" i="2"/>
  <c r="P3469" i="2"/>
  <c r="P3470" i="2"/>
  <c r="P3471" i="2"/>
  <c r="P3472" i="2"/>
  <c r="P3473" i="2"/>
  <c r="P3474" i="2"/>
  <c r="P3475" i="2"/>
  <c r="P3476" i="2"/>
  <c r="P3477" i="2"/>
  <c r="P3478" i="2"/>
  <c r="P3479" i="2"/>
  <c r="P3480" i="2"/>
  <c r="P3481" i="2"/>
  <c r="P3482" i="2"/>
  <c r="P3483" i="2"/>
  <c r="P3484" i="2"/>
  <c r="P3485" i="2"/>
  <c r="P3486" i="2"/>
  <c r="P3487" i="2"/>
  <c r="P3488" i="2"/>
  <c r="P3489" i="2"/>
  <c r="P3490" i="2"/>
  <c r="P3491" i="2"/>
  <c r="P3492" i="2"/>
  <c r="P3493" i="2"/>
  <c r="P3494" i="2"/>
  <c r="P3495" i="2"/>
  <c r="P3496" i="2"/>
  <c r="P3497" i="2"/>
  <c r="P3498" i="2"/>
  <c r="P3499" i="2"/>
  <c r="P3500" i="2"/>
  <c r="P3501" i="2"/>
  <c r="P3502" i="2"/>
  <c r="P3503" i="2"/>
  <c r="P3504" i="2"/>
  <c r="P3505" i="2"/>
  <c r="P3506" i="2"/>
  <c r="P3507" i="2"/>
  <c r="P3508" i="2"/>
  <c r="P3509" i="2"/>
  <c r="P3510" i="2"/>
  <c r="P3511" i="2"/>
  <c r="P3512" i="2"/>
  <c r="P3513" i="2"/>
  <c r="P3514" i="2"/>
  <c r="P3515" i="2"/>
  <c r="P3516" i="2"/>
  <c r="P3517" i="2"/>
  <c r="P3518" i="2"/>
  <c r="P3519" i="2"/>
  <c r="P3520" i="2"/>
  <c r="P3521" i="2"/>
  <c r="P3522" i="2"/>
  <c r="P3523" i="2"/>
  <c r="P3524" i="2"/>
  <c r="P3525" i="2"/>
  <c r="P3526" i="2"/>
  <c r="P3527" i="2"/>
  <c r="P3528" i="2"/>
  <c r="P3529" i="2"/>
  <c r="P3530" i="2"/>
  <c r="P3531" i="2"/>
  <c r="P3532" i="2"/>
  <c r="P3533" i="2"/>
  <c r="P3534" i="2"/>
  <c r="P3535" i="2"/>
  <c r="P3536" i="2"/>
  <c r="P3537" i="2"/>
  <c r="P3538" i="2"/>
  <c r="P3539" i="2"/>
  <c r="P3540" i="2"/>
  <c r="P3541" i="2"/>
  <c r="P3542" i="2"/>
  <c r="P3543" i="2"/>
  <c r="P3544" i="2"/>
  <c r="P3545" i="2"/>
  <c r="P3546" i="2"/>
  <c r="P3547" i="2"/>
  <c r="P3548" i="2"/>
  <c r="P3549" i="2"/>
  <c r="P3550" i="2"/>
  <c r="P3551" i="2"/>
  <c r="P3552" i="2"/>
  <c r="P3553" i="2"/>
  <c r="P3554" i="2"/>
  <c r="P3555" i="2"/>
  <c r="P3556" i="2"/>
  <c r="P3557" i="2"/>
  <c r="P3558" i="2"/>
  <c r="P3559" i="2"/>
  <c r="P3560" i="2"/>
  <c r="P3561" i="2"/>
  <c r="P3562" i="2"/>
  <c r="P3563" i="2"/>
  <c r="P3564" i="2"/>
  <c r="P3565" i="2"/>
  <c r="P3566" i="2"/>
  <c r="P3567" i="2"/>
  <c r="P3568" i="2"/>
  <c r="P3569" i="2"/>
  <c r="P3570" i="2"/>
  <c r="P3571" i="2"/>
  <c r="P3572" i="2"/>
  <c r="P3573" i="2"/>
  <c r="P3574" i="2"/>
  <c r="P3575" i="2"/>
  <c r="P3576" i="2"/>
  <c r="P3577" i="2"/>
  <c r="P3578" i="2"/>
  <c r="P3579" i="2"/>
  <c r="P3580" i="2"/>
  <c r="P3581" i="2"/>
  <c r="P3582" i="2"/>
  <c r="P3583" i="2"/>
  <c r="P3584" i="2"/>
  <c r="P3585" i="2"/>
  <c r="P3586" i="2"/>
  <c r="P3587" i="2"/>
  <c r="P3588" i="2"/>
  <c r="P3589" i="2"/>
  <c r="P3590" i="2"/>
  <c r="P3591" i="2"/>
  <c r="P3592" i="2"/>
  <c r="P3593" i="2"/>
  <c r="P3594" i="2"/>
  <c r="P3595" i="2"/>
  <c r="P3596" i="2"/>
  <c r="P3597" i="2"/>
  <c r="P3598" i="2"/>
  <c r="P3599" i="2"/>
  <c r="P3600" i="2"/>
  <c r="P3601" i="2"/>
  <c r="P3602" i="2"/>
  <c r="P3603" i="2"/>
  <c r="P3604" i="2"/>
  <c r="P3605" i="2"/>
  <c r="P3606" i="2"/>
  <c r="P3607" i="2"/>
  <c r="P3608" i="2"/>
  <c r="P3609" i="2"/>
  <c r="P3610" i="2"/>
  <c r="P3611" i="2"/>
  <c r="P3612" i="2"/>
  <c r="P3613" i="2"/>
  <c r="P3614" i="2"/>
  <c r="P3615" i="2"/>
  <c r="P3616" i="2"/>
  <c r="P3617" i="2"/>
  <c r="P3618" i="2"/>
  <c r="P3619" i="2"/>
  <c r="P3620" i="2"/>
  <c r="P3621" i="2"/>
  <c r="P3622" i="2"/>
  <c r="P3623" i="2"/>
  <c r="P3624" i="2"/>
  <c r="P3625" i="2"/>
  <c r="P3626" i="2"/>
  <c r="P3627" i="2"/>
  <c r="P3628" i="2"/>
  <c r="P3629" i="2"/>
  <c r="P3630" i="2"/>
  <c r="P3631" i="2"/>
  <c r="P3632" i="2"/>
  <c r="P3633" i="2"/>
  <c r="P3634" i="2"/>
  <c r="P3635" i="2"/>
  <c r="P3636" i="2"/>
  <c r="P3637" i="2"/>
  <c r="P3638" i="2"/>
  <c r="P3639" i="2"/>
  <c r="P3640" i="2"/>
  <c r="P3641" i="2"/>
  <c r="P3642" i="2"/>
  <c r="P3643" i="2"/>
  <c r="P3644" i="2"/>
  <c r="P3645" i="2"/>
  <c r="P3646" i="2"/>
  <c r="P3647" i="2"/>
  <c r="P3648" i="2"/>
  <c r="P3649" i="2"/>
  <c r="P3650" i="2"/>
  <c r="P3651" i="2"/>
  <c r="P3652" i="2"/>
  <c r="P3653" i="2"/>
  <c r="P3654" i="2"/>
  <c r="P3655" i="2"/>
  <c r="P3656" i="2"/>
  <c r="P3657" i="2"/>
  <c r="P3658" i="2"/>
  <c r="P3659" i="2"/>
  <c r="P3660" i="2"/>
  <c r="P3661" i="2"/>
  <c r="P3662" i="2"/>
  <c r="P3663" i="2"/>
  <c r="P3664" i="2"/>
  <c r="P3665" i="2"/>
  <c r="P3666" i="2"/>
  <c r="P3667" i="2"/>
  <c r="P3668" i="2"/>
  <c r="P3669" i="2"/>
  <c r="P3670" i="2"/>
  <c r="P3671" i="2"/>
  <c r="P3672" i="2"/>
  <c r="P3673" i="2"/>
  <c r="P3674" i="2"/>
  <c r="P3675" i="2"/>
  <c r="P3676" i="2"/>
  <c r="P3677" i="2"/>
  <c r="P3678" i="2"/>
  <c r="P3679" i="2"/>
  <c r="P3680" i="2"/>
  <c r="P3681" i="2"/>
  <c r="P3682" i="2"/>
  <c r="P3683" i="2"/>
  <c r="P3684" i="2"/>
  <c r="P3685" i="2"/>
  <c r="P3686" i="2"/>
  <c r="P3687" i="2"/>
  <c r="P3688" i="2"/>
  <c r="P3689" i="2"/>
  <c r="P3690" i="2"/>
  <c r="P3691" i="2"/>
  <c r="P3692" i="2"/>
  <c r="P3693" i="2"/>
  <c r="P3694" i="2"/>
  <c r="P3695" i="2"/>
  <c r="P3696" i="2"/>
  <c r="P3697" i="2"/>
  <c r="P3698" i="2"/>
  <c r="P3699" i="2"/>
  <c r="P3700" i="2"/>
  <c r="P3701" i="2"/>
  <c r="P3702" i="2"/>
  <c r="P3703" i="2"/>
  <c r="P3704" i="2"/>
  <c r="P3705" i="2"/>
  <c r="P3706" i="2"/>
  <c r="P3707" i="2"/>
  <c r="P3708" i="2"/>
  <c r="P3709" i="2"/>
  <c r="P3710" i="2"/>
  <c r="P3711" i="2"/>
  <c r="P3712" i="2"/>
  <c r="P3713" i="2"/>
  <c r="P3714" i="2"/>
  <c r="P3715" i="2"/>
  <c r="P3716" i="2"/>
  <c r="P3717" i="2"/>
  <c r="P3718" i="2"/>
  <c r="P3719" i="2"/>
  <c r="P3720" i="2"/>
  <c r="P3721" i="2"/>
  <c r="P3722" i="2"/>
  <c r="P3723" i="2"/>
  <c r="P3724" i="2"/>
  <c r="P3725" i="2"/>
  <c r="P3726" i="2"/>
  <c r="P3727" i="2"/>
  <c r="P3728" i="2"/>
  <c r="P3729" i="2"/>
  <c r="P3730" i="2"/>
  <c r="P3731" i="2"/>
  <c r="P3732" i="2"/>
  <c r="P3733" i="2"/>
  <c r="P3734" i="2"/>
  <c r="P3735" i="2"/>
  <c r="P3736" i="2"/>
  <c r="P3737" i="2"/>
  <c r="P3738" i="2"/>
  <c r="P3739" i="2"/>
  <c r="P3740" i="2"/>
  <c r="P3741" i="2"/>
  <c r="P3742" i="2"/>
  <c r="P3743" i="2"/>
  <c r="P3744" i="2"/>
  <c r="P3745" i="2"/>
  <c r="P3746" i="2"/>
  <c r="P3747" i="2"/>
  <c r="P3748" i="2"/>
  <c r="P3749" i="2"/>
  <c r="P3750" i="2"/>
  <c r="P3751" i="2"/>
  <c r="P3752" i="2"/>
  <c r="P3753" i="2"/>
  <c r="P3754" i="2"/>
  <c r="P3755" i="2"/>
  <c r="P3756" i="2"/>
  <c r="P3757" i="2"/>
  <c r="P3758" i="2"/>
  <c r="P3759" i="2"/>
  <c r="P3760" i="2"/>
  <c r="P3761" i="2"/>
  <c r="P3762" i="2"/>
  <c r="P3763" i="2"/>
  <c r="P3764" i="2"/>
  <c r="P3765" i="2"/>
  <c r="P3766" i="2"/>
  <c r="P3767" i="2"/>
  <c r="P3768" i="2"/>
  <c r="P3769" i="2"/>
  <c r="P3770" i="2"/>
  <c r="P3771" i="2"/>
  <c r="P3772" i="2"/>
  <c r="P3773" i="2"/>
  <c r="P3774" i="2"/>
  <c r="P3775" i="2"/>
  <c r="P3776" i="2"/>
  <c r="P3777" i="2"/>
  <c r="P3778" i="2"/>
  <c r="P3779" i="2"/>
  <c r="P3780" i="2"/>
  <c r="P3781" i="2"/>
  <c r="P3782" i="2"/>
  <c r="P3783" i="2"/>
  <c r="P3784" i="2"/>
  <c r="P3785" i="2"/>
  <c r="P3786" i="2"/>
  <c r="P3787" i="2"/>
  <c r="P3788" i="2"/>
  <c r="P3789" i="2"/>
  <c r="P3790" i="2"/>
  <c r="P3791" i="2"/>
  <c r="P3792" i="2"/>
  <c r="P3793" i="2"/>
  <c r="P3794" i="2"/>
  <c r="P3795" i="2"/>
  <c r="P3796" i="2"/>
  <c r="P3797" i="2"/>
  <c r="P3798" i="2"/>
  <c r="P3799" i="2"/>
  <c r="P3800" i="2"/>
  <c r="P3801" i="2"/>
  <c r="P3802" i="2"/>
  <c r="P3803" i="2"/>
  <c r="P3804" i="2"/>
  <c r="P3805" i="2"/>
  <c r="P3806" i="2"/>
  <c r="P3807" i="2"/>
  <c r="P3808" i="2"/>
  <c r="P3809" i="2"/>
  <c r="P3810" i="2"/>
  <c r="P3811" i="2"/>
  <c r="P3812" i="2"/>
  <c r="P3813" i="2"/>
  <c r="P3814" i="2"/>
  <c r="P3815" i="2"/>
  <c r="P3816" i="2"/>
  <c r="P3817" i="2"/>
  <c r="P3818" i="2"/>
  <c r="P3819" i="2"/>
  <c r="P3820" i="2"/>
  <c r="P3821" i="2"/>
  <c r="P3822" i="2"/>
  <c r="P3823" i="2"/>
  <c r="P3824" i="2"/>
  <c r="P3825" i="2"/>
  <c r="P3826" i="2"/>
  <c r="P3827" i="2"/>
  <c r="P3828" i="2"/>
  <c r="P3829" i="2"/>
  <c r="P3830" i="2"/>
  <c r="P3831" i="2"/>
  <c r="P3832" i="2"/>
  <c r="P3833" i="2"/>
  <c r="P3834" i="2"/>
  <c r="P3835" i="2"/>
  <c r="P3836" i="2"/>
  <c r="P3837" i="2"/>
  <c r="P3838" i="2"/>
  <c r="P3839" i="2"/>
  <c r="P3840" i="2"/>
  <c r="P3841" i="2"/>
  <c r="P3842" i="2"/>
  <c r="P3843" i="2"/>
  <c r="P3844" i="2"/>
  <c r="P3845" i="2"/>
  <c r="P3846" i="2"/>
  <c r="P3847" i="2"/>
  <c r="P3848" i="2"/>
  <c r="P3849" i="2"/>
  <c r="P3850" i="2"/>
  <c r="P3851" i="2"/>
  <c r="P3852" i="2"/>
  <c r="P3853" i="2"/>
  <c r="P3854" i="2"/>
  <c r="P3855" i="2"/>
  <c r="P3856" i="2"/>
  <c r="P3857" i="2"/>
  <c r="P3858" i="2"/>
  <c r="P3859" i="2"/>
  <c r="P3860" i="2"/>
  <c r="P3861" i="2"/>
  <c r="P3862" i="2"/>
  <c r="P3863" i="2"/>
  <c r="P3864" i="2"/>
  <c r="P3865" i="2"/>
  <c r="P3866" i="2"/>
  <c r="P3867" i="2"/>
  <c r="P3868" i="2"/>
  <c r="P3869" i="2"/>
  <c r="P3870" i="2"/>
  <c r="P3871" i="2"/>
  <c r="P3872" i="2"/>
  <c r="P3873" i="2"/>
  <c r="P3874" i="2"/>
  <c r="P3875" i="2"/>
  <c r="P3876" i="2"/>
  <c r="P3877" i="2"/>
  <c r="P3878" i="2"/>
  <c r="P3879" i="2"/>
  <c r="P3880" i="2"/>
  <c r="P3881" i="2"/>
  <c r="P3882" i="2"/>
  <c r="P3883" i="2"/>
  <c r="P3884" i="2"/>
  <c r="P3885" i="2"/>
  <c r="P3886" i="2"/>
  <c r="P3887" i="2"/>
  <c r="P3888" i="2"/>
  <c r="P3889" i="2"/>
  <c r="P3890" i="2"/>
  <c r="P3891" i="2"/>
  <c r="P3892" i="2"/>
  <c r="P3893" i="2"/>
  <c r="P3894" i="2"/>
  <c r="P3895" i="2"/>
  <c r="P3896" i="2"/>
  <c r="P3897" i="2"/>
  <c r="P3898" i="2"/>
  <c r="P3899" i="2"/>
  <c r="P3900" i="2"/>
  <c r="P3901" i="2"/>
  <c r="P3902" i="2"/>
  <c r="P3903" i="2"/>
  <c r="P3904" i="2"/>
  <c r="P3905" i="2"/>
  <c r="P3906" i="2"/>
  <c r="P3907" i="2"/>
  <c r="P3908" i="2"/>
  <c r="P3909" i="2"/>
  <c r="P3910" i="2"/>
  <c r="P3911" i="2"/>
  <c r="P3912" i="2"/>
  <c r="P3913" i="2"/>
  <c r="P3914" i="2"/>
  <c r="P3915" i="2"/>
  <c r="P3916" i="2"/>
  <c r="P3917" i="2"/>
  <c r="P3918" i="2"/>
  <c r="P3919" i="2"/>
  <c r="P3920" i="2"/>
  <c r="P3921" i="2"/>
  <c r="P3922" i="2"/>
  <c r="P3923" i="2"/>
  <c r="P3924" i="2"/>
  <c r="P3925" i="2"/>
  <c r="P3926" i="2"/>
  <c r="P3927" i="2"/>
  <c r="P3928" i="2"/>
  <c r="P3929" i="2"/>
  <c r="P3930" i="2"/>
  <c r="P3931" i="2"/>
  <c r="P3932" i="2"/>
  <c r="P3933" i="2"/>
  <c r="P3934" i="2"/>
  <c r="P3935" i="2"/>
  <c r="P3936" i="2"/>
  <c r="P3937" i="2"/>
  <c r="P3938" i="2"/>
  <c r="P3939" i="2"/>
  <c r="P3940" i="2"/>
  <c r="P3941" i="2"/>
  <c r="P3942" i="2"/>
  <c r="P3943" i="2"/>
  <c r="P3944" i="2"/>
  <c r="P3945" i="2"/>
  <c r="P3946" i="2"/>
  <c r="P3947" i="2"/>
  <c r="P3948" i="2"/>
  <c r="P3949" i="2"/>
  <c r="P3950" i="2"/>
  <c r="P3951" i="2"/>
  <c r="P3952" i="2"/>
  <c r="P3953" i="2"/>
  <c r="P3954" i="2"/>
  <c r="P3955" i="2"/>
  <c r="P3956" i="2"/>
  <c r="P3957" i="2"/>
  <c r="P3958" i="2"/>
  <c r="P3959" i="2"/>
  <c r="P3960" i="2"/>
  <c r="P3961" i="2"/>
  <c r="P3962" i="2"/>
  <c r="P3963" i="2"/>
  <c r="P3964" i="2"/>
  <c r="P3965" i="2"/>
  <c r="P3966" i="2"/>
  <c r="P3967" i="2"/>
  <c r="P3968" i="2"/>
  <c r="P3969" i="2"/>
  <c r="P3970" i="2"/>
  <c r="P3971" i="2"/>
  <c r="P3972" i="2"/>
  <c r="P3973" i="2"/>
  <c r="P3974" i="2"/>
  <c r="P3975" i="2"/>
  <c r="P3976" i="2"/>
  <c r="P3977" i="2"/>
  <c r="P3978" i="2"/>
  <c r="P3979" i="2"/>
  <c r="P3980" i="2"/>
  <c r="P3981" i="2"/>
  <c r="P3982" i="2"/>
  <c r="P3983" i="2"/>
  <c r="P3984" i="2"/>
  <c r="P3985" i="2"/>
  <c r="P3986" i="2"/>
  <c r="P3987" i="2"/>
  <c r="P3988" i="2"/>
  <c r="P3989" i="2"/>
  <c r="P3990" i="2"/>
  <c r="P3991" i="2"/>
  <c r="P3992" i="2"/>
  <c r="P3993" i="2"/>
  <c r="P3994" i="2"/>
  <c r="P3995" i="2"/>
  <c r="P3996" i="2"/>
  <c r="P3997" i="2"/>
  <c r="P3998" i="2"/>
  <c r="P3999" i="2"/>
  <c r="P4000" i="2"/>
  <c r="P4001" i="2"/>
  <c r="P4002" i="2"/>
  <c r="P4003" i="2"/>
  <c r="P4004" i="2"/>
  <c r="P4005" i="2"/>
  <c r="P4006" i="2"/>
  <c r="P4007" i="2"/>
  <c r="P4008" i="2"/>
  <c r="P4009" i="2"/>
  <c r="P4010" i="2"/>
  <c r="P4011" i="2"/>
  <c r="P4012" i="2"/>
  <c r="P4013" i="2"/>
  <c r="P4014" i="2"/>
  <c r="P4015" i="2"/>
  <c r="P4016" i="2"/>
  <c r="P4017" i="2"/>
  <c r="P4018" i="2"/>
  <c r="P4019" i="2"/>
  <c r="P4020" i="2"/>
  <c r="P4021" i="2"/>
  <c r="P4022" i="2"/>
  <c r="P4023" i="2"/>
  <c r="P4024" i="2"/>
  <c r="P4025" i="2"/>
  <c r="P4026" i="2"/>
  <c r="P4027" i="2"/>
  <c r="P4028" i="2"/>
  <c r="P4029" i="2"/>
  <c r="P4030" i="2"/>
  <c r="P4031" i="2"/>
  <c r="P4032" i="2"/>
  <c r="P4033" i="2"/>
  <c r="P4034" i="2"/>
  <c r="P4035" i="2"/>
  <c r="P4036" i="2"/>
  <c r="P4037" i="2"/>
  <c r="P4038" i="2"/>
  <c r="P4039" i="2"/>
  <c r="P4040" i="2"/>
  <c r="P4041" i="2"/>
  <c r="P4042" i="2"/>
  <c r="P4043" i="2"/>
  <c r="P4044" i="2"/>
  <c r="P4045" i="2"/>
  <c r="P4046" i="2"/>
  <c r="P4047" i="2"/>
  <c r="P4048" i="2"/>
  <c r="P4049" i="2"/>
  <c r="P4050" i="2"/>
  <c r="P4051" i="2"/>
  <c r="P4052" i="2"/>
  <c r="P4053" i="2"/>
  <c r="P4054" i="2"/>
  <c r="P4055" i="2"/>
  <c r="P4056" i="2"/>
  <c r="P4057" i="2"/>
  <c r="P4058" i="2"/>
  <c r="P4059" i="2"/>
  <c r="P4060" i="2"/>
  <c r="P4061" i="2"/>
  <c r="P4062" i="2"/>
  <c r="P4063" i="2"/>
  <c r="P4064" i="2"/>
  <c r="P4065" i="2"/>
  <c r="P4066" i="2"/>
  <c r="P4067" i="2"/>
  <c r="P4068" i="2"/>
  <c r="P4069" i="2"/>
  <c r="P4070" i="2"/>
  <c r="P4071" i="2"/>
  <c r="P4072" i="2"/>
  <c r="P4073" i="2"/>
  <c r="P4074" i="2"/>
  <c r="P4075" i="2"/>
  <c r="P4076" i="2"/>
  <c r="P4077" i="2"/>
  <c r="P4078" i="2"/>
  <c r="P4079" i="2"/>
  <c r="P4080" i="2"/>
  <c r="P4081" i="2"/>
  <c r="P4082" i="2"/>
  <c r="P4083" i="2"/>
  <c r="P4084" i="2"/>
  <c r="P4085" i="2"/>
  <c r="P4086" i="2"/>
  <c r="P4087" i="2"/>
  <c r="P4088" i="2"/>
  <c r="P4089" i="2"/>
  <c r="P4090" i="2"/>
  <c r="P4091" i="2"/>
  <c r="P4092" i="2"/>
  <c r="P4093" i="2"/>
  <c r="P4094" i="2"/>
  <c r="P4095" i="2"/>
  <c r="P4096" i="2"/>
  <c r="P4097" i="2"/>
  <c r="P4098" i="2"/>
  <c r="P4099" i="2"/>
  <c r="P4100" i="2"/>
  <c r="P4101" i="2"/>
  <c r="P4102" i="2"/>
  <c r="P4103" i="2"/>
  <c r="P4104" i="2"/>
  <c r="P4105" i="2"/>
  <c r="P4106" i="2"/>
  <c r="P4107" i="2"/>
  <c r="P4108" i="2"/>
  <c r="P4109" i="2"/>
  <c r="P4110" i="2"/>
  <c r="P4111" i="2"/>
  <c r="P4112" i="2"/>
  <c r="P4113" i="2"/>
  <c r="P4114" i="2"/>
  <c r="P4115" i="2"/>
  <c r="P4116" i="2"/>
  <c r="P4117" i="2"/>
  <c r="P4118" i="2"/>
  <c r="P4119" i="2"/>
  <c r="P4120" i="2"/>
  <c r="P4121" i="2"/>
  <c r="P4122" i="2"/>
  <c r="P4123" i="2"/>
  <c r="P4124" i="2"/>
  <c r="P4125" i="2"/>
  <c r="P4126" i="2"/>
  <c r="P4127" i="2"/>
  <c r="P4128" i="2"/>
  <c r="P4129" i="2"/>
  <c r="P4130" i="2"/>
  <c r="P4131" i="2"/>
  <c r="P4132" i="2"/>
  <c r="P4133" i="2"/>
  <c r="P4134" i="2"/>
  <c r="P4135" i="2"/>
  <c r="P4136" i="2"/>
  <c r="P4137" i="2"/>
  <c r="P4138" i="2"/>
  <c r="P4139" i="2"/>
  <c r="P4140" i="2"/>
  <c r="P4141" i="2"/>
  <c r="P4142" i="2"/>
  <c r="P4143" i="2"/>
  <c r="P4144" i="2"/>
  <c r="P4145" i="2"/>
  <c r="P4146" i="2"/>
  <c r="P4147" i="2"/>
  <c r="P4148" i="2"/>
  <c r="P4149" i="2"/>
  <c r="P4150" i="2"/>
  <c r="P4151" i="2"/>
  <c r="P4152" i="2"/>
  <c r="P4153" i="2"/>
  <c r="P4154" i="2"/>
  <c r="P4155" i="2"/>
  <c r="P4156" i="2"/>
  <c r="P4157" i="2"/>
  <c r="P4158" i="2"/>
  <c r="P4159" i="2"/>
  <c r="P4160" i="2"/>
  <c r="P4161" i="2"/>
  <c r="P4162" i="2"/>
  <c r="P4163" i="2"/>
  <c r="P4164" i="2"/>
  <c r="P4165" i="2"/>
  <c r="P4166" i="2"/>
  <c r="P4167" i="2"/>
  <c r="P4168" i="2"/>
  <c r="P4169" i="2"/>
  <c r="P4170" i="2"/>
  <c r="P4171" i="2"/>
  <c r="P4172" i="2"/>
  <c r="P4173" i="2"/>
  <c r="P4174" i="2"/>
  <c r="P4175" i="2"/>
  <c r="P4176" i="2"/>
  <c r="P4177" i="2"/>
  <c r="P4178" i="2"/>
  <c r="P4179" i="2"/>
  <c r="P4180" i="2"/>
  <c r="P4181" i="2"/>
  <c r="P4182" i="2"/>
  <c r="P4183" i="2"/>
  <c r="P4184" i="2"/>
  <c r="P4185" i="2"/>
  <c r="P4186" i="2"/>
  <c r="P4187" i="2"/>
  <c r="P4188" i="2"/>
  <c r="P4189" i="2"/>
  <c r="P4190" i="2"/>
  <c r="P4191" i="2"/>
  <c r="P4192" i="2"/>
  <c r="P4193" i="2"/>
  <c r="P4194" i="2"/>
  <c r="P4195" i="2"/>
  <c r="P4196" i="2"/>
  <c r="P4197" i="2"/>
  <c r="P4198" i="2"/>
  <c r="P4199" i="2"/>
  <c r="P4200" i="2"/>
  <c r="P4201" i="2"/>
  <c r="P4202" i="2"/>
  <c r="P4203" i="2"/>
  <c r="P4204" i="2"/>
  <c r="P4205" i="2"/>
  <c r="P4206" i="2"/>
  <c r="P4207" i="2"/>
  <c r="P4208" i="2"/>
  <c r="P4209" i="2"/>
  <c r="P4210" i="2"/>
  <c r="P4211" i="2"/>
  <c r="P4212" i="2"/>
  <c r="P4213" i="2"/>
  <c r="P4214" i="2"/>
  <c r="P4215" i="2"/>
  <c r="P4216" i="2"/>
  <c r="P4217" i="2"/>
  <c r="P4218" i="2"/>
  <c r="P4219" i="2"/>
  <c r="P4220" i="2"/>
  <c r="P4221" i="2"/>
  <c r="P4222" i="2"/>
  <c r="P4223" i="2"/>
  <c r="P4224" i="2"/>
  <c r="P4225" i="2"/>
  <c r="P4226" i="2"/>
  <c r="P4227" i="2"/>
  <c r="P4228" i="2"/>
  <c r="P4229" i="2"/>
  <c r="P4230" i="2"/>
  <c r="P4231" i="2"/>
  <c r="P4232" i="2"/>
  <c r="P4233" i="2"/>
  <c r="P4234" i="2"/>
  <c r="P4235" i="2"/>
  <c r="P4236" i="2"/>
  <c r="P4237" i="2"/>
  <c r="P4238" i="2"/>
  <c r="P4239" i="2"/>
  <c r="P4240" i="2"/>
  <c r="P4241" i="2"/>
  <c r="P4242" i="2"/>
  <c r="P4243" i="2"/>
  <c r="P4244" i="2"/>
  <c r="P4245" i="2"/>
  <c r="P4246" i="2"/>
  <c r="P4247" i="2"/>
  <c r="P4248" i="2"/>
  <c r="P4249" i="2"/>
  <c r="P4250" i="2"/>
  <c r="P4251" i="2"/>
  <c r="P4252" i="2"/>
  <c r="P4253" i="2"/>
  <c r="P4254" i="2"/>
  <c r="P4255" i="2"/>
  <c r="P4256" i="2"/>
  <c r="P4257" i="2"/>
  <c r="P4258" i="2"/>
  <c r="P4259" i="2"/>
  <c r="P4260" i="2"/>
  <c r="P4261" i="2"/>
  <c r="P4262" i="2"/>
  <c r="P4263" i="2"/>
  <c r="P4264" i="2"/>
  <c r="P4265" i="2"/>
  <c r="P4266" i="2"/>
  <c r="P4267" i="2"/>
  <c r="P4268" i="2"/>
  <c r="P4269" i="2"/>
  <c r="P4270" i="2"/>
  <c r="P4271" i="2"/>
  <c r="P4272" i="2"/>
  <c r="P4273" i="2"/>
  <c r="P4274" i="2"/>
  <c r="P4275" i="2"/>
  <c r="P4276" i="2"/>
  <c r="P4277" i="2"/>
  <c r="P4278" i="2"/>
  <c r="P4279" i="2"/>
  <c r="P4280" i="2"/>
  <c r="P4281" i="2"/>
  <c r="P4282" i="2"/>
  <c r="P4283" i="2"/>
  <c r="P4284" i="2"/>
  <c r="P4285" i="2"/>
  <c r="P4286" i="2"/>
  <c r="P4287" i="2"/>
  <c r="P4288" i="2"/>
  <c r="P4289" i="2"/>
  <c r="P4290" i="2"/>
  <c r="P4291" i="2"/>
  <c r="P4292" i="2"/>
  <c r="P4293" i="2"/>
  <c r="P4294" i="2"/>
  <c r="P4295" i="2"/>
  <c r="P4296" i="2"/>
  <c r="P4297" i="2"/>
  <c r="P4298" i="2"/>
  <c r="P4299" i="2"/>
  <c r="P4300" i="2"/>
  <c r="P4301" i="2"/>
  <c r="P4302" i="2"/>
  <c r="P4303" i="2"/>
  <c r="P4304" i="2"/>
  <c r="P4305" i="2"/>
  <c r="P4306" i="2"/>
  <c r="P4307" i="2"/>
  <c r="P4308" i="2"/>
  <c r="P4309" i="2"/>
  <c r="P4310" i="2"/>
  <c r="P4311" i="2"/>
  <c r="P4312" i="2"/>
  <c r="P4313" i="2"/>
  <c r="P4314" i="2"/>
  <c r="P4315" i="2"/>
  <c r="P4316" i="2"/>
  <c r="P4317" i="2"/>
  <c r="P4318" i="2"/>
  <c r="P4319" i="2"/>
  <c r="P4320" i="2"/>
  <c r="P4321" i="2"/>
  <c r="P4322" i="2"/>
  <c r="P4323" i="2"/>
  <c r="P4324" i="2"/>
  <c r="P4325" i="2"/>
  <c r="P4326" i="2"/>
  <c r="P4327" i="2"/>
  <c r="P4328" i="2"/>
  <c r="P4329" i="2"/>
  <c r="P4330" i="2"/>
  <c r="P4331" i="2"/>
  <c r="P4332" i="2"/>
  <c r="P4333" i="2"/>
  <c r="P4334" i="2"/>
  <c r="P4335" i="2"/>
  <c r="P4336" i="2"/>
  <c r="P4337" i="2"/>
  <c r="P4338" i="2"/>
  <c r="P4339" i="2"/>
  <c r="P4340" i="2"/>
  <c r="P4341" i="2"/>
  <c r="P4342" i="2"/>
  <c r="P4343" i="2"/>
  <c r="P4344" i="2"/>
  <c r="P4345" i="2"/>
  <c r="P4346" i="2"/>
  <c r="P4347" i="2"/>
  <c r="P4348" i="2"/>
  <c r="P4349" i="2"/>
  <c r="P4350" i="2"/>
  <c r="P4351" i="2"/>
  <c r="P4352" i="2"/>
  <c r="P4353" i="2"/>
  <c r="P4354" i="2"/>
  <c r="P4355" i="2"/>
  <c r="P4356" i="2"/>
  <c r="P4357" i="2"/>
  <c r="P4358" i="2"/>
  <c r="P4359" i="2"/>
  <c r="P4360" i="2"/>
  <c r="P4361" i="2"/>
  <c r="P4362" i="2"/>
  <c r="P4363" i="2"/>
  <c r="P4364" i="2"/>
  <c r="P4365" i="2"/>
  <c r="P4366" i="2"/>
  <c r="P4367" i="2"/>
  <c r="P4368" i="2"/>
  <c r="P4369" i="2"/>
  <c r="P4370" i="2"/>
  <c r="P4371" i="2"/>
  <c r="P4372" i="2"/>
  <c r="P4373" i="2"/>
  <c r="P4374" i="2"/>
  <c r="P4375" i="2"/>
  <c r="P4376" i="2"/>
  <c r="P4377" i="2"/>
  <c r="P4378" i="2"/>
  <c r="P4379" i="2"/>
  <c r="P4380" i="2"/>
  <c r="P4381" i="2"/>
  <c r="P4382" i="2"/>
  <c r="P4383" i="2"/>
  <c r="P4384" i="2"/>
  <c r="P4385" i="2"/>
  <c r="P4386" i="2"/>
  <c r="P4387" i="2"/>
  <c r="P4388" i="2"/>
  <c r="P4389" i="2"/>
  <c r="P4390" i="2"/>
  <c r="P4391" i="2"/>
  <c r="P4392" i="2"/>
  <c r="P4393" i="2"/>
  <c r="P4394" i="2"/>
  <c r="P4395" i="2"/>
  <c r="P4396" i="2"/>
  <c r="P4397" i="2"/>
  <c r="P4398" i="2"/>
  <c r="P4399" i="2"/>
  <c r="P4400" i="2"/>
  <c r="P4401" i="2"/>
  <c r="P4402" i="2"/>
  <c r="P4403" i="2"/>
  <c r="P4404" i="2"/>
  <c r="P4405" i="2"/>
  <c r="P4406" i="2"/>
  <c r="P4407" i="2"/>
  <c r="P4408" i="2"/>
  <c r="P4409" i="2"/>
  <c r="P4410" i="2"/>
  <c r="P4411" i="2"/>
  <c r="P4412" i="2"/>
  <c r="P4413" i="2"/>
  <c r="P4414" i="2"/>
  <c r="P4415" i="2"/>
  <c r="P4416" i="2"/>
  <c r="P4417" i="2"/>
  <c r="P4418" i="2"/>
  <c r="P4419" i="2"/>
  <c r="P4420" i="2"/>
  <c r="P4421" i="2"/>
  <c r="P4422" i="2"/>
  <c r="P4423" i="2"/>
  <c r="P4424" i="2"/>
  <c r="P4425" i="2"/>
  <c r="P4426" i="2"/>
  <c r="P4427" i="2"/>
  <c r="P4428" i="2"/>
  <c r="P4429" i="2"/>
  <c r="P4430" i="2"/>
  <c r="P4431" i="2"/>
  <c r="P4432" i="2"/>
  <c r="P4433" i="2"/>
  <c r="P4434" i="2"/>
  <c r="P4435" i="2"/>
  <c r="P4436" i="2"/>
  <c r="P4437" i="2"/>
  <c r="P4438" i="2"/>
  <c r="P4439" i="2"/>
  <c r="P4440" i="2"/>
  <c r="P4441" i="2"/>
  <c r="P4442" i="2"/>
  <c r="P4443" i="2"/>
  <c r="P4444" i="2"/>
  <c r="P4445" i="2"/>
  <c r="P4446" i="2"/>
  <c r="P4447" i="2"/>
  <c r="P4448" i="2"/>
  <c r="P4449" i="2"/>
  <c r="P4450" i="2"/>
  <c r="P4451" i="2"/>
  <c r="P4452" i="2"/>
  <c r="P4453" i="2"/>
  <c r="P4454" i="2"/>
  <c r="P4455" i="2"/>
  <c r="P4456" i="2"/>
  <c r="P4457" i="2"/>
  <c r="P4458" i="2"/>
  <c r="P4459" i="2"/>
  <c r="P4460" i="2"/>
  <c r="P4461" i="2"/>
  <c r="P4462" i="2"/>
  <c r="P4463" i="2"/>
  <c r="P4464" i="2"/>
  <c r="P4465" i="2"/>
  <c r="P4466" i="2"/>
  <c r="P4467" i="2"/>
  <c r="P4468" i="2"/>
  <c r="P4469" i="2"/>
  <c r="P4470" i="2"/>
  <c r="P4471" i="2"/>
  <c r="P4472" i="2"/>
  <c r="P4473" i="2"/>
  <c r="P4474" i="2"/>
  <c r="P4475" i="2"/>
  <c r="P4476" i="2"/>
  <c r="P4477" i="2"/>
  <c r="P4478" i="2"/>
  <c r="P4479" i="2"/>
  <c r="P4480" i="2"/>
  <c r="P4481" i="2"/>
  <c r="P4482" i="2"/>
  <c r="P4483" i="2"/>
  <c r="P4484" i="2"/>
  <c r="P4485" i="2"/>
  <c r="P4486" i="2"/>
  <c r="P4487" i="2"/>
  <c r="P4488" i="2"/>
  <c r="P4489" i="2"/>
  <c r="P4490" i="2"/>
  <c r="P4491" i="2"/>
  <c r="P4492" i="2"/>
  <c r="P4493" i="2"/>
  <c r="P4494" i="2"/>
  <c r="P4495" i="2"/>
  <c r="P4496" i="2"/>
  <c r="P4497" i="2"/>
  <c r="P4498" i="2"/>
  <c r="P4499" i="2"/>
  <c r="P4500" i="2"/>
  <c r="P4501" i="2"/>
  <c r="P4502" i="2"/>
  <c r="P4503" i="2"/>
  <c r="P4504" i="2"/>
  <c r="P4505" i="2"/>
  <c r="P4506" i="2"/>
  <c r="P4507" i="2"/>
  <c r="P4508" i="2"/>
  <c r="P4509" i="2"/>
  <c r="P4510" i="2"/>
  <c r="P4511" i="2"/>
  <c r="P4512" i="2"/>
  <c r="P4513" i="2"/>
  <c r="P4514" i="2"/>
  <c r="P4515" i="2"/>
  <c r="P4516" i="2"/>
  <c r="P4517" i="2"/>
  <c r="P4518" i="2"/>
  <c r="P4519" i="2"/>
  <c r="P4520" i="2"/>
  <c r="P4521" i="2"/>
  <c r="P4522" i="2"/>
  <c r="P4523" i="2"/>
  <c r="P4524" i="2"/>
  <c r="P4525" i="2"/>
  <c r="P4526" i="2"/>
  <c r="P4527" i="2"/>
  <c r="P4528" i="2"/>
  <c r="P4529" i="2"/>
  <c r="P4530" i="2"/>
  <c r="P4531" i="2"/>
  <c r="P4532" i="2"/>
  <c r="P4533" i="2"/>
  <c r="P4534" i="2"/>
  <c r="P4535" i="2"/>
  <c r="P4536" i="2"/>
  <c r="P4537" i="2"/>
  <c r="P4538" i="2"/>
  <c r="P4539" i="2"/>
  <c r="P4540" i="2"/>
  <c r="P4541" i="2"/>
  <c r="P4542" i="2"/>
  <c r="P4543" i="2"/>
  <c r="P4544" i="2"/>
  <c r="P4545" i="2"/>
  <c r="P4546" i="2"/>
  <c r="P4547" i="2"/>
  <c r="P4548" i="2"/>
  <c r="P4549" i="2"/>
  <c r="P4550" i="2"/>
  <c r="P4551" i="2"/>
  <c r="P4552" i="2"/>
  <c r="P4553" i="2"/>
  <c r="P4554" i="2"/>
  <c r="P4555" i="2"/>
  <c r="P4556" i="2"/>
  <c r="P4557" i="2"/>
  <c r="P4558" i="2"/>
  <c r="P4559" i="2"/>
  <c r="P4560" i="2"/>
  <c r="P4561" i="2"/>
  <c r="P4562" i="2"/>
  <c r="P4563" i="2"/>
  <c r="P4564" i="2"/>
  <c r="P4565" i="2"/>
  <c r="P4566" i="2"/>
  <c r="P4567" i="2"/>
  <c r="P4568" i="2"/>
  <c r="P4569" i="2"/>
  <c r="P4570" i="2"/>
  <c r="P4571" i="2"/>
  <c r="P4572" i="2"/>
  <c r="P4573" i="2"/>
  <c r="P4574" i="2"/>
  <c r="P4575" i="2"/>
  <c r="P4576" i="2"/>
  <c r="P4577" i="2"/>
  <c r="P4578" i="2"/>
  <c r="P4579" i="2"/>
  <c r="P4580" i="2"/>
  <c r="P4581" i="2"/>
  <c r="P4582" i="2"/>
  <c r="P4583" i="2"/>
  <c r="P4584" i="2"/>
  <c r="P4585" i="2"/>
  <c r="P4586" i="2"/>
  <c r="P4587" i="2"/>
  <c r="P4588" i="2"/>
  <c r="P4589" i="2"/>
  <c r="P4590" i="2"/>
  <c r="P4591" i="2"/>
  <c r="P4592" i="2"/>
  <c r="P4593" i="2"/>
  <c r="P4594" i="2"/>
  <c r="P4595" i="2"/>
  <c r="P4596" i="2"/>
  <c r="P4597" i="2"/>
  <c r="P4598" i="2"/>
  <c r="P4599" i="2"/>
  <c r="P4600" i="2"/>
  <c r="P4601" i="2"/>
  <c r="P4602" i="2"/>
  <c r="P4603" i="2"/>
  <c r="P4604" i="2"/>
  <c r="P4605" i="2"/>
  <c r="P4606" i="2"/>
  <c r="P4607" i="2"/>
  <c r="P4608" i="2"/>
  <c r="P4609" i="2"/>
  <c r="P4610" i="2"/>
  <c r="P4611" i="2"/>
  <c r="P4612" i="2"/>
  <c r="P4613" i="2"/>
  <c r="P4614" i="2"/>
  <c r="P4615" i="2"/>
  <c r="P4616" i="2"/>
  <c r="P4617" i="2"/>
  <c r="P4618" i="2"/>
  <c r="P4619" i="2"/>
  <c r="P4620" i="2"/>
  <c r="P4621" i="2"/>
  <c r="P4622" i="2"/>
  <c r="P4623" i="2"/>
  <c r="P4624" i="2"/>
  <c r="P4625" i="2"/>
  <c r="P4626" i="2"/>
  <c r="P4627" i="2"/>
  <c r="P4628" i="2"/>
  <c r="P4629" i="2"/>
  <c r="P4630" i="2"/>
  <c r="P4631" i="2"/>
  <c r="P4632" i="2"/>
  <c r="P4633" i="2"/>
  <c r="P4634" i="2"/>
  <c r="P4635" i="2"/>
  <c r="P4636" i="2"/>
  <c r="P4637" i="2"/>
  <c r="P4638" i="2"/>
  <c r="P4639" i="2"/>
  <c r="P4640" i="2"/>
  <c r="P4641" i="2"/>
  <c r="P4642" i="2"/>
  <c r="P4643" i="2"/>
  <c r="P4644" i="2"/>
  <c r="P4645" i="2"/>
  <c r="P4646" i="2"/>
  <c r="P4647" i="2"/>
  <c r="P4648" i="2"/>
  <c r="P4649" i="2"/>
  <c r="P4650" i="2"/>
  <c r="P4651" i="2"/>
  <c r="P4652" i="2"/>
  <c r="P4653" i="2"/>
  <c r="P4654" i="2"/>
  <c r="P4655" i="2"/>
  <c r="P4656" i="2"/>
  <c r="P4657" i="2"/>
  <c r="P4658" i="2"/>
  <c r="P4659" i="2"/>
  <c r="P4660" i="2"/>
  <c r="P4661" i="2"/>
  <c r="P4662" i="2"/>
  <c r="P4663" i="2"/>
  <c r="P4664" i="2"/>
  <c r="P4665" i="2"/>
  <c r="P4666" i="2"/>
  <c r="P4667" i="2"/>
  <c r="P4668" i="2"/>
  <c r="P4669" i="2"/>
  <c r="P4670" i="2"/>
  <c r="P4671" i="2"/>
  <c r="P4672" i="2"/>
  <c r="P4673" i="2"/>
  <c r="P4674" i="2"/>
  <c r="P4675" i="2"/>
  <c r="P4676" i="2"/>
  <c r="P4677" i="2"/>
  <c r="P4678" i="2"/>
  <c r="P4679" i="2"/>
  <c r="P4680" i="2"/>
  <c r="P4681" i="2"/>
  <c r="P4682" i="2"/>
  <c r="P4683" i="2"/>
  <c r="P4684" i="2"/>
  <c r="P4685" i="2"/>
  <c r="P4686" i="2"/>
  <c r="P4687" i="2"/>
  <c r="P4688" i="2"/>
  <c r="P4689" i="2"/>
  <c r="P4690" i="2"/>
  <c r="P4691" i="2"/>
  <c r="P4692" i="2"/>
  <c r="P4693" i="2"/>
  <c r="P4694" i="2"/>
  <c r="P4695" i="2"/>
  <c r="P4696" i="2"/>
  <c r="P4697" i="2"/>
  <c r="P4698" i="2"/>
  <c r="P4699" i="2"/>
  <c r="P4700" i="2"/>
  <c r="P4701" i="2"/>
  <c r="P4702" i="2"/>
  <c r="P4703" i="2"/>
  <c r="P4704" i="2"/>
  <c r="P4705" i="2"/>
  <c r="P4706" i="2"/>
  <c r="P4707" i="2"/>
  <c r="P4708" i="2"/>
  <c r="P4709" i="2"/>
  <c r="P4710" i="2"/>
  <c r="P4711" i="2"/>
  <c r="P4712" i="2"/>
  <c r="P4713" i="2"/>
  <c r="P4714" i="2"/>
  <c r="P4715" i="2"/>
  <c r="P4716" i="2"/>
  <c r="P4717" i="2"/>
  <c r="P4718" i="2"/>
  <c r="P4719" i="2"/>
  <c r="P4720" i="2"/>
  <c r="P4721" i="2"/>
  <c r="P4722" i="2"/>
  <c r="P4723" i="2"/>
  <c r="P4724" i="2"/>
  <c r="P4725" i="2"/>
  <c r="P4726" i="2"/>
  <c r="P4727" i="2"/>
  <c r="P4728" i="2"/>
  <c r="P4729" i="2"/>
  <c r="P4730" i="2"/>
  <c r="P4731" i="2"/>
  <c r="P4732" i="2"/>
  <c r="P4733" i="2"/>
  <c r="P4734" i="2"/>
  <c r="P4735" i="2"/>
  <c r="P4736" i="2"/>
  <c r="P4737" i="2"/>
  <c r="P4738" i="2"/>
  <c r="P4739" i="2"/>
  <c r="P4740" i="2"/>
  <c r="P4741" i="2"/>
  <c r="P4742" i="2"/>
  <c r="P4743" i="2"/>
  <c r="P4744" i="2"/>
  <c r="P4745" i="2"/>
  <c r="P4746" i="2"/>
  <c r="P4747" i="2"/>
  <c r="P4748" i="2"/>
  <c r="P4749" i="2"/>
  <c r="P4750" i="2"/>
  <c r="P4751" i="2"/>
  <c r="P4752" i="2"/>
  <c r="P4753" i="2"/>
  <c r="P4754" i="2"/>
  <c r="P4755" i="2"/>
  <c r="P4756" i="2"/>
  <c r="P4757" i="2"/>
  <c r="P4758" i="2"/>
  <c r="P4759" i="2"/>
  <c r="P4760" i="2"/>
  <c r="P4761" i="2"/>
  <c r="P4762" i="2"/>
  <c r="P4763" i="2"/>
  <c r="P4764" i="2"/>
  <c r="P4765" i="2"/>
  <c r="P4766" i="2"/>
  <c r="P4767" i="2"/>
  <c r="P4768" i="2"/>
  <c r="P4769" i="2"/>
  <c r="P4770" i="2"/>
  <c r="P4771" i="2"/>
  <c r="P4772" i="2"/>
  <c r="P4773" i="2"/>
  <c r="P4774" i="2"/>
  <c r="P4775" i="2"/>
  <c r="P4776" i="2"/>
  <c r="P4777" i="2"/>
  <c r="P4778" i="2"/>
  <c r="P4779" i="2"/>
  <c r="P4780" i="2"/>
  <c r="P4781" i="2"/>
  <c r="P4782" i="2"/>
  <c r="P4783" i="2"/>
  <c r="P4784" i="2"/>
  <c r="P4785" i="2"/>
  <c r="P4786" i="2"/>
  <c r="P4787" i="2"/>
  <c r="P4788" i="2"/>
  <c r="P4789" i="2"/>
  <c r="P4790" i="2"/>
  <c r="P4791" i="2"/>
  <c r="P4792" i="2"/>
  <c r="P4793" i="2"/>
  <c r="P4794" i="2"/>
  <c r="P4795" i="2"/>
  <c r="P4796" i="2"/>
  <c r="P4797" i="2"/>
  <c r="P4798" i="2"/>
  <c r="P4799" i="2"/>
  <c r="P4800" i="2"/>
  <c r="P4801" i="2"/>
  <c r="P4802" i="2"/>
  <c r="P4803" i="2"/>
  <c r="P4804" i="2"/>
  <c r="P4805" i="2"/>
  <c r="P4806" i="2"/>
  <c r="P4807" i="2"/>
  <c r="P4808" i="2"/>
  <c r="P4809" i="2"/>
  <c r="P4810" i="2"/>
  <c r="P4811" i="2"/>
  <c r="P4812" i="2"/>
  <c r="P4813" i="2"/>
  <c r="P4814" i="2"/>
  <c r="P4815" i="2"/>
  <c r="P4816" i="2"/>
  <c r="P4817" i="2"/>
  <c r="P4818" i="2"/>
  <c r="P4819" i="2"/>
  <c r="P4820" i="2"/>
  <c r="P4821" i="2"/>
  <c r="P4822" i="2"/>
  <c r="P4823" i="2"/>
  <c r="P4824" i="2"/>
  <c r="P4825" i="2"/>
  <c r="P4826" i="2"/>
  <c r="P4827" i="2"/>
  <c r="P4828" i="2"/>
  <c r="P4829" i="2"/>
  <c r="P4830" i="2"/>
  <c r="P4831" i="2"/>
  <c r="P4832" i="2"/>
  <c r="P4833" i="2"/>
  <c r="P4834" i="2"/>
  <c r="P4835" i="2"/>
  <c r="P4836" i="2"/>
  <c r="P4837" i="2"/>
  <c r="P4838" i="2"/>
  <c r="P4839" i="2"/>
  <c r="P4840" i="2"/>
  <c r="P4841" i="2"/>
  <c r="P4842" i="2"/>
  <c r="P4843" i="2"/>
  <c r="P4844" i="2"/>
  <c r="P4845" i="2"/>
  <c r="P4846" i="2"/>
  <c r="P4847" i="2"/>
  <c r="P4848" i="2"/>
  <c r="P4849" i="2"/>
  <c r="P4850" i="2"/>
  <c r="P4851" i="2"/>
  <c r="P4852" i="2"/>
  <c r="P4853" i="2"/>
  <c r="P4854" i="2"/>
  <c r="P4855" i="2"/>
  <c r="P4856" i="2"/>
  <c r="P4857" i="2"/>
  <c r="P4858" i="2"/>
  <c r="P4859" i="2"/>
  <c r="P4860" i="2"/>
  <c r="P4861" i="2"/>
  <c r="P4862" i="2"/>
  <c r="P4863" i="2"/>
  <c r="P4864" i="2"/>
  <c r="P4865" i="2"/>
  <c r="P4866" i="2"/>
  <c r="P4867" i="2"/>
  <c r="P4868" i="2"/>
  <c r="P4869" i="2"/>
  <c r="P4870" i="2"/>
  <c r="P4871" i="2"/>
  <c r="P4872" i="2"/>
  <c r="P4873" i="2"/>
  <c r="P4874" i="2"/>
  <c r="P4875" i="2"/>
  <c r="P4876" i="2"/>
  <c r="P4877" i="2"/>
  <c r="P4878" i="2"/>
  <c r="P4879" i="2"/>
  <c r="P4880" i="2"/>
  <c r="P4881" i="2"/>
  <c r="P4882" i="2"/>
  <c r="P4883" i="2"/>
  <c r="P4884" i="2"/>
  <c r="P4885" i="2"/>
  <c r="P4886" i="2"/>
  <c r="P4887" i="2"/>
  <c r="P4888" i="2"/>
  <c r="P4889" i="2"/>
  <c r="P4890" i="2"/>
  <c r="P4891" i="2"/>
  <c r="P4892" i="2"/>
  <c r="P4893" i="2"/>
  <c r="P4894" i="2"/>
  <c r="P4895" i="2"/>
  <c r="P4896" i="2"/>
  <c r="P4897" i="2"/>
  <c r="P4898" i="2"/>
  <c r="P4899" i="2"/>
  <c r="P4900" i="2"/>
  <c r="P4901" i="2"/>
  <c r="P4902" i="2"/>
  <c r="P4903" i="2"/>
  <c r="P4904" i="2"/>
  <c r="P4905" i="2"/>
  <c r="P4906" i="2"/>
  <c r="P4907" i="2"/>
  <c r="P4908" i="2"/>
  <c r="P4909" i="2"/>
  <c r="P4910" i="2"/>
  <c r="P4911" i="2"/>
  <c r="P4912" i="2"/>
  <c r="P4913" i="2"/>
  <c r="P4914" i="2"/>
  <c r="P4915" i="2"/>
  <c r="P4916" i="2"/>
  <c r="P4917" i="2"/>
  <c r="P4918" i="2"/>
  <c r="P4919" i="2"/>
  <c r="P4920" i="2"/>
  <c r="P4921" i="2"/>
  <c r="P4922" i="2"/>
  <c r="P4923" i="2"/>
  <c r="P4924" i="2"/>
  <c r="P4925" i="2"/>
  <c r="P4926" i="2"/>
  <c r="P4927" i="2"/>
  <c r="P4928" i="2"/>
  <c r="P4929" i="2"/>
  <c r="P4930" i="2"/>
  <c r="P4931" i="2"/>
  <c r="P4932" i="2"/>
  <c r="P4933" i="2"/>
  <c r="P4934" i="2"/>
  <c r="P4935" i="2"/>
  <c r="P4936" i="2"/>
  <c r="P4937" i="2"/>
  <c r="P4938" i="2"/>
  <c r="P4939" i="2"/>
  <c r="P4940" i="2"/>
  <c r="P4941" i="2"/>
  <c r="P4942" i="2"/>
  <c r="P4943" i="2"/>
  <c r="P4944" i="2"/>
  <c r="P4945" i="2"/>
  <c r="P4946" i="2"/>
  <c r="P4947" i="2"/>
  <c r="P4948" i="2"/>
  <c r="P4949" i="2"/>
  <c r="P4950" i="2"/>
  <c r="P4951" i="2"/>
  <c r="P4952" i="2"/>
  <c r="P4953" i="2"/>
  <c r="P4954" i="2"/>
  <c r="P4955" i="2"/>
  <c r="P4956" i="2"/>
  <c r="P4957" i="2"/>
  <c r="P4958" i="2"/>
  <c r="P4959" i="2"/>
  <c r="P4960" i="2"/>
  <c r="P4961" i="2"/>
  <c r="P4962" i="2"/>
  <c r="P4963" i="2"/>
  <c r="P4964" i="2"/>
  <c r="P4965" i="2"/>
  <c r="P4966" i="2"/>
  <c r="P4967" i="2"/>
  <c r="P4968" i="2"/>
  <c r="P4969" i="2"/>
  <c r="P4970" i="2"/>
  <c r="P4971" i="2"/>
  <c r="P4972" i="2"/>
  <c r="P4973" i="2"/>
  <c r="P4974" i="2"/>
  <c r="P4975" i="2"/>
  <c r="P4976" i="2"/>
  <c r="P4977" i="2"/>
  <c r="P4978" i="2"/>
  <c r="P4979" i="2"/>
  <c r="P4980" i="2"/>
  <c r="P4981" i="2"/>
  <c r="P4982" i="2"/>
  <c r="P4983" i="2"/>
  <c r="P4984" i="2"/>
  <c r="P4985" i="2"/>
  <c r="P4986" i="2"/>
  <c r="P4987" i="2"/>
  <c r="P4988" i="2"/>
  <c r="P4989" i="2"/>
  <c r="P4990" i="2"/>
  <c r="P4991" i="2"/>
  <c r="P4992" i="2"/>
  <c r="P4993" i="2"/>
  <c r="P4994" i="2"/>
  <c r="P4995" i="2"/>
  <c r="P4996" i="2"/>
  <c r="P4997" i="2"/>
  <c r="P4998" i="2"/>
  <c r="P4999" i="2"/>
  <c r="P5000" i="2"/>
  <c r="P5001" i="2"/>
  <c r="P5002" i="2"/>
  <c r="P5003" i="2"/>
  <c r="P5004" i="2"/>
  <c r="P5005" i="2"/>
  <c r="P5006" i="2"/>
  <c r="P5007" i="2"/>
  <c r="P5008" i="2"/>
  <c r="P5009" i="2"/>
  <c r="P5010" i="2"/>
  <c r="P5011" i="2"/>
  <c r="P5012" i="2"/>
  <c r="P5013" i="2"/>
  <c r="P5014" i="2"/>
  <c r="P5015" i="2"/>
  <c r="P5016" i="2"/>
  <c r="P5017" i="2"/>
  <c r="P5018" i="2"/>
  <c r="P5019" i="2"/>
  <c r="P5020" i="2"/>
  <c r="P5021" i="2"/>
  <c r="P5022" i="2"/>
  <c r="P5023" i="2"/>
  <c r="P5024" i="2"/>
  <c r="P5025" i="2"/>
  <c r="P5026" i="2"/>
  <c r="P5027" i="2"/>
  <c r="P5028" i="2"/>
  <c r="P5029" i="2"/>
  <c r="P5030" i="2"/>
  <c r="P5031" i="2"/>
  <c r="P5032" i="2"/>
  <c r="P5033" i="2"/>
  <c r="P5034" i="2"/>
  <c r="P5035" i="2"/>
  <c r="P5036" i="2"/>
  <c r="P5037" i="2"/>
  <c r="P5038" i="2"/>
  <c r="P5039" i="2"/>
  <c r="P5040" i="2"/>
  <c r="P5041" i="2"/>
  <c r="P5042" i="2"/>
  <c r="P5043" i="2"/>
  <c r="P5044" i="2"/>
  <c r="P5045" i="2"/>
  <c r="P5046" i="2"/>
  <c r="P5047" i="2"/>
  <c r="P5048" i="2"/>
  <c r="P5049" i="2"/>
  <c r="P5050" i="2"/>
  <c r="P5051" i="2"/>
  <c r="P5052" i="2"/>
  <c r="P5053" i="2"/>
  <c r="P5054" i="2"/>
  <c r="P5055" i="2"/>
  <c r="P5056" i="2"/>
  <c r="P5057" i="2"/>
  <c r="P5058" i="2"/>
  <c r="P5059" i="2"/>
  <c r="P5060" i="2"/>
  <c r="P5061" i="2"/>
  <c r="P5062" i="2"/>
  <c r="P5063" i="2"/>
  <c r="P5064" i="2"/>
  <c r="P5065" i="2"/>
  <c r="P5066" i="2"/>
  <c r="P5067" i="2"/>
  <c r="P5068" i="2"/>
  <c r="P5069" i="2"/>
  <c r="P5070" i="2"/>
  <c r="P5071" i="2"/>
  <c r="P5072" i="2"/>
  <c r="P5073" i="2"/>
  <c r="P5074" i="2"/>
  <c r="P5075" i="2"/>
  <c r="P5076" i="2"/>
  <c r="P5077" i="2"/>
  <c r="P5078" i="2"/>
  <c r="P5079" i="2"/>
  <c r="P5080" i="2"/>
  <c r="P5081" i="2"/>
  <c r="P5082" i="2"/>
  <c r="P5083" i="2"/>
  <c r="P5084" i="2"/>
  <c r="P5085" i="2"/>
  <c r="P5086" i="2"/>
  <c r="P5087" i="2"/>
  <c r="P5088" i="2"/>
  <c r="P5089" i="2"/>
  <c r="P5090" i="2"/>
  <c r="P5091" i="2"/>
  <c r="P5092" i="2"/>
  <c r="P5093" i="2"/>
  <c r="P5094" i="2"/>
  <c r="P5095" i="2"/>
  <c r="P5096" i="2"/>
  <c r="P5097" i="2"/>
  <c r="P5098" i="2"/>
  <c r="P5099" i="2"/>
  <c r="P5100" i="2"/>
  <c r="P5101" i="2"/>
  <c r="P5102" i="2"/>
  <c r="P5103" i="2"/>
  <c r="P5104" i="2"/>
  <c r="P5105" i="2"/>
  <c r="P5106" i="2"/>
  <c r="P5107" i="2"/>
  <c r="P5108" i="2"/>
  <c r="P5109" i="2"/>
  <c r="P5110" i="2"/>
  <c r="P5111" i="2"/>
  <c r="P5112" i="2"/>
  <c r="P5113" i="2"/>
  <c r="P5114" i="2"/>
  <c r="P5115" i="2"/>
  <c r="P5116" i="2"/>
  <c r="P5117" i="2"/>
  <c r="P5118" i="2"/>
  <c r="P5119" i="2"/>
  <c r="P5120" i="2"/>
  <c r="P5121" i="2"/>
  <c r="P5122" i="2"/>
  <c r="P5123" i="2"/>
  <c r="P5124" i="2"/>
  <c r="P5125" i="2"/>
  <c r="P5126" i="2"/>
  <c r="P5127" i="2"/>
  <c r="P5128" i="2"/>
  <c r="P5129" i="2"/>
  <c r="P5130" i="2"/>
  <c r="P5131" i="2"/>
  <c r="P5132" i="2"/>
  <c r="P5133" i="2"/>
  <c r="P5134" i="2"/>
  <c r="P5135" i="2"/>
  <c r="P5136" i="2"/>
  <c r="P5137" i="2"/>
  <c r="P5138" i="2"/>
  <c r="P5139" i="2"/>
  <c r="P5140" i="2"/>
  <c r="P5141" i="2"/>
  <c r="P5142" i="2"/>
  <c r="P5143" i="2"/>
  <c r="P5144" i="2"/>
  <c r="P5145" i="2"/>
  <c r="P5146" i="2"/>
  <c r="P5147" i="2"/>
  <c r="P5148" i="2"/>
  <c r="P5149" i="2"/>
  <c r="P5150" i="2"/>
  <c r="P5151" i="2"/>
  <c r="P5152" i="2"/>
  <c r="P5153" i="2"/>
  <c r="P5154" i="2"/>
  <c r="P5155" i="2"/>
  <c r="P5156" i="2"/>
  <c r="P5157" i="2"/>
  <c r="P5158" i="2"/>
  <c r="P5159" i="2"/>
  <c r="P5160" i="2"/>
  <c r="P5161" i="2"/>
  <c r="P5162" i="2"/>
  <c r="P5163" i="2"/>
  <c r="P5164" i="2"/>
  <c r="P5165" i="2"/>
  <c r="P5166" i="2"/>
  <c r="P5167" i="2"/>
  <c r="P5168" i="2"/>
  <c r="P5169" i="2"/>
  <c r="P5170" i="2"/>
  <c r="P5171" i="2"/>
  <c r="P5172" i="2"/>
  <c r="P5173" i="2"/>
  <c r="P5174" i="2"/>
  <c r="P5175" i="2"/>
  <c r="P5176" i="2"/>
  <c r="P5177" i="2"/>
  <c r="P5178" i="2"/>
  <c r="P5179" i="2"/>
  <c r="P5180" i="2"/>
  <c r="P5181" i="2"/>
  <c r="P5182" i="2"/>
  <c r="P5183" i="2"/>
  <c r="P5184" i="2"/>
  <c r="P5185" i="2"/>
  <c r="P5186" i="2"/>
  <c r="P5187" i="2"/>
  <c r="P5188" i="2"/>
  <c r="P5189" i="2"/>
  <c r="P5190" i="2"/>
  <c r="P5191" i="2"/>
  <c r="P5192" i="2"/>
  <c r="P5193" i="2"/>
  <c r="P5194" i="2"/>
  <c r="P5195" i="2"/>
  <c r="P5196" i="2"/>
  <c r="P5197" i="2"/>
  <c r="P5198" i="2"/>
  <c r="P5199" i="2"/>
  <c r="P5200" i="2"/>
  <c r="P5201" i="2"/>
  <c r="P5202" i="2"/>
  <c r="P5203" i="2"/>
  <c r="P5204" i="2"/>
  <c r="P5205" i="2"/>
  <c r="P5206" i="2"/>
  <c r="P5207" i="2"/>
  <c r="P5208" i="2"/>
  <c r="P5209" i="2"/>
  <c r="P5210" i="2"/>
  <c r="P5211" i="2"/>
  <c r="P5212" i="2"/>
  <c r="P5213" i="2"/>
  <c r="P5214" i="2"/>
  <c r="P5215" i="2"/>
  <c r="P5216" i="2"/>
  <c r="P5217" i="2"/>
  <c r="P5218" i="2"/>
  <c r="P5219" i="2"/>
  <c r="P5220" i="2"/>
  <c r="P5221" i="2"/>
  <c r="P5222" i="2"/>
  <c r="P5223" i="2"/>
  <c r="P5224" i="2"/>
  <c r="P5225" i="2"/>
  <c r="P5226" i="2"/>
  <c r="P5227" i="2"/>
  <c r="P5228" i="2"/>
  <c r="P5229" i="2"/>
  <c r="P5230" i="2"/>
  <c r="P5231" i="2"/>
  <c r="P5232" i="2"/>
  <c r="P5233" i="2"/>
  <c r="P5234" i="2"/>
  <c r="P5235" i="2"/>
  <c r="P5236" i="2"/>
  <c r="P5237" i="2"/>
  <c r="P5238" i="2"/>
  <c r="P5239" i="2"/>
  <c r="P5240" i="2"/>
  <c r="P5241" i="2"/>
  <c r="P5242" i="2"/>
  <c r="P5243" i="2"/>
  <c r="P5244" i="2"/>
  <c r="P5245" i="2"/>
  <c r="P5246" i="2"/>
  <c r="P5247" i="2"/>
  <c r="P5248" i="2"/>
  <c r="P5249" i="2"/>
  <c r="P5250" i="2"/>
  <c r="P5251" i="2"/>
  <c r="P5252" i="2"/>
  <c r="P5253" i="2"/>
  <c r="P5254" i="2"/>
  <c r="P5255" i="2"/>
  <c r="P5256" i="2"/>
  <c r="P5257" i="2"/>
  <c r="P5258" i="2"/>
  <c r="P5259" i="2"/>
  <c r="P5260" i="2"/>
  <c r="P5261" i="2"/>
  <c r="P5262" i="2"/>
  <c r="P5263" i="2"/>
  <c r="P5264" i="2"/>
  <c r="P5265" i="2"/>
  <c r="P5266" i="2"/>
  <c r="P5267" i="2"/>
  <c r="P5268" i="2"/>
  <c r="P5269" i="2"/>
  <c r="P5270" i="2"/>
  <c r="P5271" i="2"/>
  <c r="P5272" i="2"/>
  <c r="P5273" i="2"/>
  <c r="P5274" i="2"/>
  <c r="P5275" i="2"/>
  <c r="P5276" i="2"/>
  <c r="P5277" i="2"/>
  <c r="P5278" i="2"/>
  <c r="P5279" i="2"/>
  <c r="P5280" i="2"/>
  <c r="P5281" i="2"/>
  <c r="P5282" i="2"/>
  <c r="P5283" i="2"/>
  <c r="P5284" i="2"/>
  <c r="P5285" i="2"/>
  <c r="P5286" i="2"/>
  <c r="P5287" i="2"/>
  <c r="P5288" i="2"/>
  <c r="P5289" i="2"/>
  <c r="P5290" i="2"/>
  <c r="P5291" i="2"/>
  <c r="P5292" i="2"/>
  <c r="P5293" i="2"/>
  <c r="P5294" i="2"/>
  <c r="P5295" i="2"/>
  <c r="P5296" i="2"/>
  <c r="P5297" i="2"/>
  <c r="P5298" i="2"/>
  <c r="P5299" i="2"/>
  <c r="P5300" i="2"/>
  <c r="P5301" i="2"/>
  <c r="P5302" i="2"/>
  <c r="P5303" i="2"/>
  <c r="P5304" i="2"/>
  <c r="P5305" i="2"/>
  <c r="P5306" i="2"/>
  <c r="P5307" i="2"/>
  <c r="P5308" i="2"/>
  <c r="P5309" i="2"/>
  <c r="P5310" i="2"/>
  <c r="P5311" i="2"/>
  <c r="P5312" i="2"/>
  <c r="P5313" i="2"/>
  <c r="P5314" i="2"/>
  <c r="P5315" i="2"/>
  <c r="P5316" i="2"/>
  <c r="P5317" i="2"/>
  <c r="P5318" i="2"/>
  <c r="P5319" i="2"/>
  <c r="P5320" i="2"/>
  <c r="P5321" i="2"/>
  <c r="P5322" i="2"/>
  <c r="P5323" i="2"/>
  <c r="P5324" i="2"/>
  <c r="P5325" i="2"/>
  <c r="P5326" i="2"/>
  <c r="P5327" i="2"/>
  <c r="P5328" i="2"/>
  <c r="P5329" i="2"/>
  <c r="P5330" i="2"/>
  <c r="P5331" i="2"/>
  <c r="P5332" i="2"/>
  <c r="P5333" i="2"/>
  <c r="P5334" i="2"/>
  <c r="P5335" i="2"/>
  <c r="P5336" i="2"/>
  <c r="P5337" i="2"/>
  <c r="P5338" i="2"/>
  <c r="P5339" i="2"/>
  <c r="P5340" i="2"/>
  <c r="P5341" i="2"/>
  <c r="P5342" i="2"/>
  <c r="P5343" i="2"/>
  <c r="P5344" i="2"/>
  <c r="P5345" i="2"/>
  <c r="P5346" i="2"/>
  <c r="P5347" i="2"/>
  <c r="P5348" i="2"/>
  <c r="P5349" i="2"/>
  <c r="P5350" i="2"/>
  <c r="P5351" i="2"/>
  <c r="P5352" i="2"/>
  <c r="P5353" i="2"/>
  <c r="P5354" i="2"/>
  <c r="P5355" i="2"/>
  <c r="P5356" i="2"/>
  <c r="P5357" i="2"/>
  <c r="P5358" i="2"/>
  <c r="P5359" i="2"/>
  <c r="P5360" i="2"/>
  <c r="P5361" i="2"/>
  <c r="P5362" i="2"/>
  <c r="P5363" i="2"/>
  <c r="P5364" i="2"/>
  <c r="P5365" i="2"/>
  <c r="P5366" i="2"/>
  <c r="P5367" i="2"/>
  <c r="P5368" i="2"/>
  <c r="P5369" i="2"/>
  <c r="P5370" i="2"/>
  <c r="P5371" i="2"/>
  <c r="P5372" i="2"/>
  <c r="P5373" i="2"/>
  <c r="P5374" i="2"/>
  <c r="P5375" i="2"/>
  <c r="P5376" i="2"/>
  <c r="P5377" i="2"/>
  <c r="P5378" i="2"/>
  <c r="P5379" i="2"/>
  <c r="P5380" i="2"/>
  <c r="P5381" i="2"/>
  <c r="P5382" i="2"/>
  <c r="P5383" i="2"/>
  <c r="P5384" i="2"/>
  <c r="P5385" i="2"/>
  <c r="P5386" i="2"/>
  <c r="P5387" i="2"/>
  <c r="P5388" i="2"/>
  <c r="P5389" i="2"/>
  <c r="P5390" i="2"/>
  <c r="P5391" i="2"/>
  <c r="P5392" i="2"/>
  <c r="P5393" i="2"/>
  <c r="P5394" i="2"/>
  <c r="P5395" i="2"/>
  <c r="P5396" i="2"/>
  <c r="P5397" i="2"/>
  <c r="P5398" i="2"/>
  <c r="P5399" i="2"/>
  <c r="P5400" i="2"/>
  <c r="P5401" i="2"/>
  <c r="P5402" i="2"/>
  <c r="P5403" i="2"/>
  <c r="P5404" i="2"/>
  <c r="P5405" i="2"/>
  <c r="P5406" i="2"/>
  <c r="P5407" i="2"/>
  <c r="P5408" i="2"/>
  <c r="P5409" i="2"/>
  <c r="P5410" i="2"/>
  <c r="P5411" i="2"/>
  <c r="P5412" i="2"/>
  <c r="P5413" i="2"/>
  <c r="P5414" i="2"/>
  <c r="P5415" i="2"/>
  <c r="P5416" i="2"/>
  <c r="P5417" i="2"/>
  <c r="P5418" i="2"/>
  <c r="P5419" i="2"/>
  <c r="P5420" i="2"/>
  <c r="P5421" i="2"/>
  <c r="P5422" i="2"/>
  <c r="P5423" i="2"/>
  <c r="P5424" i="2"/>
  <c r="P5425" i="2"/>
  <c r="P5426" i="2"/>
  <c r="P5427" i="2"/>
  <c r="P5428" i="2"/>
  <c r="P5429" i="2"/>
  <c r="P5430" i="2"/>
  <c r="P5431" i="2"/>
  <c r="P5432" i="2"/>
  <c r="P5433" i="2"/>
  <c r="P5434" i="2"/>
  <c r="P5435" i="2"/>
  <c r="P5436" i="2"/>
  <c r="P5437" i="2"/>
  <c r="P5438" i="2"/>
  <c r="P5439" i="2"/>
  <c r="P5440" i="2"/>
  <c r="P5441" i="2"/>
  <c r="P5442" i="2"/>
  <c r="P5443" i="2"/>
  <c r="P5444" i="2"/>
  <c r="P5445" i="2"/>
  <c r="P5446" i="2"/>
  <c r="P5447" i="2"/>
  <c r="P5448" i="2"/>
  <c r="P5449" i="2"/>
  <c r="P5450" i="2"/>
  <c r="P5451" i="2"/>
  <c r="P5452" i="2"/>
  <c r="P5453" i="2"/>
  <c r="P5454" i="2"/>
  <c r="P5455" i="2"/>
  <c r="P5456" i="2"/>
  <c r="P5457" i="2"/>
  <c r="P5458" i="2"/>
  <c r="P5459" i="2"/>
  <c r="P5460" i="2"/>
  <c r="P5461" i="2"/>
  <c r="P5462" i="2"/>
  <c r="P5463" i="2"/>
  <c r="P5464" i="2"/>
  <c r="P5465" i="2"/>
  <c r="P5466" i="2"/>
  <c r="P5467" i="2"/>
  <c r="P5468" i="2"/>
  <c r="P5469" i="2"/>
  <c r="P5470" i="2"/>
  <c r="P5471" i="2"/>
  <c r="P5472" i="2"/>
  <c r="P5473" i="2"/>
  <c r="P5474" i="2"/>
  <c r="P5475" i="2"/>
  <c r="P5476" i="2"/>
  <c r="P5477" i="2"/>
  <c r="P5478" i="2"/>
  <c r="P5479" i="2"/>
  <c r="P5480" i="2"/>
  <c r="P5481" i="2"/>
  <c r="P5482" i="2"/>
  <c r="P5483" i="2"/>
  <c r="P5484" i="2"/>
  <c r="P5485" i="2"/>
  <c r="P5486" i="2"/>
  <c r="P5487" i="2"/>
  <c r="P5488" i="2"/>
  <c r="P5489" i="2"/>
  <c r="P5490" i="2"/>
  <c r="P5491" i="2"/>
  <c r="P5492" i="2"/>
  <c r="P5493" i="2"/>
  <c r="P5494" i="2"/>
  <c r="P5495" i="2"/>
  <c r="P5496" i="2"/>
  <c r="P5497" i="2"/>
  <c r="P5498" i="2"/>
  <c r="P5499" i="2"/>
  <c r="P5500" i="2"/>
  <c r="P5501" i="2"/>
  <c r="P5502" i="2"/>
  <c r="P5503" i="2"/>
  <c r="P5504" i="2"/>
  <c r="P5505" i="2"/>
  <c r="P5506" i="2"/>
  <c r="P5507" i="2"/>
  <c r="P5508" i="2"/>
  <c r="P5509" i="2"/>
  <c r="P5510" i="2"/>
  <c r="P5511" i="2"/>
  <c r="P5512" i="2"/>
  <c r="P5513" i="2"/>
  <c r="P5514" i="2"/>
  <c r="P5515" i="2"/>
  <c r="P5516" i="2"/>
  <c r="P5517" i="2"/>
  <c r="P5518" i="2"/>
  <c r="P5519" i="2"/>
  <c r="P5520" i="2"/>
  <c r="P5521" i="2"/>
  <c r="P5522" i="2"/>
  <c r="P5523" i="2"/>
  <c r="P5524" i="2"/>
  <c r="P5525" i="2"/>
  <c r="P5526" i="2"/>
  <c r="P5527" i="2"/>
  <c r="P5528" i="2"/>
  <c r="P5529" i="2"/>
  <c r="P5530" i="2"/>
  <c r="P5531" i="2"/>
  <c r="P5532" i="2"/>
  <c r="P5533" i="2"/>
  <c r="P5534" i="2"/>
  <c r="P5535" i="2"/>
  <c r="P5536" i="2"/>
  <c r="P5537" i="2"/>
  <c r="P5538" i="2"/>
  <c r="P5539" i="2"/>
  <c r="P5540" i="2"/>
  <c r="P5541" i="2"/>
  <c r="P5542" i="2"/>
  <c r="P5543" i="2"/>
  <c r="P5544" i="2"/>
  <c r="P5545" i="2"/>
  <c r="P5546" i="2"/>
  <c r="P5547" i="2"/>
  <c r="P5548" i="2"/>
  <c r="P5549" i="2"/>
  <c r="P5550" i="2"/>
  <c r="P5551" i="2"/>
  <c r="P5552" i="2"/>
  <c r="P5553" i="2"/>
  <c r="P5554" i="2"/>
  <c r="P5555" i="2"/>
  <c r="P5556" i="2"/>
  <c r="P5557" i="2"/>
  <c r="P5558" i="2"/>
  <c r="P5559" i="2"/>
  <c r="P5560" i="2"/>
  <c r="P5561" i="2"/>
  <c r="P5562" i="2"/>
  <c r="P5563" i="2"/>
  <c r="P5564" i="2"/>
  <c r="P5565" i="2"/>
  <c r="P5566" i="2"/>
  <c r="P5567" i="2"/>
  <c r="P5568" i="2"/>
  <c r="P5569" i="2"/>
  <c r="P5570" i="2"/>
  <c r="P5571" i="2"/>
  <c r="P5572" i="2"/>
  <c r="P5573" i="2"/>
  <c r="P5574" i="2"/>
  <c r="P5575" i="2"/>
  <c r="P5576" i="2"/>
  <c r="P5577" i="2"/>
  <c r="P5578" i="2"/>
  <c r="P5579" i="2"/>
  <c r="P5580" i="2"/>
  <c r="P5581" i="2"/>
  <c r="P5582" i="2"/>
  <c r="P5583" i="2"/>
  <c r="P5584" i="2"/>
  <c r="P5585" i="2"/>
  <c r="P5586" i="2"/>
  <c r="P5587" i="2"/>
  <c r="P5588" i="2"/>
  <c r="P5589" i="2"/>
  <c r="P5590" i="2"/>
  <c r="P5591" i="2"/>
  <c r="P5592" i="2"/>
  <c r="P5593" i="2"/>
  <c r="P5594" i="2"/>
  <c r="P5595" i="2"/>
  <c r="P5596" i="2"/>
  <c r="P5597" i="2"/>
  <c r="P5598" i="2"/>
  <c r="P5599" i="2"/>
  <c r="P5600" i="2"/>
  <c r="P5601" i="2"/>
  <c r="P5602" i="2"/>
  <c r="P5603" i="2"/>
  <c r="P5604" i="2"/>
  <c r="P5605" i="2"/>
  <c r="P5606" i="2"/>
  <c r="P5607" i="2"/>
  <c r="P5608" i="2"/>
  <c r="P5609" i="2"/>
  <c r="P5610" i="2"/>
  <c r="P5611" i="2"/>
  <c r="P5612" i="2"/>
  <c r="P5613" i="2"/>
  <c r="P5614" i="2"/>
  <c r="P5615" i="2"/>
  <c r="P5616" i="2"/>
  <c r="P5617" i="2"/>
  <c r="P5618" i="2"/>
  <c r="P5619" i="2"/>
  <c r="P5620" i="2"/>
  <c r="P5621" i="2"/>
  <c r="P5622" i="2"/>
  <c r="P5623" i="2"/>
  <c r="P5624" i="2"/>
  <c r="P5625" i="2"/>
  <c r="P5626" i="2"/>
  <c r="P5627" i="2"/>
  <c r="P5628" i="2"/>
  <c r="P5629" i="2"/>
  <c r="P5630" i="2"/>
  <c r="P5631" i="2"/>
  <c r="P5632" i="2"/>
  <c r="P5633" i="2"/>
  <c r="P5634" i="2"/>
  <c r="P5635" i="2"/>
  <c r="P5636" i="2"/>
  <c r="P5637" i="2"/>
  <c r="P5638" i="2"/>
  <c r="P5639" i="2"/>
  <c r="P5640" i="2"/>
  <c r="P5641" i="2"/>
  <c r="P5642" i="2"/>
  <c r="P5643" i="2"/>
  <c r="P5644" i="2"/>
  <c r="P5645" i="2"/>
  <c r="P5646" i="2"/>
  <c r="P5647" i="2"/>
  <c r="P5648" i="2"/>
  <c r="P5649" i="2"/>
  <c r="P5650" i="2"/>
  <c r="P5651" i="2"/>
  <c r="P5652" i="2"/>
  <c r="P5653" i="2"/>
  <c r="P5654" i="2"/>
  <c r="P5655" i="2"/>
  <c r="P5656" i="2"/>
  <c r="P5657" i="2"/>
  <c r="P5658" i="2"/>
  <c r="P5659" i="2"/>
  <c r="P5660" i="2"/>
  <c r="P5661" i="2"/>
  <c r="P5662" i="2"/>
  <c r="P5663" i="2"/>
  <c r="P5664" i="2"/>
  <c r="P5665" i="2"/>
  <c r="P5666" i="2"/>
  <c r="P5667" i="2"/>
  <c r="P5668" i="2"/>
  <c r="P5669" i="2"/>
  <c r="P5670" i="2"/>
  <c r="P5671" i="2"/>
  <c r="P5672" i="2"/>
  <c r="P5673" i="2"/>
  <c r="P5674" i="2"/>
  <c r="P5675" i="2"/>
  <c r="P5676" i="2"/>
  <c r="P5677" i="2"/>
  <c r="P5678" i="2"/>
  <c r="P5679" i="2"/>
  <c r="P5680" i="2"/>
  <c r="P5681" i="2"/>
  <c r="P5682" i="2"/>
  <c r="P5683" i="2"/>
  <c r="P5684" i="2"/>
  <c r="P5685" i="2"/>
  <c r="P5686" i="2"/>
  <c r="P5687" i="2"/>
  <c r="P5688" i="2"/>
  <c r="P5689" i="2"/>
  <c r="P5690" i="2"/>
  <c r="P5691" i="2"/>
  <c r="P5692" i="2"/>
  <c r="P5693" i="2"/>
  <c r="P5694" i="2"/>
  <c r="P5695" i="2"/>
  <c r="P5696" i="2"/>
  <c r="P5697" i="2"/>
  <c r="P5698" i="2"/>
  <c r="P5699" i="2"/>
  <c r="P5700" i="2"/>
  <c r="P5701" i="2"/>
  <c r="P5702" i="2"/>
  <c r="P5703" i="2"/>
  <c r="P5704" i="2"/>
  <c r="P5705" i="2"/>
  <c r="P5706" i="2"/>
  <c r="P5707" i="2"/>
  <c r="P5708" i="2"/>
  <c r="P5709" i="2"/>
  <c r="P5710" i="2"/>
  <c r="P5711" i="2"/>
  <c r="P5712" i="2"/>
  <c r="P5713" i="2"/>
  <c r="P5714" i="2"/>
  <c r="P5715" i="2"/>
  <c r="P5716" i="2"/>
  <c r="P5717" i="2"/>
  <c r="P5718" i="2"/>
  <c r="P5719" i="2"/>
  <c r="P5720" i="2"/>
  <c r="P5721" i="2"/>
  <c r="P5722" i="2"/>
  <c r="P5723" i="2"/>
  <c r="P5724" i="2"/>
  <c r="P5725" i="2"/>
  <c r="P5726" i="2"/>
  <c r="P5727" i="2"/>
  <c r="P5728" i="2"/>
  <c r="P5729" i="2"/>
  <c r="P5730" i="2"/>
  <c r="P5731" i="2"/>
  <c r="P5732" i="2"/>
  <c r="P5733" i="2"/>
  <c r="P5734" i="2"/>
  <c r="P5735" i="2"/>
  <c r="P5736" i="2"/>
  <c r="P5737" i="2"/>
  <c r="P5738" i="2"/>
  <c r="P5739" i="2"/>
  <c r="P5740" i="2"/>
  <c r="P5741" i="2"/>
  <c r="P5742" i="2"/>
  <c r="P5743" i="2"/>
  <c r="P5744" i="2"/>
  <c r="P5745" i="2"/>
  <c r="P5746" i="2"/>
  <c r="P5747" i="2"/>
  <c r="P5748" i="2"/>
  <c r="P5749" i="2"/>
  <c r="P5750" i="2"/>
  <c r="P5751" i="2"/>
  <c r="P5752" i="2"/>
  <c r="P5753" i="2"/>
  <c r="P5754" i="2"/>
  <c r="P5755" i="2"/>
  <c r="P5756" i="2"/>
  <c r="P5757" i="2"/>
  <c r="P5758" i="2"/>
  <c r="P5759" i="2"/>
  <c r="P5760" i="2"/>
  <c r="P5761" i="2"/>
  <c r="P5762" i="2"/>
  <c r="P5763" i="2"/>
  <c r="P5764" i="2"/>
  <c r="P5765" i="2"/>
  <c r="P5766" i="2"/>
  <c r="P5767" i="2"/>
  <c r="P5768" i="2"/>
  <c r="P5769" i="2"/>
  <c r="P5770" i="2"/>
  <c r="P5771" i="2"/>
  <c r="P5772" i="2"/>
  <c r="P5773" i="2"/>
  <c r="P5774" i="2"/>
  <c r="P5775" i="2"/>
  <c r="P5776" i="2"/>
  <c r="P5777" i="2"/>
  <c r="P5778" i="2"/>
  <c r="P5779" i="2"/>
  <c r="P5780" i="2"/>
  <c r="P5781" i="2"/>
  <c r="P5782" i="2"/>
  <c r="P5783" i="2"/>
  <c r="P5784" i="2"/>
  <c r="P5785" i="2"/>
  <c r="P5786" i="2"/>
  <c r="P5787" i="2"/>
  <c r="P5788" i="2"/>
  <c r="P5789" i="2"/>
  <c r="P5790" i="2"/>
  <c r="P5791" i="2"/>
  <c r="P5792" i="2"/>
  <c r="P5793" i="2"/>
  <c r="P5794" i="2"/>
  <c r="P5795" i="2"/>
  <c r="P5796" i="2"/>
  <c r="P5797" i="2"/>
  <c r="P5798" i="2"/>
  <c r="P5799" i="2"/>
  <c r="P5800" i="2"/>
  <c r="P5801" i="2"/>
  <c r="P5802" i="2"/>
  <c r="P5803" i="2"/>
  <c r="P5804" i="2"/>
  <c r="P5805" i="2"/>
  <c r="P5806" i="2"/>
  <c r="P5807" i="2"/>
  <c r="P5808" i="2"/>
  <c r="P5809" i="2"/>
  <c r="P5810" i="2"/>
  <c r="P5811" i="2"/>
  <c r="P5812" i="2"/>
  <c r="P5813" i="2"/>
  <c r="P5814" i="2"/>
  <c r="P5815" i="2"/>
  <c r="P5816" i="2"/>
  <c r="P5817" i="2"/>
  <c r="P5818" i="2"/>
  <c r="P5819" i="2"/>
  <c r="P5820" i="2"/>
  <c r="P5821" i="2"/>
  <c r="P5822" i="2"/>
  <c r="P5823" i="2"/>
  <c r="P5824" i="2"/>
  <c r="P5825" i="2"/>
  <c r="P5826" i="2"/>
  <c r="P5827" i="2"/>
  <c r="P5828" i="2"/>
  <c r="P5829" i="2"/>
  <c r="P5830" i="2"/>
  <c r="P5831" i="2"/>
  <c r="P5832" i="2"/>
  <c r="P5833" i="2"/>
  <c r="P5834" i="2"/>
  <c r="P5835" i="2"/>
  <c r="P5836" i="2"/>
  <c r="P5837" i="2"/>
  <c r="P5838" i="2"/>
  <c r="P5839" i="2"/>
  <c r="P5840" i="2"/>
  <c r="P5841" i="2"/>
  <c r="P5842" i="2"/>
  <c r="P5843" i="2"/>
  <c r="P5844" i="2"/>
  <c r="P5845" i="2"/>
  <c r="P5846" i="2"/>
  <c r="P5847" i="2"/>
  <c r="P5848" i="2"/>
  <c r="P5849" i="2"/>
  <c r="P5850" i="2"/>
  <c r="P5851" i="2"/>
  <c r="P5852" i="2"/>
  <c r="P5853" i="2"/>
  <c r="P5854" i="2"/>
  <c r="P5855" i="2"/>
  <c r="P5856" i="2"/>
  <c r="P5857" i="2"/>
  <c r="P5858" i="2"/>
  <c r="P5859" i="2"/>
  <c r="P5860" i="2"/>
  <c r="P5861" i="2"/>
  <c r="P5862" i="2"/>
  <c r="P5863" i="2"/>
  <c r="P5864" i="2"/>
  <c r="P5865" i="2"/>
  <c r="P5866" i="2"/>
  <c r="P5867" i="2"/>
  <c r="P5868" i="2"/>
  <c r="P5869" i="2"/>
  <c r="P5870" i="2"/>
  <c r="P5871" i="2"/>
  <c r="P5872" i="2"/>
  <c r="P5873" i="2"/>
  <c r="P5874" i="2"/>
  <c r="P5875" i="2"/>
  <c r="P5876" i="2"/>
  <c r="P5877" i="2"/>
  <c r="P5878" i="2"/>
  <c r="P5879" i="2"/>
  <c r="P5880" i="2"/>
  <c r="P5881" i="2"/>
  <c r="P5882" i="2"/>
  <c r="P5883" i="2"/>
  <c r="P5884" i="2"/>
  <c r="P5885" i="2"/>
  <c r="P5886" i="2"/>
  <c r="P5887" i="2"/>
  <c r="P5888" i="2"/>
  <c r="P5889" i="2"/>
  <c r="P5890" i="2"/>
  <c r="P5891" i="2"/>
  <c r="P5892" i="2"/>
  <c r="P5893" i="2"/>
  <c r="P5894" i="2"/>
  <c r="P5895" i="2"/>
  <c r="P5896" i="2"/>
  <c r="P5897" i="2"/>
  <c r="P5898" i="2"/>
  <c r="P5899" i="2"/>
  <c r="P5900" i="2"/>
  <c r="P5901" i="2"/>
  <c r="P5902" i="2"/>
  <c r="P5903" i="2"/>
  <c r="P5904" i="2"/>
  <c r="P5905" i="2"/>
  <c r="P5906" i="2"/>
  <c r="P5907" i="2"/>
  <c r="P5908" i="2"/>
  <c r="P5909" i="2"/>
  <c r="P5910" i="2"/>
  <c r="P5911" i="2"/>
  <c r="P5912" i="2"/>
  <c r="P5913" i="2"/>
  <c r="P5914" i="2"/>
  <c r="P5915" i="2"/>
  <c r="P5916" i="2"/>
  <c r="P5917" i="2"/>
  <c r="P5918" i="2"/>
  <c r="P5919" i="2"/>
  <c r="P5920" i="2"/>
  <c r="P5921" i="2"/>
  <c r="P5922" i="2"/>
  <c r="P5923" i="2"/>
  <c r="P5924" i="2"/>
  <c r="P5925" i="2"/>
  <c r="P5926" i="2"/>
  <c r="P5927" i="2"/>
  <c r="P5928" i="2"/>
  <c r="P5929" i="2"/>
  <c r="P5930" i="2"/>
  <c r="P5931" i="2"/>
  <c r="P5932" i="2"/>
  <c r="P5933" i="2"/>
  <c r="P5934" i="2"/>
  <c r="P5935" i="2"/>
  <c r="P5936" i="2"/>
  <c r="P5937" i="2"/>
  <c r="P5938" i="2"/>
  <c r="P5939" i="2"/>
  <c r="P5940" i="2"/>
  <c r="P5941" i="2"/>
  <c r="P5942" i="2"/>
  <c r="P5943" i="2"/>
  <c r="P5944" i="2"/>
  <c r="P5945" i="2"/>
  <c r="P5946" i="2"/>
  <c r="P5947" i="2"/>
  <c r="P5948" i="2"/>
  <c r="P5949" i="2"/>
  <c r="P5950" i="2"/>
  <c r="P5951" i="2"/>
  <c r="P5952" i="2"/>
  <c r="P5953" i="2"/>
  <c r="P5954" i="2"/>
  <c r="P5955" i="2"/>
  <c r="P5956" i="2"/>
  <c r="P5957" i="2"/>
  <c r="P5958" i="2"/>
  <c r="P5959" i="2"/>
  <c r="P5960" i="2"/>
  <c r="P5961" i="2"/>
  <c r="P5962" i="2"/>
  <c r="P5963" i="2"/>
  <c r="P5964" i="2"/>
  <c r="P5965" i="2"/>
  <c r="P5966" i="2"/>
  <c r="P5967" i="2"/>
  <c r="P5968" i="2"/>
  <c r="P5969" i="2"/>
  <c r="P5970" i="2"/>
  <c r="P5971" i="2"/>
  <c r="P5972" i="2"/>
  <c r="P5973" i="2"/>
  <c r="P5974" i="2"/>
  <c r="P5975" i="2"/>
  <c r="P5976" i="2"/>
  <c r="P5977" i="2"/>
  <c r="P5978" i="2"/>
  <c r="P5979" i="2"/>
  <c r="P5980" i="2"/>
  <c r="P5981" i="2"/>
  <c r="P5982" i="2"/>
  <c r="P5983" i="2"/>
  <c r="P5984" i="2"/>
  <c r="P5985" i="2"/>
  <c r="P5986" i="2"/>
  <c r="P5987" i="2"/>
  <c r="P5988" i="2"/>
  <c r="P5989" i="2"/>
  <c r="P5990" i="2"/>
  <c r="P5991" i="2"/>
  <c r="P5992" i="2"/>
  <c r="P5993" i="2"/>
  <c r="P5994" i="2"/>
  <c r="P5995" i="2"/>
  <c r="P5996" i="2"/>
  <c r="P5997" i="2"/>
  <c r="P5998" i="2"/>
  <c r="P5999" i="2"/>
  <c r="P6000" i="2"/>
  <c r="P6001" i="2"/>
  <c r="P6002" i="2"/>
  <c r="P6003" i="2"/>
  <c r="P6004" i="2"/>
  <c r="P6005" i="2"/>
  <c r="P6006" i="2"/>
  <c r="P6007" i="2"/>
  <c r="P6008" i="2"/>
  <c r="P6009" i="2"/>
  <c r="P6010" i="2"/>
  <c r="P6011" i="2"/>
  <c r="P6012" i="2"/>
  <c r="P6013" i="2"/>
  <c r="P6014" i="2"/>
  <c r="P6015" i="2"/>
  <c r="P6016" i="2"/>
  <c r="P6017" i="2"/>
  <c r="P6018" i="2"/>
  <c r="P6019" i="2"/>
  <c r="P6020" i="2"/>
  <c r="P6021" i="2"/>
  <c r="P6022" i="2"/>
  <c r="P6023" i="2"/>
  <c r="P6024" i="2"/>
  <c r="P6025" i="2"/>
  <c r="P6026" i="2"/>
  <c r="P6027" i="2"/>
  <c r="P6028" i="2"/>
  <c r="P6029" i="2"/>
  <c r="P6030" i="2"/>
  <c r="P6031" i="2"/>
  <c r="P6032" i="2"/>
  <c r="P6033" i="2"/>
  <c r="P6034" i="2"/>
  <c r="P6035" i="2"/>
  <c r="P6036" i="2"/>
  <c r="P6037" i="2"/>
  <c r="P6038" i="2"/>
  <c r="P6039" i="2"/>
  <c r="P6040" i="2"/>
  <c r="P6041" i="2"/>
  <c r="P6042" i="2"/>
  <c r="P6043" i="2"/>
  <c r="P6044" i="2"/>
  <c r="P6045" i="2"/>
  <c r="P6046" i="2"/>
  <c r="P6047" i="2"/>
  <c r="P6048" i="2"/>
  <c r="P6049" i="2"/>
  <c r="P6050" i="2"/>
  <c r="P6051" i="2"/>
  <c r="P6052" i="2"/>
  <c r="P6053" i="2"/>
  <c r="P6054" i="2"/>
  <c r="P6055" i="2"/>
  <c r="P6056" i="2"/>
  <c r="P6057" i="2"/>
  <c r="P6058" i="2"/>
  <c r="P6059" i="2"/>
  <c r="P6060" i="2"/>
  <c r="P6061" i="2"/>
  <c r="P6062" i="2"/>
  <c r="P6063" i="2"/>
  <c r="P6064" i="2"/>
  <c r="P6065" i="2"/>
  <c r="P6066" i="2"/>
  <c r="P6067" i="2"/>
  <c r="P6068" i="2"/>
  <c r="P6069" i="2"/>
  <c r="P6070" i="2"/>
  <c r="P6071" i="2"/>
  <c r="P6072" i="2"/>
  <c r="P6073" i="2"/>
  <c r="P6074" i="2"/>
  <c r="P6075" i="2"/>
  <c r="P6076" i="2"/>
  <c r="P6077" i="2"/>
  <c r="P6078" i="2"/>
  <c r="P6079" i="2"/>
  <c r="P6080" i="2"/>
  <c r="P6081" i="2"/>
  <c r="P6082" i="2"/>
  <c r="P6083" i="2"/>
  <c r="P6084" i="2"/>
  <c r="P6085" i="2"/>
  <c r="P6086" i="2"/>
  <c r="P6087" i="2"/>
  <c r="P6088" i="2"/>
  <c r="P6089" i="2"/>
  <c r="P6090" i="2"/>
  <c r="P6091" i="2"/>
  <c r="P6092" i="2"/>
  <c r="P6093" i="2"/>
  <c r="P6094" i="2"/>
  <c r="P6095" i="2"/>
  <c r="P6096" i="2"/>
  <c r="P6097" i="2"/>
  <c r="P6098" i="2"/>
  <c r="P6099" i="2"/>
  <c r="P6100" i="2"/>
  <c r="P6101" i="2"/>
  <c r="P6102" i="2"/>
  <c r="P6103" i="2"/>
  <c r="P6104" i="2"/>
  <c r="P6105" i="2"/>
  <c r="P6106" i="2"/>
  <c r="P6107" i="2"/>
  <c r="P6108" i="2"/>
  <c r="P6109" i="2"/>
  <c r="P6110" i="2"/>
  <c r="P6111" i="2"/>
  <c r="P6112" i="2"/>
  <c r="P6113" i="2"/>
  <c r="P6114" i="2"/>
  <c r="P6115" i="2"/>
  <c r="P6116" i="2"/>
  <c r="P6117" i="2"/>
  <c r="P6118" i="2"/>
  <c r="P6119" i="2"/>
  <c r="P6120" i="2"/>
  <c r="P6121" i="2"/>
  <c r="P6122" i="2"/>
  <c r="P6123" i="2"/>
  <c r="P6124" i="2"/>
  <c r="P6125" i="2"/>
  <c r="P6126" i="2"/>
  <c r="P6127" i="2"/>
  <c r="P6128" i="2"/>
  <c r="P6129" i="2"/>
  <c r="P6130" i="2"/>
  <c r="P6131" i="2"/>
  <c r="P6132" i="2"/>
  <c r="P6133" i="2"/>
  <c r="P6134" i="2"/>
  <c r="P6135" i="2"/>
  <c r="P6136" i="2"/>
  <c r="P6137" i="2"/>
  <c r="P6138" i="2"/>
  <c r="P6139" i="2"/>
  <c r="P6140" i="2"/>
  <c r="P6141" i="2"/>
  <c r="P6142" i="2"/>
  <c r="P6143" i="2"/>
  <c r="P6144" i="2"/>
  <c r="P6145" i="2"/>
  <c r="P6146" i="2"/>
  <c r="P6147" i="2"/>
  <c r="P6148" i="2"/>
  <c r="P6149" i="2"/>
  <c r="P6150" i="2"/>
  <c r="P6151" i="2"/>
  <c r="P6152" i="2"/>
  <c r="P6153" i="2"/>
  <c r="P6154" i="2"/>
  <c r="P6155" i="2"/>
  <c r="P6156" i="2"/>
  <c r="P6157" i="2"/>
  <c r="P6158" i="2"/>
  <c r="P6159" i="2"/>
  <c r="P6160" i="2"/>
  <c r="P6161" i="2"/>
  <c r="P6162" i="2"/>
  <c r="P6163" i="2"/>
  <c r="P6164" i="2"/>
  <c r="P6165" i="2"/>
  <c r="P6166" i="2"/>
  <c r="P6167" i="2"/>
  <c r="P6168" i="2"/>
  <c r="P6169" i="2"/>
  <c r="P6170" i="2"/>
  <c r="P6171" i="2"/>
  <c r="P6172" i="2"/>
  <c r="P6173" i="2"/>
  <c r="P6174" i="2"/>
  <c r="P6175" i="2"/>
  <c r="P6176" i="2"/>
  <c r="P6177" i="2"/>
  <c r="P6178" i="2"/>
  <c r="P6179" i="2"/>
  <c r="P6180" i="2"/>
  <c r="P6181" i="2"/>
  <c r="P6182" i="2"/>
  <c r="P6183" i="2"/>
  <c r="P6184" i="2"/>
  <c r="P6185" i="2"/>
  <c r="P6186" i="2"/>
  <c r="P6187" i="2"/>
  <c r="P6188" i="2"/>
  <c r="P6189" i="2"/>
  <c r="P6190" i="2"/>
  <c r="P6191" i="2"/>
  <c r="P6192" i="2"/>
  <c r="P6193" i="2"/>
  <c r="P6194" i="2"/>
  <c r="P6195" i="2"/>
  <c r="P6196" i="2"/>
  <c r="P6197" i="2"/>
  <c r="P6198" i="2"/>
  <c r="P6199" i="2"/>
  <c r="P6200" i="2"/>
  <c r="P6201" i="2"/>
  <c r="P6202" i="2"/>
  <c r="P6203" i="2"/>
  <c r="P6204" i="2"/>
  <c r="P6205" i="2"/>
  <c r="P6206" i="2"/>
  <c r="P6207" i="2"/>
  <c r="P6208" i="2"/>
  <c r="P6209" i="2"/>
  <c r="P6210" i="2"/>
  <c r="P6211" i="2"/>
  <c r="P6212" i="2"/>
  <c r="P6213" i="2"/>
  <c r="P6214" i="2"/>
  <c r="P6215" i="2"/>
  <c r="P6216" i="2"/>
  <c r="P6217" i="2"/>
  <c r="P6218" i="2"/>
  <c r="P6219" i="2"/>
  <c r="P6220" i="2"/>
  <c r="P6221" i="2"/>
  <c r="P6222" i="2"/>
  <c r="P6223" i="2"/>
  <c r="P6224" i="2"/>
  <c r="P6225" i="2"/>
  <c r="P6226" i="2"/>
  <c r="P6227" i="2"/>
  <c r="P6228" i="2"/>
  <c r="P6229" i="2"/>
  <c r="P6230" i="2"/>
  <c r="P6231" i="2"/>
  <c r="P6232" i="2"/>
  <c r="P6233" i="2"/>
  <c r="P6234" i="2"/>
  <c r="P6235" i="2"/>
  <c r="P6236" i="2"/>
  <c r="P6237" i="2"/>
  <c r="P6238" i="2"/>
  <c r="P6239" i="2"/>
  <c r="P6240" i="2"/>
  <c r="P6241" i="2"/>
  <c r="P6242" i="2"/>
  <c r="P6243" i="2"/>
  <c r="P6244" i="2"/>
  <c r="P6245" i="2"/>
  <c r="P6246" i="2"/>
  <c r="P6247" i="2"/>
  <c r="P6248" i="2"/>
  <c r="P6249" i="2"/>
  <c r="P6250" i="2"/>
  <c r="P6251" i="2"/>
  <c r="P6252" i="2"/>
  <c r="P6253" i="2"/>
  <c r="P6254" i="2"/>
  <c r="P6255" i="2"/>
  <c r="P6256" i="2"/>
  <c r="P6257" i="2"/>
  <c r="P6258" i="2"/>
  <c r="P6259" i="2"/>
  <c r="P6260" i="2"/>
  <c r="P6261" i="2"/>
  <c r="P6262" i="2"/>
  <c r="P6263" i="2"/>
  <c r="P6264" i="2"/>
  <c r="P6265" i="2"/>
  <c r="P6266" i="2"/>
  <c r="P6267" i="2"/>
  <c r="P6268" i="2"/>
  <c r="P6269" i="2"/>
  <c r="P6270" i="2"/>
  <c r="P6271" i="2"/>
  <c r="P6272" i="2"/>
  <c r="P6273" i="2"/>
  <c r="P6274" i="2"/>
  <c r="P6275" i="2"/>
  <c r="P6276" i="2"/>
  <c r="P6277" i="2"/>
  <c r="P6278" i="2"/>
  <c r="P6279" i="2"/>
  <c r="P6280" i="2"/>
  <c r="P6281" i="2"/>
  <c r="P6282" i="2"/>
  <c r="P6283" i="2"/>
  <c r="P6284" i="2"/>
  <c r="P6285" i="2"/>
  <c r="P6286" i="2"/>
  <c r="P6287" i="2"/>
  <c r="P6288" i="2"/>
  <c r="P6289" i="2"/>
  <c r="P6290" i="2"/>
  <c r="P6291" i="2"/>
  <c r="P6292" i="2"/>
  <c r="P6293" i="2"/>
  <c r="P6294" i="2"/>
  <c r="P6295" i="2"/>
  <c r="P6296" i="2"/>
  <c r="P6297" i="2"/>
  <c r="P6298" i="2"/>
  <c r="P6299" i="2"/>
  <c r="P6300" i="2"/>
  <c r="P6301" i="2"/>
  <c r="P6302" i="2"/>
  <c r="P6303" i="2"/>
  <c r="P6304" i="2"/>
  <c r="P6305" i="2"/>
  <c r="P6306" i="2"/>
  <c r="P6307" i="2"/>
  <c r="P6308" i="2"/>
  <c r="P6309" i="2"/>
  <c r="P6310" i="2"/>
  <c r="P6311" i="2"/>
  <c r="P6312" i="2"/>
  <c r="P6313" i="2"/>
  <c r="P6314" i="2"/>
  <c r="P6315" i="2"/>
  <c r="P6316" i="2"/>
  <c r="P6317" i="2"/>
  <c r="P6318" i="2"/>
  <c r="P6319" i="2"/>
  <c r="P6320" i="2"/>
  <c r="P6321" i="2"/>
  <c r="P6322" i="2"/>
  <c r="P6323" i="2"/>
  <c r="P6324" i="2"/>
  <c r="P6325" i="2"/>
  <c r="P6326" i="2"/>
  <c r="P6327" i="2"/>
  <c r="P6328" i="2"/>
  <c r="P6329" i="2"/>
  <c r="P6330" i="2"/>
  <c r="P6331" i="2"/>
  <c r="P6332" i="2"/>
  <c r="P6333" i="2"/>
  <c r="P6334" i="2"/>
  <c r="P6335" i="2"/>
  <c r="P6336" i="2"/>
  <c r="P6337" i="2"/>
  <c r="P6338" i="2"/>
  <c r="P6339" i="2"/>
  <c r="P6340" i="2"/>
  <c r="P6341" i="2"/>
  <c r="P6342" i="2"/>
  <c r="P6343" i="2"/>
  <c r="P6344" i="2"/>
  <c r="P6345" i="2"/>
  <c r="P6346" i="2"/>
  <c r="P6347" i="2"/>
  <c r="P6348" i="2"/>
  <c r="P6349" i="2"/>
  <c r="P6350" i="2"/>
  <c r="P6351" i="2"/>
  <c r="P6352" i="2"/>
  <c r="P6353" i="2"/>
  <c r="P6354" i="2"/>
  <c r="P6355" i="2"/>
  <c r="P6356" i="2"/>
  <c r="P6357" i="2"/>
  <c r="P6358" i="2"/>
  <c r="P6359" i="2"/>
  <c r="P6360" i="2"/>
  <c r="P6361" i="2"/>
  <c r="P6362" i="2"/>
  <c r="P6363" i="2"/>
  <c r="P6364" i="2"/>
  <c r="P6365" i="2"/>
  <c r="P6366" i="2"/>
  <c r="P6367" i="2"/>
  <c r="P6368" i="2"/>
  <c r="P2" i="2"/>
  <c r="G6367" i="2"/>
  <c r="G6366" i="2"/>
  <c r="G6365" i="2"/>
  <c r="G6364" i="2"/>
  <c r="G6363" i="2"/>
  <c r="G6362" i="2"/>
  <c r="G6361" i="2"/>
  <c r="G6360" i="2"/>
  <c r="G6359" i="2"/>
  <c r="G6357" i="2"/>
  <c r="G6356" i="2"/>
  <c r="G6355" i="2"/>
  <c r="G6354" i="2"/>
  <c r="G6353" i="2"/>
  <c r="G6352" i="2"/>
  <c r="G6351" i="2"/>
  <c r="G6350" i="2"/>
  <c r="G6349" i="2"/>
  <c r="G6348" i="2"/>
  <c r="G6347" i="2"/>
  <c r="G6346" i="2"/>
  <c r="G6345" i="2"/>
  <c r="G6344" i="2"/>
  <c r="G6343" i="2"/>
  <c r="G6342" i="2"/>
  <c r="G6341" i="2"/>
  <c r="G6340" i="2"/>
  <c r="G6339" i="2"/>
  <c r="G6333" i="2"/>
  <c r="G6332" i="2"/>
  <c r="G6330" i="2"/>
  <c r="G6329" i="2"/>
  <c r="G6328" i="2"/>
  <c r="G6326" i="2"/>
  <c r="G6320" i="2"/>
  <c r="G6319" i="2"/>
  <c r="G6318" i="2"/>
  <c r="G6317" i="2"/>
  <c r="G6315" i="2"/>
  <c r="G6314" i="2"/>
  <c r="G6313" i="2"/>
  <c r="G6312" i="2"/>
  <c r="G6311" i="2"/>
  <c r="G6308" i="2"/>
  <c r="G6307" i="2"/>
  <c r="G6306" i="2"/>
  <c r="G6305" i="2"/>
  <c r="G6303" i="2"/>
  <c r="G6302" i="2"/>
  <c r="G6301" i="2"/>
  <c r="G6300" i="2"/>
  <c r="G6299" i="2"/>
  <c r="G6298" i="2"/>
  <c r="G6297" i="2"/>
  <c r="G6295" i="2"/>
  <c r="G6294" i="2"/>
  <c r="G6293" i="2"/>
  <c r="G6292" i="2"/>
  <c r="G6291" i="2"/>
  <c r="G6290" i="2"/>
  <c r="G6289" i="2"/>
  <c r="G6286" i="2"/>
  <c r="G6285" i="2"/>
  <c r="G6284" i="2"/>
  <c r="G6283" i="2"/>
  <c r="G6282" i="2"/>
  <c r="G6281" i="2"/>
  <c r="G6280" i="2"/>
  <c r="G6279" i="2"/>
  <c r="G6278" i="2"/>
  <c r="G6277" i="2"/>
  <c r="G6276" i="2"/>
  <c r="G6275" i="2"/>
  <c r="G6274" i="2"/>
  <c r="G6273" i="2"/>
  <c r="G6272" i="2"/>
  <c r="G6270" i="2"/>
  <c r="G6269" i="2"/>
  <c r="G6266" i="2"/>
  <c r="G6265" i="2"/>
  <c r="G6264" i="2"/>
  <c r="G6262" i="2"/>
  <c r="G6258" i="2"/>
  <c r="G6257" i="2"/>
  <c r="G6256" i="2"/>
  <c r="G6254" i="2"/>
  <c r="G6253" i="2"/>
  <c r="G6252" i="2"/>
  <c r="G6247" i="2"/>
  <c r="G6246" i="2"/>
  <c r="G6245" i="2"/>
  <c r="G6244" i="2"/>
  <c r="G6243" i="2"/>
  <c r="G6242" i="2"/>
  <c r="G6239" i="2"/>
  <c r="G6238" i="2"/>
  <c r="G6237" i="2"/>
  <c r="G6236" i="2"/>
  <c r="G6235" i="2"/>
  <c r="G6234" i="2"/>
  <c r="G6232" i="2"/>
  <c r="G6231" i="2"/>
  <c r="G6228" i="2"/>
  <c r="G6227" i="2"/>
  <c r="G6226" i="2"/>
  <c r="G6225" i="2"/>
  <c r="G6224" i="2"/>
  <c r="G6223" i="2"/>
  <c r="G6222" i="2"/>
  <c r="G6221" i="2"/>
  <c r="G6219" i="2"/>
  <c r="G6218" i="2"/>
  <c r="G6217" i="2"/>
  <c r="G6216" i="2"/>
  <c r="G6215" i="2"/>
  <c r="G6212" i="2"/>
  <c r="G6211" i="2"/>
  <c r="G6208" i="2"/>
  <c r="G6207" i="2"/>
  <c r="G6206" i="2"/>
  <c r="G6205" i="2"/>
  <c r="G6204" i="2"/>
  <c r="G6203" i="2"/>
  <c r="G6202" i="2"/>
  <c r="G6199" i="2"/>
  <c r="G6198" i="2"/>
  <c r="G6197" i="2"/>
  <c r="G6196" i="2"/>
  <c r="G6195" i="2"/>
  <c r="G6194" i="2"/>
  <c r="G6193" i="2"/>
  <c r="G6192" i="2"/>
  <c r="G6191" i="2"/>
  <c r="G6190" i="2"/>
  <c r="G6189" i="2"/>
  <c r="G6188" i="2"/>
  <c r="G6187" i="2"/>
  <c r="G6186" i="2"/>
  <c r="G6185" i="2"/>
  <c r="G6184" i="2"/>
  <c r="G6183" i="2"/>
  <c r="G6182" i="2"/>
  <c r="G6181" i="2"/>
  <c r="G6180" i="2"/>
  <c r="G6179" i="2"/>
  <c r="G6178" i="2"/>
  <c r="G6177" i="2"/>
  <c r="G6176" i="2"/>
  <c r="G6175" i="2"/>
  <c r="G6174" i="2"/>
  <c r="G6173" i="2"/>
  <c r="G6172" i="2"/>
  <c r="G6171" i="2"/>
  <c r="G6170" i="2"/>
  <c r="G6169" i="2"/>
  <c r="G6168" i="2"/>
  <c r="G6167" i="2"/>
  <c r="G6165" i="2"/>
  <c r="G6164" i="2"/>
  <c r="G6163" i="2"/>
  <c r="G6162" i="2"/>
  <c r="G6160" i="2"/>
  <c r="G6159" i="2"/>
  <c r="G6158" i="2"/>
  <c r="G6155" i="2"/>
  <c r="G6154" i="2"/>
  <c r="G6153" i="2"/>
  <c r="G6152" i="2"/>
  <c r="G6151" i="2"/>
  <c r="G6149" i="2"/>
  <c r="G6146" i="2"/>
  <c r="G6145" i="2"/>
  <c r="G6144" i="2"/>
  <c r="G6143" i="2"/>
  <c r="G6142" i="2"/>
  <c r="G6130" i="2"/>
  <c r="G6129" i="2"/>
  <c r="G6128" i="2"/>
  <c r="G6127" i="2"/>
  <c r="G6125" i="2"/>
  <c r="G6124" i="2"/>
  <c r="G6123" i="2"/>
  <c r="G6122" i="2"/>
  <c r="G6121" i="2"/>
  <c r="G6119" i="2"/>
  <c r="G6118" i="2"/>
  <c r="G6117" i="2"/>
  <c r="G6116" i="2"/>
  <c r="G6115" i="2"/>
  <c r="G6114" i="2"/>
  <c r="G6111" i="2"/>
  <c r="G6110" i="2"/>
  <c r="G6109" i="2"/>
  <c r="G6108" i="2"/>
  <c r="G6107" i="2"/>
  <c r="G6106" i="2"/>
  <c r="G6105" i="2"/>
  <c r="G6104" i="2"/>
  <c r="G6103" i="2"/>
  <c r="G6098" i="2"/>
  <c r="G6097" i="2"/>
  <c r="G6096" i="2"/>
  <c r="G6095" i="2"/>
  <c r="G6094" i="2"/>
  <c r="G6093" i="2"/>
  <c r="G6092" i="2"/>
  <c r="G6091" i="2"/>
  <c r="G6090" i="2"/>
  <c r="G6089" i="2"/>
  <c r="G6088" i="2"/>
  <c r="G6083" i="2"/>
  <c r="G6082" i="2"/>
  <c r="G6081" i="2"/>
  <c r="G6080" i="2"/>
  <c r="G6079" i="2"/>
  <c r="G6078" i="2"/>
  <c r="G6077" i="2"/>
  <c r="G6074" i="2"/>
  <c r="G6073" i="2"/>
  <c r="G6072" i="2"/>
  <c r="G6071" i="2"/>
  <c r="G6070" i="2"/>
  <c r="G6069" i="2"/>
  <c r="G6068" i="2"/>
  <c r="G6067" i="2"/>
  <c r="G6066" i="2"/>
  <c r="G6062" i="2"/>
  <c r="G6061" i="2"/>
  <c r="G6059" i="2"/>
  <c r="G6057" i="2"/>
  <c r="G6049" i="2"/>
  <c r="G6048" i="2"/>
  <c r="G6047" i="2"/>
  <c r="G6046" i="2"/>
  <c r="G6045" i="2"/>
  <c r="G6044" i="2"/>
  <c r="G6043" i="2"/>
  <c r="G6042" i="2"/>
  <c r="G6040" i="2"/>
  <c r="G6039" i="2"/>
  <c r="G6038" i="2"/>
  <c r="G6037" i="2"/>
  <c r="G6036" i="2"/>
  <c r="G6035" i="2"/>
  <c r="G6034" i="2"/>
  <c r="G6033" i="2"/>
  <c r="G6032" i="2"/>
  <c r="G6031" i="2"/>
  <c r="G6030" i="2"/>
  <c r="G6029" i="2"/>
  <c r="G6028" i="2"/>
  <c r="G6027" i="2"/>
  <c r="G6026" i="2"/>
  <c r="G6025" i="2"/>
  <c r="G6023" i="2"/>
  <c r="G6021" i="2"/>
  <c r="G6020" i="2"/>
  <c r="G6019" i="2"/>
  <c r="G6018" i="2"/>
  <c r="G6017" i="2"/>
  <c r="G6016" i="2"/>
  <c r="G6015" i="2"/>
  <c r="G6014" i="2"/>
  <c r="G6013" i="2"/>
  <c r="G6012" i="2"/>
  <c r="G6011" i="2"/>
  <c r="G6009" i="2"/>
  <c r="G6008" i="2"/>
  <c r="G6007" i="2"/>
  <c r="G6006" i="2"/>
  <c r="G6005" i="2"/>
  <c r="G6004" i="2"/>
  <c r="G6003" i="2"/>
  <c r="G6002" i="2"/>
  <c r="G6001" i="2"/>
  <c r="G5999" i="2"/>
  <c r="G5998" i="2"/>
  <c r="G5995" i="2"/>
  <c r="G5994" i="2"/>
  <c r="G5993" i="2"/>
  <c r="G5991" i="2"/>
  <c r="G5990" i="2"/>
  <c r="G5986" i="2"/>
  <c r="G5985" i="2"/>
  <c r="G5984" i="2"/>
  <c r="G5983" i="2"/>
  <c r="G5982" i="2"/>
  <c r="G5981" i="2"/>
  <c r="G5980" i="2"/>
  <c r="G5979" i="2"/>
  <c r="G5978" i="2"/>
  <c r="G5977" i="2"/>
  <c r="G5976" i="2"/>
  <c r="G5973" i="2"/>
  <c r="G5972" i="2"/>
  <c r="G5971" i="2"/>
  <c r="G5970" i="2"/>
  <c r="G5969" i="2"/>
  <c r="G5968" i="2"/>
  <c r="G5967" i="2"/>
  <c r="G5966" i="2"/>
  <c r="G5965" i="2"/>
  <c r="G5964" i="2"/>
  <c r="G5963" i="2"/>
  <c r="G5962" i="2"/>
  <c r="G5961" i="2"/>
  <c r="G5960" i="2"/>
  <c r="G5958" i="2"/>
  <c r="G5956" i="2"/>
  <c r="G5955" i="2"/>
  <c r="G5954" i="2"/>
  <c r="G5953" i="2"/>
  <c r="G5950" i="2"/>
  <c r="G5947" i="2"/>
  <c r="G5946" i="2"/>
  <c r="G5945" i="2"/>
  <c r="G5942" i="2"/>
  <c r="G5941" i="2"/>
  <c r="G5940" i="2"/>
  <c r="G5939" i="2"/>
  <c r="G5938" i="2"/>
  <c r="G5937" i="2"/>
  <c r="G5935" i="2"/>
  <c r="G5934" i="2"/>
  <c r="G5932" i="2"/>
  <c r="G5930" i="2"/>
  <c r="G5928" i="2"/>
  <c r="G5926" i="2"/>
  <c r="G5923" i="2"/>
  <c r="G5922" i="2"/>
  <c r="G5921" i="2"/>
  <c r="G5917" i="2"/>
  <c r="G5916" i="2"/>
  <c r="G5915" i="2"/>
  <c r="G5914" i="2"/>
  <c r="G5913" i="2"/>
  <c r="G5912" i="2"/>
  <c r="G5911" i="2"/>
  <c r="G5910" i="2"/>
  <c r="G5909" i="2"/>
  <c r="G5908" i="2"/>
  <c r="G5901" i="2"/>
  <c r="G5900" i="2"/>
  <c r="G5899" i="2"/>
  <c r="G5898" i="2"/>
  <c r="G5897" i="2"/>
  <c r="G5895" i="2"/>
  <c r="G5894" i="2"/>
  <c r="G5893" i="2"/>
  <c r="G5892" i="2"/>
  <c r="G5891" i="2"/>
  <c r="G5890" i="2"/>
  <c r="G5889" i="2"/>
  <c r="G5888" i="2"/>
  <c r="G5887" i="2"/>
  <c r="G5886" i="2"/>
  <c r="G5885" i="2"/>
  <c r="G5884" i="2"/>
  <c r="G5883" i="2"/>
  <c r="G5882" i="2"/>
  <c r="G5881" i="2"/>
  <c r="G5879" i="2"/>
  <c r="G5876" i="2"/>
  <c r="G5875" i="2"/>
  <c r="G5874" i="2"/>
  <c r="G5872" i="2"/>
  <c r="G5871" i="2"/>
  <c r="G5870" i="2"/>
  <c r="G5869" i="2"/>
  <c r="G5868" i="2"/>
  <c r="G5867" i="2"/>
  <c r="G5866" i="2"/>
  <c r="G5865" i="2"/>
  <c r="G5864" i="2"/>
  <c r="G5863" i="2"/>
  <c r="G5862" i="2"/>
  <c r="G5861" i="2"/>
  <c r="G5860" i="2"/>
  <c r="G5859" i="2"/>
  <c r="G5856" i="2"/>
  <c r="G5855" i="2"/>
  <c r="G5854" i="2"/>
  <c r="G5853" i="2"/>
  <c r="G5852" i="2"/>
  <c r="G5851" i="2"/>
  <c r="G5850" i="2"/>
  <c r="G5849" i="2"/>
  <c r="G5848" i="2"/>
  <c r="G5847" i="2"/>
  <c r="G5846" i="2"/>
  <c r="G5845" i="2"/>
  <c r="G5844" i="2"/>
  <c r="G5840" i="2"/>
  <c r="G5839" i="2"/>
  <c r="G5836" i="2"/>
  <c r="G5835" i="2"/>
  <c r="G5834" i="2"/>
  <c r="G5833" i="2"/>
  <c r="G5832" i="2"/>
  <c r="G5831" i="2"/>
  <c r="G5830" i="2"/>
  <c r="G5829" i="2"/>
  <c r="G5828" i="2"/>
  <c r="G5827" i="2"/>
  <c r="G5826" i="2"/>
  <c r="G5824" i="2"/>
  <c r="G5821" i="2"/>
  <c r="G5820" i="2"/>
  <c r="G5819" i="2"/>
  <c r="G5818" i="2"/>
  <c r="G5817" i="2"/>
  <c r="G5816" i="2"/>
  <c r="G5815" i="2"/>
  <c r="G5814" i="2"/>
  <c r="G5813" i="2"/>
  <c r="G5812" i="2"/>
  <c r="G5811" i="2"/>
  <c r="G5810" i="2"/>
  <c r="G5809" i="2"/>
  <c r="G5808" i="2"/>
  <c r="G5807" i="2"/>
  <c r="G5806" i="2"/>
  <c r="G5805" i="2"/>
  <c r="G5804" i="2"/>
  <c r="G5797" i="2"/>
  <c r="G5796" i="2"/>
  <c r="G5790" i="2"/>
  <c r="G5789" i="2"/>
  <c r="G5788" i="2"/>
  <c r="G5787" i="2"/>
  <c r="G5786" i="2"/>
  <c r="G5785" i="2"/>
  <c r="G5784" i="2"/>
  <c r="G5783" i="2"/>
  <c r="G5782" i="2"/>
  <c r="G5780" i="2"/>
  <c r="G5779" i="2"/>
  <c r="G5778" i="2"/>
  <c r="G5777" i="2"/>
  <c r="G5776" i="2"/>
  <c r="G5775" i="2"/>
  <c r="G5773" i="2"/>
  <c r="G5772" i="2"/>
  <c r="G5770" i="2"/>
  <c r="G5768" i="2"/>
  <c r="G5766" i="2"/>
  <c r="G5765" i="2"/>
  <c r="G5764" i="2"/>
  <c r="G5763" i="2"/>
  <c r="G5762" i="2"/>
  <c r="G5761" i="2"/>
  <c r="G5760" i="2"/>
  <c r="G5759" i="2"/>
  <c r="G5758" i="2"/>
  <c r="G5757" i="2"/>
  <c r="G5756" i="2"/>
  <c r="G5755" i="2"/>
  <c r="G5753" i="2"/>
  <c r="G5752" i="2"/>
  <c r="G5751" i="2"/>
  <c r="G5748" i="2"/>
  <c r="G5747" i="2"/>
  <c r="G5746" i="2"/>
  <c r="G5745" i="2"/>
  <c r="G5744" i="2"/>
  <c r="G5743" i="2"/>
  <c r="G5742" i="2"/>
  <c r="G5741" i="2"/>
  <c r="G5740" i="2"/>
  <c r="G5739" i="2"/>
  <c r="G5738" i="2"/>
  <c r="G5737" i="2"/>
  <c r="G5736" i="2"/>
  <c r="G5735" i="2"/>
  <c r="G5734" i="2"/>
  <c r="G5733" i="2"/>
  <c r="G5732" i="2"/>
  <c r="G5731" i="2"/>
  <c r="G5730" i="2"/>
  <c r="G5729" i="2"/>
  <c r="G5728" i="2"/>
  <c r="G5727" i="2"/>
  <c r="G5726" i="2"/>
  <c r="G5723" i="2"/>
  <c r="G5722" i="2"/>
  <c r="G5721" i="2"/>
  <c r="G5720" i="2"/>
  <c r="G5719" i="2"/>
  <c r="G5718" i="2"/>
  <c r="G5717" i="2"/>
  <c r="G5716" i="2"/>
  <c r="G5715" i="2"/>
  <c r="G5714" i="2"/>
  <c r="G5713" i="2"/>
  <c r="G5712" i="2"/>
  <c r="G5711" i="2"/>
  <c r="G5710" i="2"/>
  <c r="G5709" i="2"/>
  <c r="G5708" i="2"/>
  <c r="G5707" i="2"/>
  <c r="G5706" i="2"/>
  <c r="G5705" i="2"/>
  <c r="G5704" i="2"/>
  <c r="G5703" i="2"/>
  <c r="G5701" i="2"/>
  <c r="G5700" i="2"/>
  <c r="G5699" i="2"/>
  <c r="G5698" i="2"/>
  <c r="G5696" i="2"/>
  <c r="G5694" i="2"/>
  <c r="G5693" i="2"/>
  <c r="G5692" i="2"/>
  <c r="G5691" i="2"/>
  <c r="G5690" i="2"/>
  <c r="G5689" i="2"/>
  <c r="G5687" i="2"/>
  <c r="G5685" i="2"/>
  <c r="G5684" i="2"/>
  <c r="G5683" i="2"/>
  <c r="G5682" i="2"/>
  <c r="G5681" i="2"/>
  <c r="G5680" i="2"/>
  <c r="G5679" i="2"/>
  <c r="G5677" i="2"/>
  <c r="G5675" i="2"/>
  <c r="G5674" i="2"/>
  <c r="G5673" i="2"/>
  <c r="G5672" i="2"/>
  <c r="G5671" i="2"/>
  <c r="G5670" i="2"/>
  <c r="G5669" i="2"/>
  <c r="G5668" i="2"/>
  <c r="G5667" i="2"/>
  <c r="G5666" i="2"/>
  <c r="G5665" i="2"/>
  <c r="G5654" i="2"/>
  <c r="G5653" i="2"/>
  <c r="G5652" i="2"/>
  <c r="G5649" i="2"/>
  <c r="G5648" i="2"/>
  <c r="G5647" i="2"/>
  <c r="G5645" i="2"/>
  <c r="G5642" i="2"/>
  <c r="G5641" i="2"/>
  <c r="G5639" i="2"/>
  <c r="G5638" i="2"/>
  <c r="G5637" i="2"/>
  <c r="G5635" i="2"/>
  <c r="G5634" i="2"/>
  <c r="G5633" i="2"/>
  <c r="G5632" i="2"/>
  <c r="G5631" i="2"/>
  <c r="G5626" i="2"/>
  <c r="G5625" i="2"/>
  <c r="G5624" i="2"/>
  <c r="G5623" i="2"/>
  <c r="G5622" i="2"/>
  <c r="G5618" i="2"/>
  <c r="G5617" i="2"/>
  <c r="G5616" i="2"/>
  <c r="G5615" i="2"/>
  <c r="G5614" i="2"/>
  <c r="G5613" i="2"/>
  <c r="G5612" i="2"/>
  <c r="G5611" i="2"/>
  <c r="G5610" i="2"/>
  <c r="G5608" i="2"/>
  <c r="G5602" i="2"/>
  <c r="G5601" i="2"/>
  <c r="G5600" i="2"/>
  <c r="G5599" i="2"/>
  <c r="G5598" i="2"/>
  <c r="G5597" i="2"/>
  <c r="G5596" i="2"/>
  <c r="G5595" i="2"/>
  <c r="G5594" i="2"/>
  <c r="G5593" i="2"/>
  <c r="G5592" i="2"/>
  <c r="G5591" i="2"/>
  <c r="G5590" i="2"/>
  <c r="G5589" i="2"/>
  <c r="G5588" i="2"/>
  <c r="G5587" i="2"/>
  <c r="G5586" i="2"/>
  <c r="G5585" i="2"/>
  <c r="G5584" i="2"/>
  <c r="G5583" i="2"/>
  <c r="G5582" i="2"/>
  <c r="G5581" i="2"/>
  <c r="G5580" i="2"/>
  <c r="G5577" i="2"/>
  <c r="G5575" i="2"/>
  <c r="G5574" i="2"/>
  <c r="G5573" i="2"/>
  <c r="G5572" i="2"/>
  <c r="G5571" i="2"/>
  <c r="G5570" i="2"/>
  <c r="G5569" i="2"/>
  <c r="G5568" i="2"/>
  <c r="G5567" i="2"/>
  <c r="G5566" i="2"/>
  <c r="G5565" i="2"/>
  <c r="G5564" i="2"/>
  <c r="G5563" i="2"/>
  <c r="G5561" i="2"/>
  <c r="G5560" i="2"/>
  <c r="G5559" i="2"/>
  <c r="G5558" i="2"/>
  <c r="G5557" i="2"/>
  <c r="G5556" i="2"/>
  <c r="G5555" i="2"/>
  <c r="G5554" i="2"/>
  <c r="G5553" i="2"/>
  <c r="G5552" i="2"/>
  <c r="G5551" i="2"/>
  <c r="G5550" i="2"/>
  <c r="G5549" i="2"/>
  <c r="G5547" i="2"/>
  <c r="G5546" i="2"/>
  <c r="G5539" i="2"/>
  <c r="G5538" i="2"/>
  <c r="G5537" i="2"/>
  <c r="G5536" i="2"/>
  <c r="G5535" i="2"/>
  <c r="G5533" i="2"/>
  <c r="G5532" i="2"/>
  <c r="G5529" i="2"/>
  <c r="G5527" i="2"/>
  <c r="G5525" i="2"/>
  <c r="G5524" i="2"/>
  <c r="G5523" i="2"/>
  <c r="G5522" i="2"/>
  <c r="G5521" i="2"/>
  <c r="G5520" i="2"/>
  <c r="G5519" i="2"/>
  <c r="G5518" i="2"/>
  <c r="G5517" i="2"/>
  <c r="G5516" i="2"/>
  <c r="G5515" i="2"/>
  <c r="G5514" i="2"/>
  <c r="G5513" i="2"/>
  <c r="G5512" i="2"/>
  <c r="G5507" i="2"/>
  <c r="G5506" i="2"/>
  <c r="G5505" i="2"/>
  <c r="G5503" i="2"/>
  <c r="G5502" i="2"/>
  <c r="G5498" i="2"/>
  <c r="G5497" i="2"/>
  <c r="G5496" i="2"/>
  <c r="G5495" i="2"/>
  <c r="G5494" i="2"/>
  <c r="G5493" i="2"/>
  <c r="G5492" i="2"/>
  <c r="G5491" i="2"/>
  <c r="G5490" i="2"/>
  <c r="G5487" i="2"/>
  <c r="G5485" i="2"/>
  <c r="G5484" i="2"/>
  <c r="G5483" i="2"/>
  <c r="G5482" i="2"/>
  <c r="G5481" i="2"/>
  <c r="G5480" i="2"/>
  <c r="G5479" i="2"/>
  <c r="G5478" i="2"/>
  <c r="G5477" i="2"/>
  <c r="G5475" i="2"/>
  <c r="G5474" i="2"/>
  <c r="G5473" i="2"/>
  <c r="G5472" i="2"/>
  <c r="G5471" i="2"/>
  <c r="G5470" i="2"/>
  <c r="G5469" i="2"/>
  <c r="G5468" i="2"/>
  <c r="G5466" i="2"/>
  <c r="G5463" i="2"/>
  <c r="G5462" i="2"/>
  <c r="G5460" i="2"/>
  <c r="G5459" i="2"/>
  <c r="G5458" i="2"/>
  <c r="G5457" i="2"/>
  <c r="G5456" i="2"/>
  <c r="G5455" i="2"/>
  <c r="G5454" i="2"/>
  <c r="G5453" i="2"/>
  <c r="G5452" i="2"/>
  <c r="G5451" i="2"/>
  <c r="G5449" i="2"/>
  <c r="G5448" i="2"/>
  <c r="G5447" i="2"/>
  <c r="G5445" i="2"/>
  <c r="G5444" i="2"/>
  <c r="G5443" i="2"/>
  <c r="G5442" i="2"/>
  <c r="G5440" i="2"/>
  <c r="G5439" i="2"/>
  <c r="G5438" i="2"/>
  <c r="G5437" i="2"/>
  <c r="G5436" i="2"/>
  <c r="G5435" i="2"/>
  <c r="G5433" i="2"/>
  <c r="G5432" i="2"/>
  <c r="G5431" i="2"/>
  <c r="G5430" i="2"/>
  <c r="G5429" i="2"/>
  <c r="G5428" i="2"/>
  <c r="G5427" i="2"/>
  <c r="G5425" i="2"/>
  <c r="G5424" i="2"/>
  <c r="G5423" i="2"/>
  <c r="G5422" i="2"/>
  <c r="G5421" i="2"/>
  <c r="G5418" i="2"/>
  <c r="G5417" i="2"/>
  <c r="G5414" i="2"/>
  <c r="G5413" i="2"/>
  <c r="G5412" i="2"/>
  <c r="G5411" i="2"/>
  <c r="G5406" i="2"/>
  <c r="G5405" i="2"/>
  <c r="G5404" i="2"/>
  <c r="G5403" i="2"/>
  <c r="G5402" i="2"/>
  <c r="G5401" i="2"/>
  <c r="G5400" i="2"/>
  <c r="G5399" i="2"/>
  <c r="G5398" i="2"/>
  <c r="G5396" i="2"/>
  <c r="G5395" i="2"/>
  <c r="G5392" i="2"/>
  <c r="G5391" i="2"/>
  <c r="G5390" i="2"/>
  <c r="G5389" i="2"/>
  <c r="G5388" i="2"/>
  <c r="G5387" i="2"/>
  <c r="G5386" i="2"/>
  <c r="G5385" i="2"/>
  <c r="G5384" i="2"/>
  <c r="G5383" i="2"/>
  <c r="G5382" i="2"/>
  <c r="G5381" i="2"/>
  <c r="G5380" i="2"/>
  <c r="G5379" i="2"/>
  <c r="G5376" i="2"/>
  <c r="G5375" i="2"/>
  <c r="G5374" i="2"/>
  <c r="G5373" i="2"/>
  <c r="G5372" i="2"/>
  <c r="G5370" i="2"/>
  <c r="G5366" i="2"/>
  <c r="G5365" i="2"/>
  <c r="G5364" i="2"/>
  <c r="G5363" i="2"/>
  <c r="G5362" i="2"/>
  <c r="G5357" i="2"/>
  <c r="G5355" i="2"/>
  <c r="G5354" i="2"/>
  <c r="G5353" i="2"/>
  <c r="G5349" i="2"/>
  <c r="G5348" i="2"/>
  <c r="G5347" i="2"/>
  <c r="G5346" i="2"/>
  <c r="G5345" i="2"/>
  <c r="G5344" i="2"/>
  <c r="G5343" i="2"/>
  <c r="G5340" i="2"/>
  <c r="G5339" i="2"/>
  <c r="G5338" i="2"/>
  <c r="G5337" i="2"/>
  <c r="G5336" i="2"/>
  <c r="G5335" i="2"/>
  <c r="G5334" i="2"/>
  <c r="G5328" i="2"/>
  <c r="G5327" i="2"/>
  <c r="G5326" i="2"/>
  <c r="G5325" i="2"/>
  <c r="G5323" i="2"/>
  <c r="G5322" i="2"/>
  <c r="G5321" i="2"/>
  <c r="G5318" i="2"/>
  <c r="G5315" i="2"/>
  <c r="G5314" i="2"/>
  <c r="G5313" i="2"/>
  <c r="G5312" i="2"/>
  <c r="G5311" i="2"/>
  <c r="G5310" i="2"/>
  <c r="G5309" i="2"/>
  <c r="G5308" i="2"/>
  <c r="G5307" i="2"/>
  <c r="G5306" i="2"/>
  <c r="G5305" i="2"/>
  <c r="G5304" i="2"/>
  <c r="G5303" i="2"/>
  <c r="G5302" i="2"/>
  <c r="G5301" i="2"/>
  <c r="G5298" i="2"/>
  <c r="G5297" i="2"/>
  <c r="G5296" i="2"/>
  <c r="G5295" i="2"/>
  <c r="G5294" i="2"/>
  <c r="G5291" i="2"/>
  <c r="G5290" i="2"/>
  <c r="G5289" i="2"/>
  <c r="G5287" i="2"/>
  <c r="G5285" i="2"/>
  <c r="G5284" i="2"/>
  <c r="G5283" i="2"/>
  <c r="G5282" i="2"/>
  <c r="G5281" i="2"/>
  <c r="G5280" i="2"/>
  <c r="G5279" i="2"/>
  <c r="G5278" i="2"/>
  <c r="G5277" i="2"/>
  <c r="G5276" i="2"/>
  <c r="G5275" i="2"/>
  <c r="G5274" i="2"/>
  <c r="G5273" i="2"/>
  <c r="G5272" i="2"/>
  <c r="G5271" i="2"/>
  <c r="G5270" i="2"/>
  <c r="G5269" i="2"/>
  <c r="G5263" i="2"/>
  <c r="G5262" i="2"/>
  <c r="G5261" i="2"/>
  <c r="G5258" i="2"/>
  <c r="G5257" i="2"/>
  <c r="G5256" i="2"/>
  <c r="G5255" i="2"/>
  <c r="G5253" i="2"/>
  <c r="G5252" i="2"/>
  <c r="G5251" i="2"/>
  <c r="G5250" i="2"/>
  <c r="G5249" i="2"/>
  <c r="G5248" i="2"/>
  <c r="G5247" i="2"/>
  <c r="G5246" i="2"/>
  <c r="G5244" i="2"/>
  <c r="G5243" i="2"/>
  <c r="G5242" i="2"/>
  <c r="G5241" i="2"/>
  <c r="G5240" i="2"/>
  <c r="G5239" i="2"/>
  <c r="G5238" i="2"/>
  <c r="G5237" i="2"/>
  <c r="G5236" i="2"/>
  <c r="G5235" i="2"/>
  <c r="G5234" i="2"/>
  <c r="G5233" i="2"/>
  <c r="G5232" i="2"/>
  <c r="G5231" i="2"/>
  <c r="G5230" i="2"/>
  <c r="G5229" i="2"/>
  <c r="G5228" i="2"/>
  <c r="G5227" i="2"/>
  <c r="G5226" i="2"/>
  <c r="G5225" i="2"/>
  <c r="G5224" i="2"/>
  <c r="G5223" i="2"/>
  <c r="G5216" i="2"/>
  <c r="G5215" i="2"/>
  <c r="G5213" i="2"/>
  <c r="G5212" i="2"/>
  <c r="G5210" i="2"/>
  <c r="G5209" i="2"/>
  <c r="G5208" i="2"/>
  <c r="G5207" i="2"/>
  <c r="G5205" i="2"/>
  <c r="G5204" i="2"/>
  <c r="G5203" i="2"/>
  <c r="G5202" i="2"/>
  <c r="G5201" i="2"/>
  <c r="G5200" i="2"/>
  <c r="G5199" i="2"/>
  <c r="G5198" i="2"/>
  <c r="G5197" i="2"/>
  <c r="G5196" i="2"/>
  <c r="G5195" i="2"/>
  <c r="G5194" i="2"/>
  <c r="G5193" i="2"/>
  <c r="G5192" i="2"/>
  <c r="G5191" i="2"/>
  <c r="G5190" i="2"/>
  <c r="G5189" i="2"/>
  <c r="G5188" i="2"/>
  <c r="G5187" i="2"/>
  <c r="G5186" i="2"/>
  <c r="G5185" i="2"/>
  <c r="G5183" i="2"/>
  <c r="G5180" i="2"/>
  <c r="G5179" i="2"/>
  <c r="G5178" i="2"/>
  <c r="G5171" i="2"/>
  <c r="G5167" i="2"/>
  <c r="G5166" i="2"/>
  <c r="G5165" i="2"/>
  <c r="G5164" i="2"/>
  <c r="G5163" i="2"/>
  <c r="G5162" i="2"/>
  <c r="G5156" i="2"/>
  <c r="G5155" i="2"/>
  <c r="G5154" i="2"/>
  <c r="G5138" i="2"/>
  <c r="G5131" i="2"/>
  <c r="G5125" i="2"/>
  <c r="G5124" i="2"/>
  <c r="G5123" i="2"/>
  <c r="G5122" i="2"/>
  <c r="G5121" i="2"/>
  <c r="G5120" i="2"/>
  <c r="G5112" i="2"/>
  <c r="G5111" i="2"/>
  <c r="G5110" i="2"/>
  <c r="G5109" i="2"/>
  <c r="G5108" i="2"/>
  <c r="G5107" i="2"/>
  <c r="G5102" i="2"/>
  <c r="G5101" i="2"/>
  <c r="G5100" i="2"/>
  <c r="G5099" i="2"/>
  <c r="G5098" i="2"/>
  <c r="G5097" i="2"/>
  <c r="G5096" i="2"/>
  <c r="G5095" i="2"/>
  <c r="G5094" i="2"/>
  <c r="G5093" i="2"/>
  <c r="G5092" i="2"/>
  <c r="G5090" i="2"/>
  <c r="G5089" i="2"/>
  <c r="G5088" i="2"/>
  <c r="G5087" i="2"/>
  <c r="G5086" i="2"/>
  <c r="G5085" i="2"/>
  <c r="G5084" i="2"/>
  <c r="G5083" i="2"/>
  <c r="G5082" i="2"/>
  <c r="G5081" i="2"/>
  <c r="G5080" i="2"/>
  <c r="G5079" i="2"/>
  <c r="G5078" i="2"/>
  <c r="G5077" i="2"/>
  <c r="G5076" i="2"/>
  <c r="G5074" i="2"/>
  <c r="G5073" i="2"/>
  <c r="G5072" i="2"/>
  <c r="G5071" i="2"/>
  <c r="G5070" i="2"/>
  <c r="G5069" i="2"/>
  <c r="G5068" i="2"/>
  <c r="G5067" i="2"/>
  <c r="G5066" i="2"/>
  <c r="G5064" i="2"/>
  <c r="G5063" i="2"/>
  <c r="G5061" i="2"/>
  <c r="G5059" i="2"/>
  <c r="G5058" i="2"/>
  <c r="G5057" i="2"/>
  <c r="G5056" i="2"/>
  <c r="G5055" i="2"/>
  <c r="G5054" i="2"/>
  <c r="G5052" i="2"/>
  <c r="G5050" i="2"/>
  <c r="G5049" i="2"/>
  <c r="G5043" i="2"/>
  <c r="G5042" i="2"/>
  <c r="G5038" i="2"/>
  <c r="G5037" i="2"/>
  <c r="G5036" i="2"/>
  <c r="G5035" i="2"/>
  <c r="G5034" i="2"/>
  <c r="G5033" i="2"/>
  <c r="G5032" i="2"/>
  <c r="G5031" i="2"/>
  <c r="G5030" i="2"/>
  <c r="G5029" i="2"/>
  <c r="G5028" i="2"/>
  <c r="G5025" i="2"/>
  <c r="G5024" i="2"/>
  <c r="G5023" i="2"/>
  <c r="G5022" i="2"/>
  <c r="G5021" i="2"/>
  <c r="G5020" i="2"/>
  <c r="G5019" i="2"/>
  <c r="G5018" i="2"/>
  <c r="G5017" i="2"/>
  <c r="G5016" i="2"/>
  <c r="G5014" i="2"/>
  <c r="G5012" i="2"/>
  <c r="G5011" i="2"/>
  <c r="G5010" i="2"/>
  <c r="G5009" i="2"/>
  <c r="G5008" i="2"/>
  <c r="G5007" i="2"/>
  <c r="G5006" i="2"/>
  <c r="G5005" i="2"/>
  <c r="G5004" i="2"/>
  <c r="G5002" i="2"/>
  <c r="G4999" i="2"/>
  <c r="G4998" i="2"/>
  <c r="G4997" i="2"/>
  <c r="G4996" i="2"/>
  <c r="G4993" i="2"/>
  <c r="G4992" i="2"/>
  <c r="G4991" i="2"/>
  <c r="G4990" i="2"/>
  <c r="G4989" i="2"/>
  <c r="G4988" i="2"/>
  <c r="G4987" i="2"/>
  <c r="G4986" i="2"/>
  <c r="G4985" i="2"/>
  <c r="G4984" i="2"/>
  <c r="G4983" i="2"/>
  <c r="G4982" i="2"/>
  <c r="G4981" i="2"/>
  <c r="G4980" i="2"/>
  <c r="G4979" i="2"/>
  <c r="G4978" i="2"/>
  <c r="G4977" i="2"/>
  <c r="G4976" i="2"/>
  <c r="G4975" i="2"/>
  <c r="G4974" i="2"/>
  <c r="G4972" i="2"/>
  <c r="G4971" i="2"/>
  <c r="G4970" i="2"/>
  <c r="G4969" i="2"/>
  <c r="G4968" i="2"/>
  <c r="G4967" i="2"/>
  <c r="G4966" i="2"/>
  <c r="G4965" i="2"/>
  <c r="G4964" i="2"/>
  <c r="G4963" i="2"/>
  <c r="G4962" i="2"/>
  <c r="G4961" i="2"/>
  <c r="G4960" i="2"/>
  <c r="G4959" i="2"/>
  <c r="G4957" i="2"/>
  <c r="G4955" i="2"/>
  <c r="G4954" i="2"/>
  <c r="G4953" i="2"/>
  <c r="G4948" i="2"/>
  <c r="G4947" i="2"/>
  <c r="G4946" i="2"/>
  <c r="G4945" i="2"/>
  <c r="G4944" i="2"/>
  <c r="G4943" i="2"/>
  <c r="G4942" i="2"/>
  <c r="G4941" i="2"/>
  <c r="G4940" i="2"/>
  <c r="G4939" i="2"/>
  <c r="G4938" i="2"/>
  <c r="G4937" i="2"/>
  <c r="G4936" i="2"/>
  <c r="G4935" i="2"/>
  <c r="G4934" i="2"/>
  <c r="G4933" i="2"/>
  <c r="G4931" i="2"/>
  <c r="G4929" i="2"/>
  <c r="G4928" i="2"/>
  <c r="G4926" i="2"/>
  <c r="G4925" i="2"/>
  <c r="G4924" i="2"/>
  <c r="G4923" i="2"/>
  <c r="G4922" i="2"/>
  <c r="G4920" i="2"/>
  <c r="G4919" i="2"/>
  <c r="G4918" i="2"/>
  <c r="G4917" i="2"/>
  <c r="G4916" i="2"/>
  <c r="G4915" i="2"/>
  <c r="G4914" i="2"/>
  <c r="G4908" i="2"/>
  <c r="G4907" i="2"/>
  <c r="G4905" i="2"/>
  <c r="G4904" i="2"/>
  <c r="G4903" i="2"/>
  <c r="G4902" i="2"/>
  <c r="G4897" i="2"/>
  <c r="G4896" i="2"/>
  <c r="G4895" i="2"/>
  <c r="G4894" i="2"/>
  <c r="G4893" i="2"/>
  <c r="G4892" i="2"/>
  <c r="G4891" i="2"/>
  <c r="G4890" i="2"/>
  <c r="G4889" i="2"/>
  <c r="G4887" i="2"/>
  <c r="G4886" i="2"/>
  <c r="G4885" i="2"/>
  <c r="G4884" i="2"/>
  <c r="G4882" i="2"/>
  <c r="G4881" i="2"/>
  <c r="G4880" i="2"/>
  <c r="G4879" i="2"/>
  <c r="G4878" i="2"/>
  <c r="G4877" i="2"/>
  <c r="G4876" i="2"/>
  <c r="G4873" i="2"/>
  <c r="G4872" i="2"/>
  <c r="G4871" i="2"/>
  <c r="G4869" i="2"/>
  <c r="G4868" i="2"/>
  <c r="G4867" i="2"/>
  <c r="G4866" i="2"/>
  <c r="G4865" i="2"/>
  <c r="G4864" i="2"/>
  <c r="G4860" i="2"/>
  <c r="G4859" i="2"/>
  <c r="G4858" i="2"/>
  <c r="G4857" i="2"/>
  <c r="G4856" i="2"/>
  <c r="G4855" i="2"/>
  <c r="G4853" i="2"/>
  <c r="G4852" i="2"/>
  <c r="G4851" i="2"/>
  <c r="G4850" i="2"/>
  <c r="G4849" i="2"/>
  <c r="G4847" i="2"/>
  <c r="G4846" i="2"/>
  <c r="G4845" i="2"/>
  <c r="G4843" i="2"/>
  <c r="G4842" i="2"/>
  <c r="G4841" i="2"/>
  <c r="G4840" i="2"/>
  <c r="G4839" i="2"/>
  <c r="G4837" i="2"/>
  <c r="G4836" i="2"/>
  <c r="G4835" i="2"/>
  <c r="G4834" i="2"/>
  <c r="G4833" i="2"/>
  <c r="G4832" i="2"/>
  <c r="G4831" i="2"/>
  <c r="G4830" i="2"/>
  <c r="G4829" i="2"/>
  <c r="G4827" i="2"/>
  <c r="G4826" i="2"/>
  <c r="G4825" i="2"/>
  <c r="G4824" i="2"/>
  <c r="G4823" i="2"/>
  <c r="G4822" i="2"/>
  <c r="G4821" i="2"/>
  <c r="G4820" i="2"/>
  <c r="G4819" i="2"/>
  <c r="G4818" i="2"/>
  <c r="G4817" i="2"/>
  <c r="G4816" i="2"/>
  <c r="G4815" i="2"/>
  <c r="G4814" i="2"/>
  <c r="G4813" i="2"/>
  <c r="G4812" i="2"/>
  <c r="G4810" i="2"/>
  <c r="G4809" i="2"/>
  <c r="G4808" i="2"/>
  <c r="G4807" i="2"/>
  <c r="G4806" i="2"/>
  <c r="G4805" i="2"/>
  <c r="G4804" i="2"/>
  <c r="G4802" i="2"/>
  <c r="G4798" i="2"/>
  <c r="G4797" i="2"/>
  <c r="G4795" i="2"/>
  <c r="G4794" i="2"/>
  <c r="G4793" i="2"/>
  <c r="G4791" i="2"/>
  <c r="G4789" i="2"/>
  <c r="G4788" i="2"/>
  <c r="G4787" i="2"/>
  <c r="G4786" i="2"/>
  <c r="G4785" i="2"/>
  <c r="G4784" i="2"/>
  <c r="G4783" i="2"/>
  <c r="G4782" i="2"/>
  <c r="G4781" i="2"/>
  <c r="G4779" i="2"/>
  <c r="G4778" i="2"/>
  <c r="G4777" i="2"/>
  <c r="G4776" i="2"/>
  <c r="G4775" i="2"/>
  <c r="G4774" i="2"/>
  <c r="G4773" i="2"/>
  <c r="G4772" i="2"/>
  <c r="G4771" i="2"/>
  <c r="G4770" i="2"/>
  <c r="G4769" i="2"/>
  <c r="G4768" i="2"/>
  <c r="G4767" i="2"/>
  <c r="G4766" i="2"/>
  <c r="G4765" i="2"/>
  <c r="G4764" i="2"/>
  <c r="G4763" i="2"/>
  <c r="G4762" i="2"/>
  <c r="G4761" i="2"/>
  <c r="G4760" i="2"/>
  <c r="G4759" i="2"/>
  <c r="G4758" i="2"/>
  <c r="G4757" i="2"/>
  <c r="G4756" i="2"/>
  <c r="G4755" i="2"/>
  <c r="G4754" i="2"/>
  <c r="G4753" i="2"/>
  <c r="G4752" i="2"/>
  <c r="G4751" i="2"/>
  <c r="G4749" i="2"/>
  <c r="G4748" i="2"/>
  <c r="G4747" i="2"/>
  <c r="G4746" i="2"/>
  <c r="G4744" i="2"/>
  <c r="G4743" i="2"/>
  <c r="G4742" i="2"/>
  <c r="G4739" i="2"/>
  <c r="G4736" i="2"/>
  <c r="G4735" i="2"/>
  <c r="G4734" i="2"/>
  <c r="G4733" i="2"/>
  <c r="G4732" i="2"/>
  <c r="G4731" i="2"/>
  <c r="G4730" i="2"/>
  <c r="G4729" i="2"/>
  <c r="G4728" i="2"/>
  <c r="G4727" i="2"/>
  <c r="G4726" i="2"/>
  <c r="G4725" i="2"/>
  <c r="G4722" i="2"/>
  <c r="G4721" i="2"/>
  <c r="G4720" i="2"/>
  <c r="G4718" i="2"/>
  <c r="G4717" i="2"/>
  <c r="G4716" i="2"/>
  <c r="G4715" i="2"/>
  <c r="G4714" i="2"/>
  <c r="G4713" i="2"/>
  <c r="G4712" i="2"/>
  <c r="G4711" i="2"/>
  <c r="G4710" i="2"/>
  <c r="G4709" i="2"/>
  <c r="G4705" i="2"/>
  <c r="G4702" i="2"/>
  <c r="G4701" i="2"/>
  <c r="G4700" i="2"/>
  <c r="G4699" i="2"/>
  <c r="G4698" i="2"/>
  <c r="G4697" i="2"/>
  <c r="G4696" i="2"/>
  <c r="G4695" i="2"/>
  <c r="G4694" i="2"/>
  <c r="G4693" i="2"/>
  <c r="G4692" i="2"/>
  <c r="G4691" i="2"/>
  <c r="G4690" i="2"/>
  <c r="G4689" i="2"/>
  <c r="G4688" i="2"/>
  <c r="G4687" i="2"/>
  <c r="G4686" i="2"/>
  <c r="G4685" i="2"/>
  <c r="G4684" i="2"/>
  <c r="G4683" i="2"/>
  <c r="G4681" i="2"/>
  <c r="G4680" i="2"/>
  <c r="G4679" i="2"/>
  <c r="G4676" i="2"/>
  <c r="G4675" i="2"/>
  <c r="G4674" i="2"/>
  <c r="G4673" i="2"/>
  <c r="G4672" i="2"/>
  <c r="G4671" i="2"/>
  <c r="G4670" i="2"/>
  <c r="G4668" i="2"/>
  <c r="G4667" i="2"/>
  <c r="G4666" i="2"/>
  <c r="G4665" i="2"/>
  <c r="G4664" i="2"/>
  <c r="G4659" i="2"/>
  <c r="G4658" i="2"/>
  <c r="G4656" i="2"/>
  <c r="G4655" i="2"/>
  <c r="G4654" i="2"/>
  <c r="G4653" i="2"/>
  <c r="G4652" i="2"/>
  <c r="G4651" i="2"/>
  <c r="G4650" i="2"/>
  <c r="G4646" i="2"/>
  <c r="G4645" i="2"/>
  <c r="G4644" i="2"/>
  <c r="G4643" i="2"/>
  <c r="G4642" i="2"/>
  <c r="G4641" i="2"/>
  <c r="G4640" i="2"/>
  <c r="G4639" i="2"/>
  <c r="G4638" i="2"/>
  <c r="G4637" i="2"/>
  <c r="G4636" i="2"/>
  <c r="G4634" i="2"/>
  <c r="G4633" i="2"/>
  <c r="G4631" i="2"/>
  <c r="G4630" i="2"/>
  <c r="G4629" i="2"/>
  <c r="G4628" i="2"/>
  <c r="G4627" i="2"/>
  <c r="G4626" i="2"/>
  <c r="G4625" i="2"/>
  <c r="G4624" i="2"/>
  <c r="G4623" i="2"/>
  <c r="G4622" i="2"/>
  <c r="G4621" i="2"/>
  <c r="G4618" i="2"/>
  <c r="G4616" i="2"/>
  <c r="G4615" i="2"/>
  <c r="G4614" i="2"/>
  <c r="G4613" i="2"/>
  <c r="G4612" i="2"/>
  <c r="G4609" i="2"/>
  <c r="G4603" i="2"/>
  <c r="G4601" i="2"/>
  <c r="G4600" i="2"/>
  <c r="G4599" i="2"/>
  <c r="G4598" i="2"/>
  <c r="G4597" i="2"/>
  <c r="G4596" i="2"/>
  <c r="G4595" i="2"/>
  <c r="G4594" i="2"/>
  <c r="G4593" i="2"/>
  <c r="G4592" i="2"/>
  <c r="G4591" i="2"/>
  <c r="G4590" i="2"/>
  <c r="G4588" i="2"/>
  <c r="G4587" i="2"/>
  <c r="G4586" i="2"/>
  <c r="G4585" i="2"/>
  <c r="G4584" i="2"/>
  <c r="G4583" i="2"/>
  <c r="G4582" i="2"/>
  <c r="G4581" i="2"/>
  <c r="G4578" i="2"/>
  <c r="G4577" i="2"/>
  <c r="G4576" i="2"/>
  <c r="G4575" i="2"/>
  <c r="G4574" i="2"/>
  <c r="G4573" i="2"/>
  <c r="G4572" i="2"/>
  <c r="G4571" i="2"/>
  <c r="G4570" i="2"/>
  <c r="G4569" i="2"/>
  <c r="G4568" i="2"/>
  <c r="G4567" i="2"/>
  <c r="G4566" i="2"/>
  <c r="G4565" i="2"/>
  <c r="G4564" i="2"/>
  <c r="G4563" i="2"/>
  <c r="G4562" i="2"/>
  <c r="G4561" i="2"/>
  <c r="G4560" i="2"/>
  <c r="G4559" i="2"/>
  <c r="G4557" i="2"/>
  <c r="G4556" i="2"/>
  <c r="G4555" i="2"/>
  <c r="G4554" i="2"/>
  <c r="G4553" i="2"/>
  <c r="G4551" i="2"/>
  <c r="G4549" i="2"/>
  <c r="G4548" i="2"/>
  <c r="G4547" i="2"/>
  <c r="G4546" i="2"/>
  <c r="G4545" i="2"/>
  <c r="G4543" i="2"/>
  <c r="G4536" i="2"/>
  <c r="G4535" i="2"/>
  <c r="G4534" i="2"/>
  <c r="G4533" i="2"/>
  <c r="G4532" i="2"/>
  <c r="G4531" i="2"/>
  <c r="G4530" i="2"/>
  <c r="G4529" i="2"/>
  <c r="G4528" i="2"/>
  <c r="G4526" i="2"/>
  <c r="G4524" i="2"/>
  <c r="G4523" i="2"/>
  <c r="G4522" i="2"/>
  <c r="G4521" i="2"/>
  <c r="G4520" i="2"/>
  <c r="G4519" i="2"/>
  <c r="G4518" i="2"/>
  <c r="G4517" i="2"/>
  <c r="G4516" i="2"/>
  <c r="G4513" i="2"/>
  <c r="G4511" i="2"/>
  <c r="G4509" i="2"/>
  <c r="G4505" i="2"/>
  <c r="G4504" i="2"/>
  <c r="G4503" i="2"/>
  <c r="G4502" i="2"/>
  <c r="G4501" i="2"/>
  <c r="G4500" i="2"/>
  <c r="G4499" i="2"/>
  <c r="G4498" i="2"/>
  <c r="G4495" i="2"/>
  <c r="G4494" i="2"/>
  <c r="G4493" i="2"/>
  <c r="G4492" i="2"/>
  <c r="G4491" i="2"/>
  <c r="G4490" i="2"/>
  <c r="G4489" i="2"/>
  <c r="G4488" i="2"/>
  <c r="G4487" i="2"/>
  <c r="G4486" i="2"/>
  <c r="G4485" i="2"/>
  <c r="G4484" i="2"/>
  <c r="G4483" i="2"/>
  <c r="G4482" i="2"/>
  <c r="G4481" i="2"/>
  <c r="G4480" i="2"/>
  <c r="G4479" i="2"/>
  <c r="G4478" i="2"/>
  <c r="G4477" i="2"/>
  <c r="G4476" i="2"/>
  <c r="G4475" i="2"/>
  <c r="G4474" i="2"/>
  <c r="G4473" i="2"/>
  <c r="G4472" i="2"/>
  <c r="G4471" i="2"/>
  <c r="G4470" i="2"/>
  <c r="G4469" i="2"/>
  <c r="G4468" i="2"/>
  <c r="G4467" i="2"/>
  <c r="G4466" i="2"/>
  <c r="G4465" i="2"/>
  <c r="G4464" i="2"/>
  <c r="G4463" i="2"/>
  <c r="G4462" i="2"/>
  <c r="G4461" i="2"/>
  <c r="G4460" i="2"/>
  <c r="G4458" i="2"/>
  <c r="G4457" i="2"/>
  <c r="G4456" i="2"/>
  <c r="G4450" i="2"/>
  <c r="G4449" i="2"/>
  <c r="G4448" i="2"/>
  <c r="G4447" i="2"/>
  <c r="G4446" i="2"/>
  <c r="G4445" i="2"/>
  <c r="G4444" i="2"/>
  <c r="G4443" i="2"/>
  <c r="G4442" i="2"/>
  <c r="G4441" i="2"/>
  <c r="G4440" i="2"/>
  <c r="G4437" i="2"/>
  <c r="G4436" i="2"/>
  <c r="G4435" i="2"/>
  <c r="G4434" i="2"/>
  <c r="G4433" i="2"/>
  <c r="G4432" i="2"/>
  <c r="G4429" i="2"/>
  <c r="G4428" i="2"/>
  <c r="G4427" i="2"/>
  <c r="G4426" i="2"/>
  <c r="G4425" i="2"/>
  <c r="G4424" i="2"/>
  <c r="G4423" i="2"/>
  <c r="G4422" i="2"/>
  <c r="G4421" i="2"/>
  <c r="G4419" i="2"/>
  <c r="G4418" i="2"/>
  <c r="G4417" i="2"/>
  <c r="G4416" i="2"/>
  <c r="G4415" i="2"/>
  <c r="G4414" i="2"/>
  <c r="G4413" i="2"/>
  <c r="G4412" i="2"/>
  <c r="G4411" i="2"/>
  <c r="G4410" i="2"/>
  <c r="G4409" i="2"/>
  <c r="G4408" i="2"/>
  <c r="G4407" i="2"/>
  <c r="G4406" i="2"/>
  <c r="G4403" i="2"/>
  <c r="G4402" i="2"/>
  <c r="G4401" i="2"/>
  <c r="G4400" i="2"/>
  <c r="G4399" i="2"/>
  <c r="G4398" i="2"/>
  <c r="G4397" i="2"/>
  <c r="G4396" i="2"/>
  <c r="G4395" i="2"/>
  <c r="G4394" i="2"/>
  <c r="G4393" i="2"/>
  <c r="G4391" i="2"/>
  <c r="G4390" i="2"/>
  <c r="G4389" i="2"/>
  <c r="G4388" i="2"/>
  <c r="G4387" i="2"/>
  <c r="G4379" i="2"/>
  <c r="G4378" i="2"/>
  <c r="G4376" i="2"/>
  <c r="G4375" i="2"/>
  <c r="G4374" i="2"/>
  <c r="G4370" i="2"/>
  <c r="G4369" i="2"/>
  <c r="G4368" i="2"/>
  <c r="G4367" i="2"/>
  <c r="G4364" i="2"/>
  <c r="G4362" i="2"/>
  <c r="G4361" i="2"/>
  <c r="G4359" i="2"/>
  <c r="G4358" i="2"/>
  <c r="G4357" i="2"/>
  <c r="G4356" i="2"/>
  <c r="G4355" i="2"/>
  <c r="G4354" i="2"/>
  <c r="G4349" i="2"/>
  <c r="G4348" i="2"/>
  <c r="G4347" i="2"/>
  <c r="G4346" i="2"/>
  <c r="G4345" i="2"/>
  <c r="G4344" i="2"/>
  <c r="G4343" i="2"/>
  <c r="G4342" i="2"/>
  <c r="G4341" i="2"/>
  <c r="G4339" i="2"/>
  <c r="G4338" i="2"/>
  <c r="G4337" i="2"/>
  <c r="G4335" i="2"/>
  <c r="G4334" i="2"/>
  <c r="G4333" i="2"/>
  <c r="G4332" i="2"/>
  <c r="G4330" i="2"/>
  <c r="G4327" i="2"/>
  <c r="G4326" i="2"/>
  <c r="G4325" i="2"/>
  <c r="G4323" i="2"/>
  <c r="G4322" i="2"/>
  <c r="G4320" i="2"/>
  <c r="G4319" i="2"/>
  <c r="G4318" i="2"/>
  <c r="G4316" i="2"/>
  <c r="G4315" i="2"/>
  <c r="G4314" i="2"/>
  <c r="G4312" i="2"/>
  <c r="G4311" i="2"/>
  <c r="G4310" i="2"/>
  <c r="G4309" i="2"/>
  <c r="G4308" i="2"/>
  <c r="G4307" i="2"/>
  <c r="G4306" i="2"/>
  <c r="G4305" i="2"/>
  <c r="G4304" i="2"/>
  <c r="G4303" i="2"/>
  <c r="G4302" i="2"/>
  <c r="G4301" i="2"/>
  <c r="G4300" i="2"/>
  <c r="G4299" i="2"/>
  <c r="G4298" i="2"/>
  <c r="G4297" i="2"/>
  <c r="G4296" i="2"/>
  <c r="G4295" i="2"/>
  <c r="G4291" i="2"/>
  <c r="G4290" i="2"/>
  <c r="G4288" i="2"/>
  <c r="G4287" i="2"/>
  <c r="G4286" i="2"/>
  <c r="G4285" i="2"/>
  <c r="G4284" i="2"/>
  <c r="G4283" i="2"/>
  <c r="G4282" i="2"/>
  <c r="G4281" i="2"/>
  <c r="G4280" i="2"/>
  <c r="G4279" i="2"/>
  <c r="G4278" i="2"/>
  <c r="G4277" i="2"/>
  <c r="G4276" i="2"/>
  <c r="G4275" i="2"/>
  <c r="G4274" i="2"/>
  <c r="G4273" i="2"/>
  <c r="G4272" i="2"/>
  <c r="G4271" i="2"/>
  <c r="G4270" i="2"/>
  <c r="G4269" i="2"/>
  <c r="G4268" i="2"/>
  <c r="G4267" i="2"/>
  <c r="G4266" i="2"/>
  <c r="G4265" i="2"/>
  <c r="G4264" i="2"/>
  <c r="G4263" i="2"/>
  <c r="G4262" i="2"/>
  <c r="G4261" i="2"/>
  <c r="G4260" i="2"/>
  <c r="G4259" i="2"/>
  <c r="G4258" i="2"/>
  <c r="G4256" i="2"/>
  <c r="G4255" i="2"/>
  <c r="G4254" i="2"/>
  <c r="G4253" i="2"/>
  <c r="G4252" i="2"/>
  <c r="G4251" i="2"/>
  <c r="G4250" i="2"/>
  <c r="G4249" i="2"/>
  <c r="G4248" i="2"/>
  <c r="G4240" i="2"/>
  <c r="G4239" i="2"/>
  <c r="G4238" i="2"/>
  <c r="G4237" i="2"/>
  <c r="G4236" i="2"/>
  <c r="G4235" i="2"/>
  <c r="G4234" i="2"/>
  <c r="G4233" i="2"/>
  <c r="G4232" i="2"/>
  <c r="G4230" i="2"/>
  <c r="G4226" i="2"/>
  <c r="G4225" i="2"/>
  <c r="G4224" i="2"/>
  <c r="G4220" i="2"/>
  <c r="G4219" i="2"/>
  <c r="G4218" i="2"/>
  <c r="G4217" i="2"/>
  <c r="G4216" i="2"/>
  <c r="G4215" i="2"/>
  <c r="G4213" i="2"/>
  <c r="G4212" i="2"/>
  <c r="G4210" i="2"/>
  <c r="G4209" i="2"/>
  <c r="G4208" i="2"/>
  <c r="G4207" i="2"/>
  <c r="G4206" i="2"/>
  <c r="G4204" i="2"/>
  <c r="G4202" i="2"/>
  <c r="G4201" i="2"/>
  <c r="G4200" i="2"/>
  <c r="G4199" i="2"/>
  <c r="G4198" i="2"/>
  <c r="G4194" i="2"/>
  <c r="G4193" i="2"/>
  <c r="G4192" i="2"/>
  <c r="G4191" i="2"/>
  <c r="G4190" i="2"/>
  <c r="G4187" i="2"/>
  <c r="G4186" i="2"/>
  <c r="G4185" i="2"/>
  <c r="G4184" i="2"/>
  <c r="G4183" i="2"/>
  <c r="G4182" i="2"/>
  <c r="G4180" i="2"/>
  <c r="G4179" i="2"/>
  <c r="G4178" i="2"/>
  <c r="G4177" i="2"/>
  <c r="G4176" i="2"/>
  <c r="G4175" i="2"/>
  <c r="G4174" i="2"/>
  <c r="G4173" i="2"/>
  <c r="G4169" i="2"/>
  <c r="G4168" i="2"/>
  <c r="G4167" i="2"/>
  <c r="G4166" i="2"/>
  <c r="G4165" i="2"/>
  <c r="G4164" i="2"/>
  <c r="G4163" i="2"/>
  <c r="G4162" i="2"/>
  <c r="G4161" i="2"/>
  <c r="G4160" i="2"/>
  <c r="G4159" i="2"/>
  <c r="G4158" i="2"/>
  <c r="G4157" i="2"/>
  <c r="G4156" i="2"/>
  <c r="G4155" i="2"/>
  <c r="G4154" i="2"/>
  <c r="G4153" i="2"/>
  <c r="G4152" i="2"/>
  <c r="G4150" i="2"/>
  <c r="G4149" i="2"/>
  <c r="G4148" i="2"/>
  <c r="G4147" i="2"/>
  <c r="G4146" i="2"/>
  <c r="G4145" i="2"/>
  <c r="G4144" i="2"/>
  <c r="G4143" i="2"/>
  <c r="G4142" i="2"/>
  <c r="G4139" i="2"/>
  <c r="G4138" i="2"/>
  <c r="G4137" i="2"/>
  <c r="G4136" i="2"/>
  <c r="G4135" i="2"/>
  <c r="G4134" i="2"/>
  <c r="G4132" i="2"/>
  <c r="G4131" i="2"/>
  <c r="G4130" i="2"/>
  <c r="G4129" i="2"/>
  <c r="G4128" i="2"/>
  <c r="G4127" i="2"/>
  <c r="G4126" i="2"/>
  <c r="G4125" i="2"/>
  <c r="G4123" i="2"/>
  <c r="G4122" i="2"/>
  <c r="G4121" i="2"/>
  <c r="G4120" i="2"/>
  <c r="G4119" i="2"/>
  <c r="G4118" i="2"/>
  <c r="G4117" i="2"/>
  <c r="G4116" i="2"/>
  <c r="G4115" i="2"/>
  <c r="G4114" i="2"/>
  <c r="G4113" i="2"/>
  <c r="G4112" i="2"/>
  <c r="G4111" i="2"/>
  <c r="G4110" i="2"/>
  <c r="G4109" i="2"/>
  <c r="G4108" i="2"/>
  <c r="G4106" i="2"/>
  <c r="G4105" i="2"/>
  <c r="G4104" i="2"/>
  <c r="G4098" i="2"/>
  <c r="G4097" i="2"/>
  <c r="G4096" i="2"/>
  <c r="G4090" i="2"/>
  <c r="G4089" i="2"/>
  <c r="G4085" i="2"/>
  <c r="G4084" i="2"/>
  <c r="G4083" i="2"/>
  <c r="G4082" i="2"/>
  <c r="G4081" i="2"/>
  <c r="G4080" i="2"/>
  <c r="G4079" i="2"/>
  <c r="G4078" i="2"/>
  <c r="G4077" i="2"/>
  <c r="G4076" i="2"/>
  <c r="G4075" i="2"/>
  <c r="G4074" i="2"/>
  <c r="G4073" i="2"/>
  <c r="G4070" i="2"/>
  <c r="G4064" i="2"/>
  <c r="G4063" i="2"/>
  <c r="G4062" i="2"/>
  <c r="G4061" i="2"/>
  <c r="G4059" i="2"/>
  <c r="G4058" i="2"/>
  <c r="G4057" i="2"/>
  <c r="G4056" i="2"/>
  <c r="G4055" i="2"/>
  <c r="G4054" i="2"/>
  <c r="G4053" i="2"/>
  <c r="G4052" i="2"/>
  <c r="G4051" i="2"/>
  <c r="G4050" i="2"/>
  <c r="G4049" i="2"/>
  <c r="G4048" i="2"/>
  <c r="G4047" i="2"/>
  <c r="G4046" i="2"/>
  <c r="G4044" i="2"/>
  <c r="G4043" i="2"/>
  <c r="G4042" i="2"/>
  <c r="G4039" i="2"/>
  <c r="G4037" i="2"/>
  <c r="G4036" i="2"/>
  <c r="G4034" i="2"/>
  <c r="G4033" i="2"/>
  <c r="G4032" i="2"/>
  <c r="G4031" i="2"/>
  <c r="G4030" i="2"/>
  <c r="G4024" i="2"/>
  <c r="G4023" i="2"/>
  <c r="G4022" i="2"/>
  <c r="G4021" i="2"/>
  <c r="G4020" i="2"/>
  <c r="G4019" i="2"/>
  <c r="G4018" i="2"/>
  <c r="G4017" i="2"/>
  <c r="G4016" i="2"/>
  <c r="G4015" i="2"/>
  <c r="G4014" i="2"/>
  <c r="G4012" i="2"/>
  <c r="G4011" i="2"/>
  <c r="G4009" i="2"/>
  <c r="G4008" i="2"/>
  <c r="G4007" i="2"/>
  <c r="G4006" i="2"/>
  <c r="G4005" i="2"/>
  <c r="G4004" i="2"/>
  <c r="G4003" i="2"/>
  <c r="G4002" i="2"/>
  <c r="G4000" i="2"/>
  <c r="G3999" i="2"/>
  <c r="G3998" i="2"/>
  <c r="G3997" i="2"/>
  <c r="G3996" i="2"/>
  <c r="G3995" i="2"/>
  <c r="G3994" i="2"/>
  <c r="G3993" i="2"/>
  <c r="G3992" i="2"/>
  <c r="G3990" i="2"/>
  <c r="G3989" i="2"/>
  <c r="G3988" i="2"/>
  <c r="G3987" i="2"/>
  <c r="G3986" i="2"/>
  <c r="G3985" i="2"/>
  <c r="G3984" i="2"/>
  <c r="G3983" i="2"/>
  <c r="G3981" i="2"/>
  <c r="G3980" i="2"/>
  <c r="G3979" i="2"/>
  <c r="G3978" i="2"/>
  <c r="G3977" i="2"/>
  <c r="G3974" i="2"/>
  <c r="G3973" i="2"/>
  <c r="G3972" i="2"/>
  <c r="G3971" i="2"/>
  <c r="G3970" i="2"/>
  <c r="G3968" i="2"/>
  <c r="G3967" i="2"/>
  <c r="G3966" i="2"/>
  <c r="G3965" i="2"/>
  <c r="G3964" i="2"/>
  <c r="G3963" i="2"/>
  <c r="G3962" i="2"/>
  <c r="G3961" i="2"/>
  <c r="G3960" i="2"/>
  <c r="G3959" i="2"/>
  <c r="G3958" i="2"/>
  <c r="G3957" i="2"/>
  <c r="G3956" i="2"/>
  <c r="G3955" i="2"/>
  <c r="G3954" i="2"/>
  <c r="G3950" i="2"/>
  <c r="G3949" i="2"/>
  <c r="G3948" i="2"/>
  <c r="G3947" i="2"/>
  <c r="G3946" i="2"/>
  <c r="G3941" i="2"/>
  <c r="G3940" i="2"/>
  <c r="G3939" i="2"/>
  <c r="G3938" i="2"/>
  <c r="G3937" i="2"/>
  <c r="G3936" i="2"/>
  <c r="G3935" i="2"/>
  <c r="G3934" i="2"/>
  <c r="G3933" i="2"/>
  <c r="G3932" i="2"/>
  <c r="G3931" i="2"/>
  <c r="G3930" i="2"/>
  <c r="G3929" i="2"/>
  <c r="G3928" i="2"/>
  <c r="G3926" i="2"/>
  <c r="G3924" i="2"/>
  <c r="G3923" i="2"/>
  <c r="G3922" i="2"/>
  <c r="G3921" i="2"/>
  <c r="G3920" i="2"/>
  <c r="G3919" i="2"/>
  <c r="G3918" i="2"/>
  <c r="G3917" i="2"/>
  <c r="G3916" i="2"/>
  <c r="G3915" i="2"/>
  <c r="G3914" i="2"/>
  <c r="G3913" i="2"/>
  <c r="G3912" i="2"/>
  <c r="G3910" i="2"/>
  <c r="G3902" i="2"/>
  <c r="G3901" i="2"/>
  <c r="G3900" i="2"/>
  <c r="G3899" i="2"/>
  <c r="G3898" i="2"/>
  <c r="G3897" i="2"/>
  <c r="G3896" i="2"/>
  <c r="G3895" i="2"/>
  <c r="G3894" i="2"/>
  <c r="G3893" i="2"/>
  <c r="G3891" i="2"/>
  <c r="G3890" i="2"/>
  <c r="G3889" i="2"/>
  <c r="G3888" i="2"/>
  <c r="G3887" i="2"/>
  <c r="G3886" i="2"/>
  <c r="G3885" i="2"/>
  <c r="G3884" i="2"/>
  <c r="G3882" i="2"/>
  <c r="G3881" i="2"/>
  <c r="G3880" i="2"/>
  <c r="G3879" i="2"/>
  <c r="G3878" i="2"/>
  <c r="G3877" i="2"/>
  <c r="G3875" i="2"/>
  <c r="G3874" i="2"/>
  <c r="G3873" i="2"/>
  <c r="G3872" i="2"/>
  <c r="G3870" i="2"/>
  <c r="G3869" i="2"/>
  <c r="G3868" i="2"/>
  <c r="G3867" i="2"/>
  <c r="G3866" i="2"/>
  <c r="G3865" i="2"/>
  <c r="G3864" i="2"/>
  <c r="G3863" i="2"/>
  <c r="G3861" i="2"/>
  <c r="G3860" i="2"/>
  <c r="G3859" i="2"/>
  <c r="G3858" i="2"/>
  <c r="G3855" i="2"/>
  <c r="G3854" i="2"/>
  <c r="G3853" i="2"/>
  <c r="G3852" i="2"/>
  <c r="G3851" i="2"/>
  <c r="G3850" i="2"/>
  <c r="G3849" i="2"/>
  <c r="G3848" i="2"/>
  <c r="G3846" i="2"/>
  <c r="G3845" i="2"/>
  <c r="G3844" i="2"/>
  <c r="G3843" i="2"/>
  <c r="G3842" i="2"/>
  <c r="G3841" i="2"/>
  <c r="G3840" i="2"/>
  <c r="G3838" i="2"/>
  <c r="G3837" i="2"/>
  <c r="G3836" i="2"/>
  <c r="G3835" i="2"/>
  <c r="G3834" i="2"/>
  <c r="G3833" i="2"/>
  <c r="G3830" i="2"/>
  <c r="G3829" i="2"/>
  <c r="G3828" i="2"/>
  <c r="G3826" i="2"/>
  <c r="G3824" i="2"/>
  <c r="G3823" i="2"/>
  <c r="G3822" i="2"/>
  <c r="G3821" i="2"/>
  <c r="G3820" i="2"/>
  <c r="G3819" i="2"/>
  <c r="G3818" i="2"/>
  <c r="G3817" i="2"/>
  <c r="G3816" i="2"/>
  <c r="G3814" i="2"/>
  <c r="G3813" i="2"/>
  <c r="G3812" i="2"/>
  <c r="G3811" i="2"/>
  <c r="G3810" i="2"/>
  <c r="G3809" i="2"/>
  <c r="G3808" i="2"/>
  <c r="G3807" i="2"/>
  <c r="G3806" i="2"/>
  <c r="G3805" i="2"/>
  <c r="G3804" i="2"/>
  <c r="G3803" i="2"/>
  <c r="G3802" i="2"/>
  <c r="G3801" i="2"/>
  <c r="G3800" i="2"/>
  <c r="G3799" i="2"/>
  <c r="G3798" i="2"/>
  <c r="G3797" i="2"/>
  <c r="G3796" i="2"/>
  <c r="G3795" i="2"/>
  <c r="G3794" i="2"/>
  <c r="G3793" i="2"/>
  <c r="G3792" i="2"/>
  <c r="G3790" i="2"/>
  <c r="G3789" i="2"/>
  <c r="G3788" i="2"/>
  <c r="G3787" i="2"/>
  <c r="G3786" i="2"/>
  <c r="G3781" i="2"/>
  <c r="G3780" i="2"/>
  <c r="G3779" i="2"/>
  <c r="G3775" i="2"/>
  <c r="G3774" i="2"/>
  <c r="G3773" i="2"/>
  <c r="G3771" i="2"/>
  <c r="G3770" i="2"/>
  <c r="G3769" i="2"/>
  <c r="G3767" i="2"/>
  <c r="G3766" i="2"/>
  <c r="G3764" i="2"/>
  <c r="G3761" i="2"/>
  <c r="G3760" i="2"/>
  <c r="G3759" i="2"/>
  <c r="G3758" i="2"/>
  <c r="G3757" i="2"/>
  <c r="G3756" i="2"/>
  <c r="G3755" i="2"/>
  <c r="G3754" i="2"/>
  <c r="G3753" i="2"/>
  <c r="G3752" i="2"/>
  <c r="G3751" i="2"/>
  <c r="G3750" i="2"/>
  <c r="G3749" i="2"/>
  <c r="G3748" i="2"/>
  <c r="G3747" i="2"/>
  <c r="G3746" i="2"/>
  <c r="G3745" i="2"/>
  <c r="G3744" i="2"/>
  <c r="G3743" i="2"/>
  <c r="G3742" i="2"/>
  <c r="G3741" i="2"/>
  <c r="G3740" i="2"/>
  <c r="G3739" i="2"/>
  <c r="G3738" i="2"/>
  <c r="G3737" i="2"/>
  <c r="G3736" i="2"/>
  <c r="G3735" i="2"/>
  <c r="G3734" i="2"/>
  <c r="G3733" i="2"/>
  <c r="G3732" i="2"/>
  <c r="G3731" i="2"/>
  <c r="G3730" i="2"/>
  <c r="G3726" i="2"/>
  <c r="G3725" i="2"/>
  <c r="G3722" i="2"/>
  <c r="G3720" i="2"/>
  <c r="G3716" i="2"/>
  <c r="G3715" i="2"/>
  <c r="G3714" i="2"/>
  <c r="G3713" i="2"/>
  <c r="G3712" i="2"/>
  <c r="G3711" i="2"/>
  <c r="G3710" i="2"/>
  <c r="G3709" i="2"/>
  <c r="G3708" i="2"/>
  <c r="G3707" i="2"/>
  <c r="G3706" i="2"/>
  <c r="G3704" i="2"/>
  <c r="G3703" i="2"/>
  <c r="G3702" i="2"/>
  <c r="G3701" i="2"/>
  <c r="G3700" i="2"/>
  <c r="G3699" i="2"/>
  <c r="G3698" i="2"/>
  <c r="G3697" i="2"/>
  <c r="G3696" i="2"/>
  <c r="G3695" i="2"/>
  <c r="G3694" i="2"/>
  <c r="G3693" i="2"/>
  <c r="G3690" i="2"/>
  <c r="G3688" i="2"/>
  <c r="G3687" i="2"/>
  <c r="G3686" i="2"/>
  <c r="G3684" i="2"/>
  <c r="G3682" i="2"/>
  <c r="G3681" i="2"/>
  <c r="G3680" i="2"/>
  <c r="G3679" i="2"/>
  <c r="G3678" i="2"/>
  <c r="G3677" i="2"/>
  <c r="G3676" i="2"/>
  <c r="G3675" i="2"/>
  <c r="G3674" i="2"/>
  <c r="G3673" i="2"/>
  <c r="G3672" i="2"/>
  <c r="G3671" i="2"/>
  <c r="G3670" i="2"/>
  <c r="G3669" i="2"/>
  <c r="G3667" i="2"/>
  <c r="G3665" i="2"/>
  <c r="G3664" i="2"/>
  <c r="G3663" i="2"/>
  <c r="G3662" i="2"/>
  <c r="G3661" i="2"/>
  <c r="G3660" i="2"/>
  <c r="G3659" i="2"/>
  <c r="G3658" i="2"/>
  <c r="G3657" i="2"/>
  <c r="G3656" i="2"/>
  <c r="G3655" i="2"/>
  <c r="G3654" i="2"/>
  <c r="G3653" i="2"/>
  <c r="G3652" i="2"/>
  <c r="G3649" i="2"/>
  <c r="G3642" i="2"/>
  <c r="G3641" i="2"/>
  <c r="G3640" i="2"/>
  <c r="G3639" i="2"/>
  <c r="G3638" i="2"/>
  <c r="G3636" i="2"/>
  <c r="G3635" i="2"/>
  <c r="G3634" i="2"/>
  <c r="G3633" i="2"/>
  <c r="G3632" i="2"/>
  <c r="G3631" i="2"/>
  <c r="G3628" i="2"/>
  <c r="G3626" i="2"/>
  <c r="G3625" i="2"/>
  <c r="G3624" i="2"/>
  <c r="G3623" i="2"/>
  <c r="G3622" i="2"/>
  <c r="G3621" i="2"/>
  <c r="G3620" i="2"/>
  <c r="G3619" i="2"/>
  <c r="G3618" i="2"/>
  <c r="G3617" i="2"/>
  <c r="G3616" i="2"/>
  <c r="G3615" i="2"/>
  <c r="G3614" i="2"/>
  <c r="G3613" i="2"/>
  <c r="G3612" i="2"/>
  <c r="G3611" i="2"/>
  <c r="G3608" i="2"/>
  <c r="G3606" i="2"/>
  <c r="G3605" i="2"/>
  <c r="G3604" i="2"/>
  <c r="G3603" i="2"/>
  <c r="G3602" i="2"/>
  <c r="G3601" i="2"/>
  <c r="G3600" i="2"/>
  <c r="G3598" i="2"/>
  <c r="G3597" i="2"/>
  <c r="G3596" i="2"/>
  <c r="G3595" i="2"/>
  <c r="G3594" i="2"/>
  <c r="G3593" i="2"/>
  <c r="G3592" i="2"/>
  <c r="G3591" i="2"/>
  <c r="G3590" i="2"/>
  <c r="G3589" i="2"/>
  <c r="G3585" i="2"/>
  <c r="G3584" i="2"/>
  <c r="G3583" i="2"/>
  <c r="G3582" i="2"/>
  <c r="G3581" i="2"/>
  <c r="G3580" i="2"/>
  <c r="G3579" i="2"/>
  <c r="G3578" i="2"/>
  <c r="G3577" i="2"/>
  <c r="G3576" i="2"/>
  <c r="G3575" i="2"/>
  <c r="G3574" i="2"/>
  <c r="G3569" i="2"/>
  <c r="G3568" i="2"/>
  <c r="G3566" i="2"/>
  <c r="G3565" i="2"/>
  <c r="G3562" i="2"/>
  <c r="G3559" i="2"/>
  <c r="G3558" i="2"/>
  <c r="G3557" i="2"/>
  <c r="G3556" i="2"/>
  <c r="G3552" i="2"/>
  <c r="G3551" i="2"/>
  <c r="G3550" i="2"/>
  <c r="G3549" i="2"/>
  <c r="G3548" i="2"/>
  <c r="G3547" i="2"/>
  <c r="G3546" i="2"/>
  <c r="G3545" i="2"/>
  <c r="G3544" i="2"/>
  <c r="G3542" i="2"/>
  <c r="G3540" i="2"/>
  <c r="G3539" i="2"/>
  <c r="G3534" i="2"/>
  <c r="G3533" i="2"/>
  <c r="G3532" i="2"/>
  <c r="G3530" i="2"/>
  <c r="G3529" i="2"/>
  <c r="G3526" i="2"/>
  <c r="G3525" i="2"/>
  <c r="G3524" i="2"/>
  <c r="G3523" i="2"/>
  <c r="G3522" i="2"/>
  <c r="G3521" i="2"/>
  <c r="G3520" i="2"/>
  <c r="G3519" i="2"/>
  <c r="G3518" i="2"/>
  <c r="G3515" i="2"/>
  <c r="G3514" i="2"/>
  <c r="G3513" i="2"/>
  <c r="G3512" i="2"/>
  <c r="G3511" i="2"/>
  <c r="G3510" i="2"/>
  <c r="G3509" i="2"/>
  <c r="G3508" i="2"/>
  <c r="G3507" i="2"/>
  <c r="G3506" i="2"/>
  <c r="G3504" i="2"/>
  <c r="G3503" i="2"/>
  <c r="G3502" i="2"/>
  <c r="G3501" i="2"/>
  <c r="G3500" i="2"/>
  <c r="G3499" i="2"/>
  <c r="G3498" i="2"/>
  <c r="G3497" i="2"/>
  <c r="G3495" i="2"/>
  <c r="G3493" i="2"/>
  <c r="G3492" i="2"/>
  <c r="G3491" i="2"/>
  <c r="G3490" i="2"/>
  <c r="G3489" i="2"/>
  <c r="G3488" i="2"/>
  <c r="G3487" i="2"/>
  <c r="G3486" i="2"/>
  <c r="G3484" i="2"/>
  <c r="G3483" i="2"/>
  <c r="G3482" i="2"/>
  <c r="G3480" i="2"/>
  <c r="G3478" i="2"/>
  <c r="G3477" i="2"/>
  <c r="G3476" i="2"/>
  <c r="G3474" i="2"/>
  <c r="G3473" i="2"/>
  <c r="G3472" i="2"/>
  <c r="G3469" i="2"/>
  <c r="G3467" i="2"/>
  <c r="G3466" i="2"/>
  <c r="G3465" i="2"/>
  <c r="G3464" i="2"/>
  <c r="G3463" i="2"/>
  <c r="G3462" i="2"/>
  <c r="G3461" i="2"/>
  <c r="G3454" i="2"/>
  <c r="G3453" i="2"/>
  <c r="G3452" i="2"/>
  <c r="G3450" i="2"/>
  <c r="G3448" i="2"/>
  <c r="G3447" i="2"/>
  <c r="G3446" i="2"/>
  <c r="G3445" i="2"/>
  <c r="G3444" i="2"/>
  <c r="G3443" i="2"/>
  <c r="G3441" i="2"/>
  <c r="G3440" i="2"/>
  <c r="G3439" i="2"/>
  <c r="G3438" i="2"/>
  <c r="G3436" i="2"/>
  <c r="G3434" i="2"/>
  <c r="G3433" i="2"/>
  <c r="G3432" i="2"/>
  <c r="G3430" i="2"/>
  <c r="G3429" i="2"/>
  <c r="G3428" i="2"/>
  <c r="G3427" i="2"/>
  <c r="G3426" i="2"/>
  <c r="G3425" i="2"/>
  <c r="G3424" i="2"/>
  <c r="G3423" i="2"/>
  <c r="G3422" i="2"/>
  <c r="G3421" i="2"/>
  <c r="G3420" i="2"/>
  <c r="G3419" i="2"/>
  <c r="G3418" i="2"/>
  <c r="G3417" i="2"/>
  <c r="G3416" i="2"/>
  <c r="G3415" i="2"/>
  <c r="G3414" i="2"/>
  <c r="G3413" i="2"/>
  <c r="G3411" i="2"/>
  <c r="G3410" i="2"/>
  <c r="G3409" i="2"/>
  <c r="G3408" i="2"/>
  <c r="G3407" i="2"/>
  <c r="G3406" i="2"/>
  <c r="G3405" i="2"/>
  <c r="G3402" i="2"/>
  <c r="G3401" i="2"/>
  <c r="G3400" i="2"/>
  <c r="G3399" i="2"/>
  <c r="G3398" i="2"/>
  <c r="G3397" i="2"/>
  <c r="G3396" i="2"/>
  <c r="G3395" i="2"/>
  <c r="G3394" i="2"/>
  <c r="G3393" i="2"/>
  <c r="G3392" i="2"/>
  <c r="G3391" i="2"/>
  <c r="G3390" i="2"/>
  <c r="G3387" i="2"/>
  <c r="G3384" i="2"/>
  <c r="G3383" i="2"/>
  <c r="G3382" i="2"/>
  <c r="G3381" i="2"/>
  <c r="G3380" i="2"/>
  <c r="G3379" i="2"/>
  <c r="G3377" i="2"/>
  <c r="G3375" i="2"/>
  <c r="G3374" i="2"/>
  <c r="G3373" i="2"/>
  <c r="G3372" i="2"/>
  <c r="G3371" i="2"/>
  <c r="G3370" i="2"/>
  <c r="G3369" i="2"/>
  <c r="G3368" i="2"/>
  <c r="G3367" i="2"/>
  <c r="G3366" i="2"/>
  <c r="G3364" i="2"/>
  <c r="G3363" i="2"/>
  <c r="G3362" i="2"/>
  <c r="G3361" i="2"/>
  <c r="G3360" i="2"/>
  <c r="G3358" i="2"/>
  <c r="G3357" i="2"/>
  <c r="G3356" i="2"/>
  <c r="G3351" i="2"/>
  <c r="G3349" i="2"/>
  <c r="G3348" i="2"/>
  <c r="G3347" i="2"/>
  <c r="G3345" i="2"/>
  <c r="G3344" i="2"/>
  <c r="G3343" i="2"/>
  <c r="G3342" i="2"/>
  <c r="G3341" i="2"/>
  <c r="G3340" i="2"/>
  <c r="G3339" i="2"/>
  <c r="G3338" i="2"/>
  <c r="G3337" i="2"/>
  <c r="G3336" i="2"/>
  <c r="G3335" i="2"/>
  <c r="G3334" i="2"/>
  <c r="G3333" i="2"/>
  <c r="G3332" i="2"/>
  <c r="G3329" i="2"/>
  <c r="G3328" i="2"/>
  <c r="G3326" i="2"/>
  <c r="G3325" i="2"/>
  <c r="G3324" i="2"/>
  <c r="G3323" i="2"/>
  <c r="G3322" i="2"/>
  <c r="G3321" i="2"/>
  <c r="G3320" i="2"/>
  <c r="G3319" i="2"/>
  <c r="G3318" i="2"/>
  <c r="G3317" i="2"/>
  <c r="G3316" i="2"/>
  <c r="G3315" i="2"/>
  <c r="G3314" i="2"/>
  <c r="G3313" i="2"/>
  <c r="G3312" i="2"/>
  <c r="G3311" i="2"/>
  <c r="G3310" i="2"/>
  <c r="G3309" i="2"/>
  <c r="G3308" i="2"/>
  <c r="G3307" i="2"/>
  <c r="G3306" i="2"/>
  <c r="G3305" i="2"/>
  <c r="G3304" i="2"/>
  <c r="G3303" i="2"/>
  <c r="G3299" i="2"/>
  <c r="G3276" i="2"/>
  <c r="G3275" i="2"/>
  <c r="G3274" i="2"/>
  <c r="G3273" i="2"/>
  <c r="G3270" i="2"/>
  <c r="G3268" i="2"/>
  <c r="G3266" i="2"/>
  <c r="G3265" i="2"/>
  <c r="G3264" i="2"/>
  <c r="G3263" i="2"/>
  <c r="G3262" i="2"/>
  <c r="G3261" i="2"/>
  <c r="G3259" i="2"/>
  <c r="G3256" i="2"/>
  <c r="G3255" i="2"/>
  <c r="G3254" i="2"/>
  <c r="G3251" i="2"/>
  <c r="G3250" i="2"/>
  <c r="G3249" i="2"/>
  <c r="G3247" i="2"/>
  <c r="G3245" i="2"/>
  <c r="G3244" i="2"/>
  <c r="G3243" i="2"/>
  <c r="G3242" i="2"/>
  <c r="G3240" i="2"/>
  <c r="G3238" i="2"/>
  <c r="G3237" i="2"/>
  <c r="G3236" i="2"/>
  <c r="G3235" i="2"/>
  <c r="G3234" i="2"/>
  <c r="G3233" i="2"/>
  <c r="G3232" i="2"/>
  <c r="G3230" i="2"/>
  <c r="G3229" i="2"/>
  <c r="G3228" i="2"/>
  <c r="G3227" i="2"/>
  <c r="G3226" i="2"/>
  <c r="G3225" i="2"/>
  <c r="G3224" i="2"/>
  <c r="G3223" i="2"/>
  <c r="G3222" i="2"/>
  <c r="G3221" i="2"/>
  <c r="G3215" i="2"/>
  <c r="G3213" i="2"/>
  <c r="G3212" i="2"/>
  <c r="G3211" i="2"/>
  <c r="G3210" i="2"/>
  <c r="G3209" i="2"/>
  <c r="G3208" i="2"/>
  <c r="G3207" i="2"/>
  <c r="G3206" i="2"/>
  <c r="G3205" i="2"/>
  <c r="G3204" i="2"/>
  <c r="G3203" i="2"/>
  <c r="G3196" i="2"/>
  <c r="G3195" i="2"/>
  <c r="G3194" i="2"/>
  <c r="G3193" i="2"/>
  <c r="G3192" i="2"/>
  <c r="G3191" i="2"/>
  <c r="G3190" i="2"/>
  <c r="G3189" i="2"/>
  <c r="G3188" i="2"/>
  <c r="G3187" i="2"/>
  <c r="G3186" i="2"/>
  <c r="G3184" i="2"/>
  <c r="G3183" i="2"/>
  <c r="G3182" i="2"/>
  <c r="G3181" i="2"/>
  <c r="G3180" i="2"/>
  <c r="G3179" i="2"/>
  <c r="G3178" i="2"/>
  <c r="G3176" i="2"/>
  <c r="G3173" i="2"/>
  <c r="G3172" i="2"/>
  <c r="G3171" i="2"/>
  <c r="G3170" i="2"/>
  <c r="G3169" i="2"/>
  <c r="G3168" i="2"/>
  <c r="G3167" i="2"/>
  <c r="G3166" i="2"/>
  <c r="G3165" i="2"/>
  <c r="G3164" i="2"/>
  <c r="G3163" i="2"/>
  <c r="G3162" i="2"/>
  <c r="G3161" i="2"/>
  <c r="G3160" i="2"/>
  <c r="G3159" i="2"/>
  <c r="G3158" i="2"/>
  <c r="G3157" i="2"/>
  <c r="G3156" i="2"/>
  <c r="G3155" i="2"/>
  <c r="G3154" i="2"/>
  <c r="G3153" i="2"/>
  <c r="G3152" i="2"/>
  <c r="G3151" i="2"/>
  <c r="G3150" i="2"/>
  <c r="G3149" i="2"/>
  <c r="G3148" i="2"/>
  <c r="G3142" i="2"/>
  <c r="G3141" i="2"/>
  <c r="G3140" i="2"/>
  <c r="G3139" i="2"/>
  <c r="G3138" i="2"/>
  <c r="G3137" i="2"/>
  <c r="G3136" i="2"/>
  <c r="G3135" i="2"/>
  <c r="G3134" i="2"/>
  <c r="G3133" i="2"/>
  <c r="G3132" i="2"/>
  <c r="G3131" i="2"/>
  <c r="G3130" i="2"/>
  <c r="G3129" i="2"/>
  <c r="G3128" i="2"/>
  <c r="G3127" i="2"/>
  <c r="G3126" i="2"/>
  <c r="G3125" i="2"/>
  <c r="G3124" i="2"/>
  <c r="G3123" i="2"/>
  <c r="G3122" i="2"/>
  <c r="G3121" i="2"/>
  <c r="G3120" i="2"/>
  <c r="G3119" i="2"/>
  <c r="G3118" i="2"/>
  <c r="G3114" i="2"/>
  <c r="G3112" i="2"/>
  <c r="G3111" i="2"/>
  <c r="G3110" i="2"/>
  <c r="G3109" i="2"/>
  <c r="G3107" i="2"/>
  <c r="G3106" i="2"/>
  <c r="G3105" i="2"/>
  <c r="G3104" i="2"/>
  <c r="G3103" i="2"/>
  <c r="G3102" i="2"/>
  <c r="G3101" i="2"/>
  <c r="G3100" i="2"/>
  <c r="G3099" i="2"/>
  <c r="G3098" i="2"/>
  <c r="G3097" i="2"/>
  <c r="G3096" i="2"/>
  <c r="G3092" i="2"/>
  <c r="G3091" i="2"/>
  <c r="G3090" i="2"/>
  <c r="G3088" i="2"/>
  <c r="G3086" i="2"/>
  <c r="G3085" i="2"/>
  <c r="G3084" i="2"/>
  <c r="G3083" i="2"/>
  <c r="G3082" i="2"/>
  <c r="G3081" i="2"/>
  <c r="G3080" i="2"/>
  <c r="G3079" i="2"/>
  <c r="G3078" i="2"/>
  <c r="G3077" i="2"/>
  <c r="G3076" i="2"/>
  <c r="G3075" i="2"/>
  <c r="G3074" i="2"/>
  <c r="G3073" i="2"/>
  <c r="G3072" i="2"/>
  <c r="G3071" i="2"/>
  <c r="G3070" i="2"/>
  <c r="G3068" i="2"/>
  <c r="G3067" i="2"/>
  <c r="G3066" i="2"/>
  <c r="G3064" i="2"/>
  <c r="G3062" i="2"/>
  <c r="G3061" i="2"/>
  <c r="G3060" i="2"/>
  <c r="G3057" i="2"/>
  <c r="G3056" i="2"/>
  <c r="G3055" i="2"/>
  <c r="G3054" i="2"/>
  <c r="G3052" i="2"/>
  <c r="G3048" i="2"/>
  <c r="G3047" i="2"/>
  <c r="G3046" i="2"/>
  <c r="G3045" i="2"/>
  <c r="G3044" i="2"/>
  <c r="G3043" i="2"/>
  <c r="G3042" i="2"/>
  <c r="G3039" i="2"/>
  <c r="G3034" i="2"/>
  <c r="G3031" i="2"/>
  <c r="G3028" i="2"/>
  <c r="G3027" i="2"/>
  <c r="G3026" i="2"/>
  <c r="G3025" i="2"/>
  <c r="G3023" i="2"/>
  <c r="G3022" i="2"/>
  <c r="G3021" i="2"/>
  <c r="G3019" i="2"/>
  <c r="G3018" i="2"/>
  <c r="G3012" i="2"/>
  <c r="G3011" i="2"/>
  <c r="G3010" i="2"/>
  <c r="G3009" i="2"/>
  <c r="G3008" i="2"/>
  <c r="G3006" i="2"/>
  <c r="G3005" i="2"/>
  <c r="G3004" i="2"/>
  <c r="G3003" i="2"/>
  <c r="G3002" i="2"/>
  <c r="G3001" i="2"/>
  <c r="G3000" i="2"/>
  <c r="G2994" i="2"/>
  <c r="G2991" i="2"/>
  <c r="G2989" i="2"/>
  <c r="G2988" i="2"/>
  <c r="G2987" i="2"/>
  <c r="G2986" i="2"/>
  <c r="G2985" i="2"/>
  <c r="G2984" i="2"/>
  <c r="G2983" i="2"/>
  <c r="G2982" i="2"/>
  <c r="G2981" i="2"/>
  <c r="G2980" i="2"/>
  <c r="G2976" i="2"/>
  <c r="G2975" i="2"/>
  <c r="G2971" i="2"/>
  <c r="G2970" i="2"/>
  <c r="G2968" i="2"/>
  <c r="G2966" i="2"/>
  <c r="G2965" i="2"/>
  <c r="G2964" i="2"/>
  <c r="G2963" i="2"/>
  <c r="G2962" i="2"/>
  <c r="G2961" i="2"/>
  <c r="G2960" i="2"/>
  <c r="G2959" i="2"/>
  <c r="G2957" i="2"/>
  <c r="G2955" i="2"/>
  <c r="G2954" i="2"/>
  <c r="G2953" i="2"/>
  <c r="G2952" i="2"/>
  <c r="G2951" i="2"/>
  <c r="G2950" i="2"/>
  <c r="G2949" i="2"/>
  <c r="G2946" i="2"/>
  <c r="G2945" i="2"/>
  <c r="G2944" i="2"/>
  <c r="G2943" i="2"/>
  <c r="G2942" i="2"/>
  <c r="G2941" i="2"/>
  <c r="G2940" i="2"/>
  <c r="G2939" i="2"/>
  <c r="G2938" i="2"/>
  <c r="G2937" i="2"/>
  <c r="G2936" i="2"/>
  <c r="G2935" i="2"/>
  <c r="G2934" i="2"/>
  <c r="G2933" i="2"/>
  <c r="G2932" i="2"/>
  <c r="G2931" i="2"/>
  <c r="G2930" i="2"/>
  <c r="G2929" i="2"/>
  <c r="G2928" i="2"/>
  <c r="G2927" i="2"/>
  <c r="G2926" i="2"/>
  <c r="G2925" i="2"/>
  <c r="G2924" i="2"/>
  <c r="G2923" i="2"/>
  <c r="G2922" i="2"/>
  <c r="G2921" i="2"/>
  <c r="G2920" i="2"/>
  <c r="G2919" i="2"/>
  <c r="G2918" i="2"/>
  <c r="G2917" i="2"/>
  <c r="G2916" i="2"/>
  <c r="G2915" i="2"/>
  <c r="G2914" i="2"/>
  <c r="G2912" i="2"/>
  <c r="G2911" i="2"/>
  <c r="G2910" i="2"/>
  <c r="G2909" i="2"/>
  <c r="G2908" i="2"/>
  <c r="G2907" i="2"/>
  <c r="G2906" i="2"/>
  <c r="G2905" i="2"/>
  <c r="G2904" i="2"/>
  <c r="G2903" i="2"/>
  <c r="G2902" i="2"/>
  <c r="G2901" i="2"/>
  <c r="G2900" i="2"/>
  <c r="G2899" i="2"/>
  <c r="G2898" i="2"/>
  <c r="G2897" i="2"/>
  <c r="G2896" i="2"/>
  <c r="G2895" i="2"/>
  <c r="G2893" i="2"/>
  <c r="G2892" i="2"/>
  <c r="G2891" i="2"/>
  <c r="G2889" i="2"/>
  <c r="G2888" i="2"/>
  <c r="G2886" i="2"/>
  <c r="G2885" i="2"/>
  <c r="G2882" i="2"/>
  <c r="G2881" i="2"/>
  <c r="G2879" i="2"/>
  <c r="G2877" i="2"/>
  <c r="G2873" i="2"/>
  <c r="G2872" i="2"/>
  <c r="G2871" i="2"/>
  <c r="G2870" i="2"/>
  <c r="G2869" i="2"/>
  <c r="G2868" i="2"/>
  <c r="G2867" i="2"/>
  <c r="G2865" i="2"/>
  <c r="G2864" i="2"/>
  <c r="G2863" i="2"/>
  <c r="G2862" i="2"/>
  <c r="G2861" i="2"/>
  <c r="G2860" i="2"/>
  <c r="G2859" i="2"/>
  <c r="G2858" i="2"/>
  <c r="G2857" i="2"/>
  <c r="G2856" i="2"/>
  <c r="G2855" i="2"/>
  <c r="G2854" i="2"/>
  <c r="G2853" i="2"/>
  <c r="G2851" i="2"/>
  <c r="G2850" i="2"/>
  <c r="G2849" i="2"/>
  <c r="G2848" i="2"/>
  <c r="G2847" i="2"/>
  <c r="G2846" i="2"/>
  <c r="G2845" i="2"/>
  <c r="G2844" i="2"/>
  <c r="G2843" i="2"/>
  <c r="G2840" i="2"/>
  <c r="G2839" i="2"/>
  <c r="G2838" i="2"/>
  <c r="G2837" i="2"/>
  <c r="G2836" i="2"/>
  <c r="G2835" i="2"/>
  <c r="G2834" i="2"/>
  <c r="G2833" i="2"/>
  <c r="G2832" i="2"/>
  <c r="G2831" i="2"/>
  <c r="G2828" i="2"/>
  <c r="G2827" i="2"/>
  <c r="G2826" i="2"/>
  <c r="G2825" i="2"/>
  <c r="G2822" i="2"/>
  <c r="G2821" i="2"/>
  <c r="G2820" i="2"/>
  <c r="G2819" i="2"/>
  <c r="G2818" i="2"/>
  <c r="G2817" i="2"/>
  <c r="G2816" i="2"/>
  <c r="G2815" i="2"/>
  <c r="G2814" i="2"/>
  <c r="G2813" i="2"/>
  <c r="G2812" i="2"/>
  <c r="G2811" i="2"/>
  <c r="G2810" i="2"/>
  <c r="G2809" i="2"/>
  <c r="G2808" i="2"/>
  <c r="G2807" i="2"/>
  <c r="G2806" i="2"/>
  <c r="G2805" i="2"/>
  <c r="G2804" i="2"/>
  <c r="G2802" i="2"/>
  <c r="G2801" i="2"/>
  <c r="G2800" i="2"/>
  <c r="G2799" i="2"/>
  <c r="G2798" i="2"/>
  <c r="G2797" i="2"/>
  <c r="G2796" i="2"/>
  <c r="G2795" i="2"/>
  <c r="G2794" i="2"/>
  <c r="G2793" i="2"/>
  <c r="G2792" i="2"/>
  <c r="G2791" i="2"/>
  <c r="G2789" i="2"/>
  <c r="G2788" i="2"/>
  <c r="G2784" i="2"/>
  <c r="G2783" i="2"/>
  <c r="G2782" i="2"/>
  <c r="G2779" i="2"/>
  <c r="G2778" i="2"/>
  <c r="G2777" i="2"/>
  <c r="G2776" i="2"/>
  <c r="G2775" i="2"/>
  <c r="G2774" i="2"/>
  <c r="G2773" i="2"/>
  <c r="G2772" i="2"/>
  <c r="G2770" i="2"/>
  <c r="G2769" i="2"/>
  <c r="G2768" i="2"/>
  <c r="G2766" i="2"/>
  <c r="G2765" i="2"/>
  <c r="G2764" i="2"/>
  <c r="G2763" i="2"/>
  <c r="G2762" i="2"/>
  <c r="G2761" i="2"/>
  <c r="G2759" i="2"/>
  <c r="G2758" i="2"/>
  <c r="G2757" i="2"/>
  <c r="G2756" i="2"/>
  <c r="G2755" i="2"/>
  <c r="G2754" i="2"/>
  <c r="G2753" i="2"/>
  <c r="G2752" i="2"/>
  <c r="G2750" i="2"/>
  <c r="G2748" i="2"/>
  <c r="G2747" i="2"/>
  <c r="G2746" i="2"/>
  <c r="G2745" i="2"/>
  <c r="G2744" i="2"/>
  <c r="G2743" i="2"/>
  <c r="G2742" i="2"/>
  <c r="G2741" i="2"/>
  <c r="G2740" i="2"/>
  <c r="G2739" i="2"/>
  <c r="G2738" i="2"/>
  <c r="G2737" i="2"/>
  <c r="G2736" i="2"/>
  <c r="G2735" i="2"/>
  <c r="G2729" i="2"/>
  <c r="G2728" i="2"/>
  <c r="G2727" i="2"/>
  <c r="G2725" i="2"/>
  <c r="G2706" i="2"/>
  <c r="G2703" i="2"/>
  <c r="G2702" i="2"/>
  <c r="G2701" i="2"/>
  <c r="G2700" i="2"/>
  <c r="G2699" i="2"/>
  <c r="G2697" i="2"/>
  <c r="G2696" i="2"/>
  <c r="G2695" i="2"/>
  <c r="G2693" i="2"/>
  <c r="G2691" i="2"/>
  <c r="G2690" i="2"/>
  <c r="G2689" i="2"/>
  <c r="G2688" i="2"/>
  <c r="G2687" i="2"/>
  <c r="G2686" i="2"/>
  <c r="G2685" i="2"/>
  <c r="G2684" i="2"/>
  <c r="G2680" i="2"/>
  <c r="G2679" i="2"/>
  <c r="G2678" i="2"/>
  <c r="G2677" i="2"/>
  <c r="G2676" i="2"/>
  <c r="G2675" i="2"/>
  <c r="G2674" i="2"/>
  <c r="G2672" i="2"/>
  <c r="G2671" i="2"/>
  <c r="G2670" i="2"/>
  <c r="G2669" i="2"/>
  <c r="G2668" i="2"/>
  <c r="G2667" i="2"/>
  <c r="G2666" i="2"/>
  <c r="G2665" i="2"/>
  <c r="G2664" i="2"/>
  <c r="G2663" i="2"/>
  <c r="G2659" i="2"/>
  <c r="G2656" i="2"/>
  <c r="G2654" i="2"/>
  <c r="G2653" i="2"/>
  <c r="G2652" i="2"/>
  <c r="G2651" i="2"/>
  <c r="G2650" i="2"/>
  <c r="G2649" i="2"/>
  <c r="G2648" i="2"/>
  <c r="G2647" i="2"/>
  <c r="G2646" i="2"/>
  <c r="G2644" i="2"/>
  <c r="G2643" i="2"/>
  <c r="G2642" i="2"/>
  <c r="G2641" i="2"/>
  <c r="G2640" i="2"/>
  <c r="G2639" i="2"/>
  <c r="G2638" i="2"/>
  <c r="G2637" i="2"/>
  <c r="G2636" i="2"/>
  <c r="G2635" i="2"/>
  <c r="G2634" i="2"/>
  <c r="G2632" i="2"/>
  <c r="G2631" i="2"/>
  <c r="G2630" i="2"/>
  <c r="G2629" i="2"/>
  <c r="G2628" i="2"/>
  <c r="G2627" i="2"/>
  <c r="G2626" i="2"/>
  <c r="G2625" i="2"/>
  <c r="G2624" i="2"/>
  <c r="G2623" i="2"/>
  <c r="G2622" i="2"/>
  <c r="G2621" i="2"/>
  <c r="G2620" i="2"/>
  <c r="G2618" i="2"/>
  <c r="G2617" i="2"/>
  <c r="G2616" i="2"/>
  <c r="G2615" i="2"/>
  <c r="G2613" i="2"/>
  <c r="G2612" i="2"/>
  <c r="G2611" i="2"/>
  <c r="G2610" i="2"/>
  <c r="G2608" i="2"/>
  <c r="G2607" i="2"/>
  <c r="G2606" i="2"/>
  <c r="G2605" i="2"/>
  <c r="G2604" i="2"/>
  <c r="G2601" i="2"/>
  <c r="G2600" i="2"/>
  <c r="G2598" i="2"/>
  <c r="G2597" i="2"/>
  <c r="G2596" i="2"/>
  <c r="G2595" i="2"/>
  <c r="G2594" i="2"/>
  <c r="G2593" i="2"/>
  <c r="G2589" i="2"/>
  <c r="G2587" i="2"/>
  <c r="G2586" i="2"/>
  <c r="G2585" i="2"/>
  <c r="G2584" i="2"/>
  <c r="G2583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8" i="2"/>
  <c r="G2567" i="2"/>
  <c r="G2566" i="2"/>
  <c r="G2565" i="2"/>
  <c r="G2564" i="2"/>
  <c r="G2563" i="2"/>
  <c r="G2561" i="2"/>
  <c r="G2558" i="2"/>
  <c r="G2557" i="2"/>
  <c r="G2556" i="2"/>
  <c r="G2555" i="2"/>
  <c r="G2554" i="2"/>
  <c r="G2551" i="2"/>
  <c r="G2546" i="2"/>
  <c r="G2545" i="2"/>
  <c r="G2544" i="2"/>
  <c r="G2535" i="2"/>
  <c r="G2534" i="2"/>
  <c r="G2532" i="2"/>
  <c r="G2528" i="2"/>
  <c r="G2527" i="2"/>
  <c r="G2526" i="2"/>
  <c r="G2525" i="2"/>
  <c r="G2521" i="2"/>
  <c r="G2515" i="2"/>
  <c r="G2514" i="2"/>
  <c r="G2512" i="2"/>
  <c r="G2511" i="2"/>
  <c r="G2505" i="2"/>
  <c r="G2504" i="2"/>
  <c r="G2503" i="2"/>
  <c r="G2500" i="2"/>
  <c r="G2498" i="2"/>
  <c r="G2497" i="2"/>
  <c r="G2492" i="2"/>
  <c r="G2486" i="2"/>
  <c r="G2484" i="2"/>
  <c r="G2483" i="2"/>
  <c r="G2482" i="2"/>
  <c r="G2481" i="2"/>
  <c r="G2480" i="2"/>
  <c r="G2479" i="2"/>
  <c r="G2478" i="2"/>
  <c r="G2477" i="2"/>
  <c r="G2476" i="2"/>
  <c r="G2475" i="2"/>
  <c r="G2472" i="2"/>
  <c r="G2471" i="2"/>
  <c r="G2470" i="2"/>
  <c r="G2468" i="2"/>
  <c r="G2467" i="2"/>
  <c r="G2466" i="2"/>
  <c r="G2464" i="2"/>
  <c r="G2463" i="2"/>
  <c r="G2462" i="2"/>
  <c r="G2461" i="2"/>
  <c r="G2459" i="2"/>
  <c r="G2458" i="2"/>
  <c r="G2457" i="2"/>
  <c r="G2455" i="2"/>
  <c r="G2454" i="2"/>
  <c r="G2452" i="2"/>
  <c r="G2451" i="2"/>
  <c r="G2450" i="2"/>
  <c r="G2448" i="2"/>
  <c r="G2447" i="2"/>
  <c r="G2444" i="2"/>
  <c r="G2443" i="2"/>
  <c r="G2442" i="2"/>
  <c r="G2441" i="2"/>
  <c r="G2440" i="2"/>
  <c r="G2439" i="2"/>
  <c r="G2438" i="2"/>
  <c r="G2437" i="2"/>
  <c r="G2435" i="2"/>
  <c r="G2434" i="2"/>
  <c r="G2433" i="2"/>
  <c r="G2432" i="2"/>
  <c r="G2431" i="2"/>
  <c r="G2428" i="2"/>
  <c r="G2426" i="2"/>
  <c r="G2424" i="2"/>
  <c r="G2422" i="2"/>
  <c r="G2421" i="2"/>
  <c r="G2420" i="2"/>
  <c r="G2419" i="2"/>
  <c r="G2418" i="2"/>
  <c r="G2416" i="2"/>
  <c r="G2415" i="2"/>
  <c r="G2414" i="2"/>
  <c r="G2413" i="2"/>
  <c r="G2412" i="2"/>
  <c r="G2410" i="2"/>
  <c r="G2409" i="2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87" i="2"/>
  <c r="G2385" i="2"/>
  <c r="G2384" i="2"/>
  <c r="G2382" i="2"/>
  <c r="G2381" i="2"/>
  <c r="G2380" i="2"/>
  <c r="G2369" i="2"/>
  <c r="G2368" i="2"/>
  <c r="G2367" i="2"/>
  <c r="G2365" i="2"/>
  <c r="G2364" i="2"/>
  <c r="G2362" i="2"/>
  <c r="G2361" i="2"/>
  <c r="G2360" i="2"/>
  <c r="G2359" i="2"/>
  <c r="G2358" i="2"/>
  <c r="G2357" i="2"/>
  <c r="G2356" i="2"/>
  <c r="G2355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0" i="2"/>
  <c r="G2319" i="2"/>
  <c r="G2318" i="2"/>
  <c r="G2316" i="2"/>
  <c r="G2315" i="2"/>
  <c r="G2314" i="2"/>
  <c r="G2313" i="2"/>
  <c r="G2312" i="2"/>
  <c r="G2311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G2277" i="2"/>
  <c r="G2276" i="2"/>
  <c r="G2275" i="2"/>
  <c r="G2274" i="2"/>
  <c r="G2273" i="2"/>
  <c r="G2272" i="2"/>
  <c r="G2271" i="2"/>
  <c r="G2270" i="2"/>
  <c r="G2268" i="2"/>
  <c r="G2267" i="2"/>
  <c r="G2266" i="2"/>
  <c r="G2264" i="2"/>
  <c r="G2263" i="2"/>
  <c r="G2262" i="2"/>
  <c r="G2261" i="2"/>
  <c r="G2260" i="2"/>
  <c r="G2259" i="2"/>
  <c r="G2258" i="2"/>
  <c r="G2257" i="2"/>
  <c r="G2254" i="2"/>
  <c r="G2253" i="2"/>
  <c r="G2252" i="2"/>
  <c r="G2250" i="2"/>
  <c r="G2248" i="2"/>
  <c r="G2247" i="2"/>
  <c r="G2246" i="2"/>
  <c r="G2245" i="2"/>
  <c r="G2244" i="2"/>
  <c r="G2243" i="2"/>
  <c r="G2242" i="2"/>
  <c r="G2241" i="2"/>
  <c r="G2239" i="2"/>
  <c r="G2238" i="2"/>
  <c r="G2237" i="2"/>
  <c r="G2236" i="2"/>
  <c r="G2235" i="2"/>
  <c r="G2234" i="2"/>
  <c r="G2232" i="2"/>
  <c r="G2231" i="2"/>
  <c r="G2229" i="2"/>
  <c r="G2224" i="2"/>
  <c r="G2223" i="2"/>
  <c r="G2222" i="2"/>
  <c r="G2221" i="2"/>
  <c r="G2217" i="2"/>
  <c r="G2216" i="2"/>
  <c r="G2215" i="2"/>
  <c r="G2213" i="2"/>
  <c r="G2212" i="2"/>
  <c r="G2209" i="2"/>
  <c r="G2208" i="2"/>
  <c r="G2207" i="2"/>
  <c r="G2206" i="2"/>
  <c r="G2203" i="2"/>
  <c r="G2201" i="2"/>
  <c r="G2200" i="2"/>
  <c r="G2198" i="2"/>
  <c r="G2197" i="2"/>
  <c r="G2196" i="2"/>
  <c r="G2195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4" i="2"/>
  <c r="G2172" i="2"/>
  <c r="G2171" i="2"/>
  <c r="G2170" i="2"/>
  <c r="G2169" i="2"/>
  <c r="G2168" i="2"/>
  <c r="G2167" i="2"/>
  <c r="G2166" i="2"/>
  <c r="G2165" i="2"/>
  <c r="G2164" i="2"/>
  <c r="G2163" i="2"/>
  <c r="G2161" i="2"/>
  <c r="G2160" i="2"/>
  <c r="G2159" i="2"/>
  <c r="G2157" i="2"/>
  <c r="G2156" i="2"/>
  <c r="G2155" i="2"/>
  <c r="G2154" i="2"/>
  <c r="G2152" i="2"/>
  <c r="G2147" i="2"/>
  <c r="G2146" i="2"/>
  <c r="G2145" i="2"/>
  <c r="G2144" i="2"/>
  <c r="G2143" i="2"/>
  <c r="G2142" i="2"/>
  <c r="G2141" i="2"/>
  <c r="G2140" i="2"/>
  <c r="G2138" i="2"/>
  <c r="G2137" i="2"/>
  <c r="G2136" i="2"/>
  <c r="G2135" i="2"/>
  <c r="G2134" i="2"/>
  <c r="G2133" i="2"/>
  <c r="G2132" i="2"/>
  <c r="G2131" i="2"/>
  <c r="G2130" i="2"/>
  <c r="G2128" i="2"/>
  <c r="G2127" i="2"/>
  <c r="G2126" i="2"/>
  <c r="G2125" i="2"/>
  <c r="G2124" i="2"/>
  <c r="G2119" i="2"/>
  <c r="G2118" i="2"/>
  <c r="G2116" i="2"/>
  <c r="G2115" i="2"/>
  <c r="G2114" i="2"/>
  <c r="G2113" i="2"/>
  <c r="G2112" i="2"/>
  <c r="G2111" i="2"/>
  <c r="G2110" i="2"/>
  <c r="G2109" i="2"/>
  <c r="G2108" i="2"/>
  <c r="G2107" i="2"/>
  <c r="G2106" i="2"/>
  <c r="G2104" i="2"/>
  <c r="G2103" i="2"/>
  <c r="G2102" i="2"/>
  <c r="G2101" i="2"/>
  <c r="G2100" i="2"/>
  <c r="G2099" i="2"/>
  <c r="G2098" i="2"/>
  <c r="G2097" i="2"/>
  <c r="G2096" i="2"/>
  <c r="G2095" i="2"/>
  <c r="G2094" i="2"/>
  <c r="G2092" i="2"/>
  <c r="G2091" i="2"/>
  <c r="G2090" i="2"/>
  <c r="G2081" i="2"/>
  <c r="G2079" i="2"/>
  <c r="G2078" i="2"/>
  <c r="G2077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G2051" i="2"/>
  <c r="G2050" i="2"/>
  <c r="G2049" i="2"/>
  <c r="G2048" i="2"/>
  <c r="G2047" i="2"/>
  <c r="G2045" i="2"/>
  <c r="G2042" i="2"/>
  <c r="G2041" i="2"/>
  <c r="G2040" i="2"/>
  <c r="G2039" i="2"/>
  <c r="G2038" i="2"/>
  <c r="G2035" i="2"/>
  <c r="G2034" i="2"/>
  <c r="G2033" i="2"/>
  <c r="G2032" i="2"/>
  <c r="G2029" i="2"/>
  <c r="G2028" i="2"/>
  <c r="G2027" i="2"/>
  <c r="G2026" i="2"/>
  <c r="G2025" i="2"/>
  <c r="G2024" i="2"/>
  <c r="G2023" i="2"/>
  <c r="G2021" i="2"/>
  <c r="G2020" i="2"/>
  <c r="G2019" i="2"/>
  <c r="G2018" i="2"/>
  <c r="G2017" i="2"/>
  <c r="G2016" i="2"/>
  <c r="G2015" i="2"/>
  <c r="G2014" i="2"/>
  <c r="G2013" i="2"/>
  <c r="G2011" i="2"/>
  <c r="G2010" i="2"/>
  <c r="G2009" i="2"/>
  <c r="G2008" i="2"/>
  <c r="G2006" i="2"/>
  <c r="G2005" i="2"/>
  <c r="G2004" i="2"/>
  <c r="G2003" i="2"/>
  <c r="G2001" i="2"/>
  <c r="G1999" i="2"/>
  <c r="G1998" i="2"/>
  <c r="G1997" i="2"/>
  <c r="G1996" i="2"/>
  <c r="G1995" i="2"/>
  <c r="G1994" i="2"/>
  <c r="G1993" i="2"/>
  <c r="G1992" i="2"/>
  <c r="G1991" i="2"/>
  <c r="G1989" i="2"/>
  <c r="G1987" i="2"/>
  <c r="G1985" i="2"/>
  <c r="G1984" i="2"/>
  <c r="G1983" i="2"/>
  <c r="G1982" i="2"/>
  <c r="G1981" i="2"/>
  <c r="G1980" i="2"/>
  <c r="G1979" i="2"/>
  <c r="G1977" i="2"/>
  <c r="G1976" i="2"/>
  <c r="G1975" i="2"/>
  <c r="G1974" i="2"/>
  <c r="G1973" i="2"/>
  <c r="G1972" i="2"/>
  <c r="G1971" i="2"/>
  <c r="G1968" i="2"/>
  <c r="G1967" i="2"/>
  <c r="G1966" i="2"/>
  <c r="G1965" i="2"/>
  <c r="G1963" i="2"/>
  <c r="G1962" i="2"/>
  <c r="G1960" i="2"/>
  <c r="G1959" i="2"/>
  <c r="G1958" i="2"/>
  <c r="G1957" i="2"/>
  <c r="G1955" i="2"/>
  <c r="G1954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3" i="2"/>
  <c r="G1912" i="2"/>
  <c r="G1911" i="2"/>
  <c r="G1910" i="2"/>
  <c r="G1909" i="2"/>
  <c r="G1907" i="2"/>
  <c r="G1906" i="2"/>
  <c r="G1904" i="2"/>
  <c r="G1901" i="2"/>
  <c r="G1900" i="2"/>
  <c r="G1899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3" i="2"/>
  <c r="G1882" i="2"/>
  <c r="G1881" i="2"/>
  <c r="G1879" i="2"/>
  <c r="G1878" i="2"/>
  <c r="G1875" i="2"/>
  <c r="G1873" i="2"/>
  <c r="G1870" i="2"/>
  <c r="G1869" i="2"/>
  <c r="G1868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1" i="2"/>
  <c r="G1850" i="2"/>
  <c r="G1849" i="2"/>
  <c r="G1848" i="2"/>
  <c r="G1847" i="2"/>
  <c r="G1846" i="2"/>
  <c r="G1845" i="2"/>
  <c r="G1844" i="2"/>
  <c r="G1841" i="2"/>
  <c r="G1838" i="2"/>
  <c r="G1837" i="2"/>
  <c r="G1836" i="2"/>
  <c r="G1835" i="2"/>
  <c r="G1834" i="2"/>
  <c r="G1833" i="2"/>
  <c r="G1832" i="2"/>
  <c r="G1831" i="2"/>
  <c r="G1830" i="2"/>
  <c r="G1827" i="2"/>
  <c r="G1826" i="2"/>
  <c r="G1825" i="2"/>
  <c r="G1824" i="2"/>
  <c r="G1823" i="2"/>
  <c r="G1821" i="2"/>
  <c r="G1819" i="2"/>
  <c r="G1818" i="2"/>
  <c r="G1817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6" i="2"/>
  <c r="G1794" i="2"/>
  <c r="G1793" i="2"/>
  <c r="G1792" i="2"/>
  <c r="G1791" i="2"/>
  <c r="G1790" i="2"/>
  <c r="G1789" i="2"/>
  <c r="G1788" i="2"/>
  <c r="G1787" i="2"/>
  <c r="G1784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5" i="2"/>
  <c r="G1763" i="2"/>
  <c r="G1762" i="2"/>
  <c r="G1761" i="2"/>
  <c r="G1760" i="2"/>
  <c r="G1759" i="2"/>
  <c r="G1758" i="2"/>
  <c r="G1757" i="2"/>
  <c r="G1756" i="2"/>
  <c r="G1755" i="2"/>
  <c r="G1754" i="2"/>
  <c r="G1753" i="2"/>
  <c r="G1751" i="2"/>
  <c r="G1748" i="2"/>
  <c r="G1747" i="2"/>
  <c r="G1745" i="2"/>
  <c r="G1744" i="2"/>
  <c r="G1743" i="2"/>
  <c r="G1742" i="2"/>
  <c r="G1741" i="2"/>
  <c r="G1740" i="2"/>
  <c r="G1739" i="2"/>
  <c r="G1738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698" i="2"/>
  <c r="G1697" i="2"/>
  <c r="G1696" i="2"/>
  <c r="G1695" i="2"/>
  <c r="G1694" i="2"/>
  <c r="G1693" i="2"/>
  <c r="G1692" i="2"/>
  <c r="G1691" i="2"/>
  <c r="G1690" i="2"/>
  <c r="G1689" i="2"/>
  <c r="G1688" i="2"/>
  <c r="G1686" i="2"/>
  <c r="G1685" i="2"/>
  <c r="G1684" i="2"/>
  <c r="G1683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2" i="2"/>
  <c r="G1661" i="2"/>
  <c r="G1658" i="2"/>
  <c r="G1650" i="2"/>
  <c r="G1649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0" i="2"/>
  <c r="G1619" i="2"/>
  <c r="G1616" i="2"/>
  <c r="G1615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3" i="2"/>
  <c r="G1591" i="2"/>
  <c r="G1590" i="2"/>
  <c r="G1589" i="2"/>
  <c r="G1588" i="2"/>
  <c r="G1585" i="2"/>
  <c r="G1584" i="2"/>
  <c r="G1583" i="2"/>
  <c r="G1582" i="2"/>
  <c r="G1581" i="2"/>
  <c r="G1580" i="2"/>
  <c r="G1579" i="2"/>
  <c r="G1578" i="2"/>
  <c r="G1577" i="2"/>
  <c r="G1576" i="2"/>
  <c r="G1573" i="2"/>
  <c r="G1572" i="2"/>
  <c r="G1571" i="2"/>
  <c r="G1570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7" i="2"/>
  <c r="G1546" i="2"/>
  <c r="G1545" i="2"/>
  <c r="G1544" i="2"/>
  <c r="G1543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3" i="2"/>
  <c r="G1522" i="2"/>
  <c r="G1521" i="2"/>
  <c r="G1520" i="2"/>
  <c r="G1519" i="2"/>
  <c r="G1518" i="2"/>
  <c r="G1517" i="2"/>
  <c r="G1516" i="2"/>
  <c r="G1515" i="2"/>
  <c r="G1514" i="2"/>
  <c r="G1512" i="2"/>
  <c r="G1511" i="2"/>
  <c r="G1510" i="2"/>
  <c r="G1509" i="2"/>
  <c r="G1508" i="2"/>
  <c r="G1507" i="2"/>
  <c r="G1506" i="2"/>
  <c r="G1505" i="2"/>
  <c r="G1504" i="2"/>
  <c r="G1502" i="2"/>
  <c r="G1501" i="2"/>
  <c r="G1500" i="2"/>
  <c r="G1499" i="2"/>
  <c r="G1493" i="2"/>
  <c r="G1491" i="2"/>
  <c r="G1490" i="2"/>
  <c r="G1489" i="2"/>
  <c r="G1488" i="2"/>
  <c r="G1487" i="2"/>
  <c r="G1486" i="2"/>
  <c r="G1485" i="2"/>
  <c r="G1484" i="2"/>
  <c r="G1482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0" i="2"/>
  <c r="G1439" i="2"/>
  <c r="G1438" i="2"/>
  <c r="G1437" i="2"/>
  <c r="G1436" i="2"/>
  <c r="G1435" i="2"/>
  <c r="G1434" i="2"/>
  <c r="G1433" i="2"/>
  <c r="G1432" i="2"/>
  <c r="G1431" i="2"/>
  <c r="G1429" i="2"/>
  <c r="G1428" i="2"/>
  <c r="G1426" i="2"/>
  <c r="G1425" i="2"/>
  <c r="G1424" i="2"/>
  <c r="G1423" i="2"/>
  <c r="G1422" i="2"/>
  <c r="G1421" i="2"/>
  <c r="G1420" i="2"/>
  <c r="G1419" i="2"/>
  <c r="G1418" i="2"/>
  <c r="G1417" i="2"/>
  <c r="G1415" i="2"/>
  <c r="G1414" i="2"/>
  <c r="G1413" i="2"/>
  <c r="G1411" i="2"/>
  <c r="G1410" i="2"/>
  <c r="G1408" i="2"/>
  <c r="G1407" i="2"/>
  <c r="G1406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3" i="2"/>
  <c r="G1371" i="2"/>
  <c r="G1370" i="2"/>
  <c r="G1369" i="2"/>
  <c r="G1367" i="2"/>
  <c r="G1366" i="2"/>
  <c r="G1365" i="2"/>
  <c r="G1364" i="2"/>
  <c r="G1363" i="2"/>
  <c r="G1362" i="2"/>
  <c r="G1361" i="2"/>
  <c r="G1360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0" i="2"/>
  <c r="G1279" i="2"/>
  <c r="G1276" i="2"/>
  <c r="G1275" i="2"/>
  <c r="G1271" i="2"/>
  <c r="G1270" i="2"/>
  <c r="G1267" i="2"/>
  <c r="G1266" i="2"/>
  <c r="G1265" i="2"/>
  <c r="G1264" i="2"/>
  <c r="G1263" i="2"/>
  <c r="G1262" i="2"/>
  <c r="G1261" i="2"/>
  <c r="G1260" i="2"/>
  <c r="G1258" i="2"/>
  <c r="G1255" i="2"/>
  <c r="G1254" i="2"/>
  <c r="G1253" i="2"/>
  <c r="G1252" i="2"/>
  <c r="G1251" i="2"/>
  <c r="G1250" i="2"/>
  <c r="G1248" i="2"/>
  <c r="G1247" i="2"/>
  <c r="G1246" i="2"/>
  <c r="G1245" i="2"/>
  <c r="G1244" i="2"/>
  <c r="G1242" i="2"/>
  <c r="G1241" i="2"/>
  <c r="G1236" i="2"/>
  <c r="G1234" i="2"/>
  <c r="G1233" i="2"/>
  <c r="G1232" i="2"/>
  <c r="G1230" i="2"/>
  <c r="G1229" i="2"/>
  <c r="G1228" i="2"/>
  <c r="G1227" i="2"/>
  <c r="G1225" i="2"/>
  <c r="G1224" i="2"/>
  <c r="G1223" i="2"/>
  <c r="G1222" i="2"/>
  <c r="G1220" i="2"/>
  <c r="G1219" i="2"/>
  <c r="G1218" i="2"/>
  <c r="G1217" i="2"/>
  <c r="G1216" i="2"/>
  <c r="G1214" i="2"/>
  <c r="G1213" i="2"/>
  <c r="G1212" i="2"/>
  <c r="G1211" i="2"/>
  <c r="G1210" i="2"/>
  <c r="G1209" i="2"/>
  <c r="G1207" i="2"/>
  <c r="G1206" i="2"/>
  <c r="G1205" i="2"/>
  <c r="G1204" i="2"/>
  <c r="G1203" i="2"/>
  <c r="G1202" i="2"/>
  <c r="G1201" i="2"/>
  <c r="G1200" i="2"/>
  <c r="G1199" i="2"/>
  <c r="G1198" i="2"/>
  <c r="G1197" i="2"/>
  <c r="G1195" i="2"/>
  <c r="G1194" i="2"/>
  <c r="G1192" i="2"/>
  <c r="G1191" i="2"/>
  <c r="G1190" i="2"/>
  <c r="G1189" i="2"/>
  <c r="G1188" i="2"/>
  <c r="G1187" i="2"/>
  <c r="G1185" i="2"/>
  <c r="G1184" i="2"/>
  <c r="G1183" i="2"/>
  <c r="G1182" i="2"/>
  <c r="G1181" i="2"/>
  <c r="G1176" i="2"/>
  <c r="G1175" i="2"/>
  <c r="G1174" i="2"/>
  <c r="G1173" i="2"/>
  <c r="G1166" i="2"/>
  <c r="G1165" i="2"/>
  <c r="G1164" i="2"/>
  <c r="G1163" i="2"/>
  <c r="G1161" i="2"/>
  <c r="G1158" i="2"/>
  <c r="G1157" i="2"/>
  <c r="G1155" i="2"/>
  <c r="G1153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1" i="2"/>
  <c r="G1100" i="2"/>
  <c r="G1099" i="2"/>
  <c r="G1098" i="2"/>
  <c r="G1097" i="2"/>
  <c r="G1096" i="2"/>
  <c r="G1094" i="2"/>
  <c r="G1092" i="2"/>
  <c r="G1091" i="2"/>
  <c r="G1090" i="2"/>
  <c r="G1089" i="2"/>
  <c r="G1088" i="2"/>
  <c r="G1087" i="2"/>
  <c r="G1086" i="2"/>
  <c r="G1085" i="2"/>
  <c r="G1084" i="2"/>
  <c r="G1081" i="2"/>
  <c r="G1078" i="2"/>
  <c r="G1077" i="2"/>
  <c r="G1076" i="2"/>
  <c r="G1075" i="2"/>
  <c r="G1072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0" i="2"/>
  <c r="G979" i="2"/>
  <c r="G978" i="2"/>
  <c r="G977" i="2"/>
  <c r="G976" i="2"/>
  <c r="G975" i="2"/>
  <c r="G974" i="2"/>
  <c r="G973" i="2"/>
  <c r="G972" i="2"/>
  <c r="G970" i="2"/>
  <c r="G969" i="2"/>
  <c r="G968" i="2"/>
  <c r="G967" i="2"/>
  <c r="G965" i="2"/>
  <c r="G964" i="2"/>
  <c r="G963" i="2"/>
  <c r="G962" i="2"/>
  <c r="G961" i="2"/>
  <c r="G960" i="2"/>
  <c r="G959" i="2"/>
  <c r="G958" i="2"/>
  <c r="G957" i="2"/>
  <c r="G955" i="2"/>
  <c r="G954" i="2"/>
  <c r="G953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7" i="2"/>
  <c r="G916" i="2"/>
  <c r="G915" i="2"/>
  <c r="G914" i="2"/>
  <c r="G913" i="2"/>
  <c r="G912" i="2"/>
  <c r="G910" i="2"/>
  <c r="G909" i="2"/>
  <c r="G907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89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1" i="2"/>
  <c r="G870" i="2"/>
  <c r="G869" i="2"/>
  <c r="G868" i="2"/>
  <c r="G867" i="2"/>
  <c r="G866" i="2"/>
  <c r="G865" i="2"/>
  <c r="G864" i="2"/>
  <c r="G862" i="2"/>
  <c r="G861" i="2"/>
  <c r="G860" i="2"/>
  <c r="G859" i="2"/>
  <c r="G858" i="2"/>
  <c r="G856" i="2"/>
  <c r="G855" i="2"/>
  <c r="G854" i="2"/>
  <c r="G852" i="2"/>
  <c r="G851" i="2"/>
  <c r="G850" i="2"/>
  <c r="G849" i="2"/>
  <c r="G848" i="2"/>
  <c r="G847" i="2"/>
  <c r="G846" i="2"/>
  <c r="G845" i="2"/>
  <c r="G844" i="2"/>
  <c r="G843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2" i="2"/>
  <c r="G810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1" i="2"/>
  <c r="G790" i="2"/>
  <c r="G789" i="2"/>
  <c r="G788" i="2"/>
  <c r="G787" i="2"/>
  <c r="G786" i="2"/>
  <c r="G785" i="2"/>
  <c r="G784" i="2"/>
  <c r="G783" i="2"/>
  <c r="G782" i="2"/>
  <c r="G781" i="2"/>
  <c r="G778" i="2"/>
  <c r="G777" i="2"/>
  <c r="G776" i="2"/>
  <c r="G775" i="2"/>
  <c r="G771" i="2"/>
  <c r="G770" i="2"/>
  <c r="G769" i="2"/>
  <c r="G768" i="2"/>
  <c r="G767" i="2"/>
  <c r="G765" i="2"/>
  <c r="G763" i="2"/>
  <c r="G762" i="2"/>
  <c r="G761" i="2"/>
  <c r="G759" i="2"/>
  <c r="G758" i="2"/>
  <c r="G757" i="2"/>
  <c r="G756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2" i="2"/>
  <c r="G671" i="2"/>
  <c r="G670" i="2"/>
  <c r="G668" i="2"/>
  <c r="G667" i="2"/>
  <c r="G666" i="2"/>
  <c r="G665" i="2"/>
  <c r="G664" i="2"/>
  <c r="G663" i="2"/>
  <c r="G661" i="2"/>
  <c r="G660" i="2"/>
  <c r="G658" i="2"/>
  <c r="G657" i="2"/>
  <c r="G656" i="2"/>
  <c r="G653" i="2"/>
  <c r="G652" i="2"/>
  <c r="G651" i="2"/>
  <c r="G650" i="2"/>
  <c r="G649" i="2"/>
  <c r="G648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28" i="2"/>
  <c r="G627" i="2"/>
  <c r="G626" i="2"/>
  <c r="G624" i="2"/>
  <c r="G621" i="2"/>
  <c r="G620" i="2"/>
  <c r="G618" i="2"/>
  <c r="G617" i="2"/>
  <c r="G616" i="2"/>
  <c r="G615" i="2"/>
  <c r="G614" i="2"/>
  <c r="G613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6" i="2"/>
  <c r="G575" i="2"/>
  <c r="G574" i="2"/>
  <c r="G573" i="2"/>
  <c r="G572" i="2"/>
  <c r="G571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0" i="2"/>
  <c r="G549" i="2"/>
  <c r="G548" i="2"/>
  <c r="G546" i="2"/>
  <c r="G544" i="2"/>
  <c r="G539" i="2"/>
  <c r="G538" i="2"/>
  <c r="G537" i="2"/>
  <c r="G536" i="2"/>
  <c r="G535" i="2"/>
  <c r="G529" i="2"/>
  <c r="G528" i="2"/>
  <c r="G527" i="2"/>
  <c r="G526" i="2"/>
  <c r="G525" i="2"/>
  <c r="G524" i="2"/>
  <c r="G522" i="2"/>
  <c r="G521" i="2"/>
  <c r="G520" i="2"/>
  <c r="G519" i="2"/>
  <c r="G517" i="2"/>
  <c r="G514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1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8" i="2"/>
  <c r="G437" i="2"/>
  <c r="G436" i="2"/>
  <c r="G435" i="2"/>
  <c r="G434" i="2"/>
  <c r="G432" i="2"/>
  <c r="G430" i="2"/>
  <c r="G428" i="2"/>
  <c r="G426" i="2"/>
  <c r="G423" i="2"/>
  <c r="G421" i="2"/>
  <c r="G416" i="2"/>
  <c r="G415" i="2"/>
  <c r="G414" i="2"/>
  <c r="G413" i="2"/>
  <c r="G412" i="2"/>
  <c r="G411" i="2"/>
  <c r="G410" i="2"/>
  <c r="G403" i="2"/>
  <c r="G398" i="2"/>
  <c r="G397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2" i="2"/>
  <c r="G381" i="2"/>
  <c r="G380" i="2"/>
  <c r="G379" i="2"/>
  <c r="G378" i="2"/>
  <c r="G377" i="2"/>
  <c r="G376" i="2"/>
  <c r="G375" i="2"/>
  <c r="G374" i="2"/>
  <c r="G373" i="2"/>
  <c r="G362" i="2"/>
  <c r="G361" i="2"/>
  <c r="G360" i="2"/>
  <c r="G359" i="2"/>
  <c r="G358" i="2"/>
  <c r="G357" i="2"/>
  <c r="G356" i="2"/>
  <c r="G354" i="2"/>
  <c r="G349" i="2"/>
  <c r="G348" i="2"/>
  <c r="G346" i="2"/>
  <c r="G345" i="2"/>
  <c r="G337" i="2"/>
  <c r="G336" i="2"/>
  <c r="G335" i="2"/>
  <c r="G334" i="2"/>
  <c r="G333" i="2"/>
  <c r="G332" i="2"/>
  <c r="G331" i="2"/>
  <c r="G329" i="2"/>
  <c r="G326" i="2"/>
  <c r="G325" i="2"/>
  <c r="G324" i="2"/>
  <c r="G323" i="2"/>
  <c r="G322" i="2"/>
  <c r="G321" i="2"/>
  <c r="G320" i="2"/>
  <c r="G319" i="2"/>
  <c r="G318" i="2"/>
  <c r="G317" i="2"/>
  <c r="G315" i="2"/>
  <c r="G314" i="2"/>
  <c r="G312" i="2"/>
  <c r="G311" i="2"/>
  <c r="G310" i="2"/>
  <c r="G308" i="2"/>
  <c r="G307" i="2"/>
  <c r="G306" i="2"/>
  <c r="G305" i="2"/>
  <c r="G304" i="2"/>
  <c r="G302" i="2"/>
  <c r="G300" i="2"/>
  <c r="G296" i="2"/>
  <c r="G295" i="2"/>
  <c r="G294" i="2"/>
  <c r="G293" i="2"/>
  <c r="G292" i="2"/>
  <c r="G290" i="2"/>
  <c r="G289" i="2"/>
  <c r="G288" i="2"/>
  <c r="G287" i="2"/>
  <c r="G286" i="2"/>
  <c r="G284" i="2"/>
  <c r="G283" i="2"/>
  <c r="G282" i="2"/>
  <c r="G280" i="2"/>
  <c r="G279" i="2"/>
  <c r="G278" i="2"/>
  <c r="G270" i="2"/>
  <c r="G269" i="2"/>
  <c r="G268" i="2"/>
  <c r="G267" i="2"/>
  <c r="G265" i="2"/>
  <c r="G264" i="2"/>
  <c r="G263" i="2"/>
  <c r="G262" i="2"/>
  <c r="G261" i="2"/>
  <c r="G260" i="2"/>
  <c r="G259" i="2"/>
  <c r="G258" i="2"/>
  <c r="G257" i="2"/>
  <c r="G252" i="2"/>
  <c r="G251" i="2"/>
  <c r="G249" i="2"/>
  <c r="G248" i="2"/>
  <c r="G247" i="2"/>
  <c r="G246" i="2"/>
  <c r="G245" i="2"/>
  <c r="G244" i="2"/>
  <c r="G243" i="2"/>
  <c r="G241" i="2"/>
  <c r="G240" i="2"/>
  <c r="G239" i="2"/>
  <c r="G238" i="2"/>
  <c r="G236" i="2"/>
  <c r="G235" i="2"/>
  <c r="G233" i="2"/>
  <c r="G232" i="2"/>
  <c r="G231" i="2"/>
  <c r="G230" i="2"/>
  <c r="G229" i="2"/>
  <c r="G228" i="2"/>
  <c r="G227" i="2"/>
  <c r="G226" i="2"/>
  <c r="G225" i="2"/>
  <c r="G224" i="2"/>
  <c r="G222" i="2"/>
  <c r="G221" i="2"/>
  <c r="G218" i="2"/>
  <c r="G217" i="2"/>
  <c r="G216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1" i="2"/>
  <c r="G200" i="2"/>
  <c r="G198" i="2"/>
  <c r="G197" i="2"/>
  <c r="G196" i="2"/>
  <c r="G195" i="2"/>
  <c r="G194" i="2"/>
  <c r="G193" i="2"/>
  <c r="G192" i="2"/>
  <c r="G191" i="2"/>
  <c r="G190" i="2"/>
  <c r="G189" i="2"/>
  <c r="G187" i="2"/>
  <c r="G186" i="2"/>
  <c r="G185" i="2"/>
  <c r="G184" i="2"/>
  <c r="G183" i="2"/>
  <c r="G182" i="2"/>
  <c r="G181" i="2"/>
  <c r="G180" i="2"/>
  <c r="G179" i="2"/>
  <c r="G178" i="2"/>
  <c r="G177" i="2"/>
  <c r="G173" i="2"/>
  <c r="G172" i="2"/>
  <c r="G171" i="2"/>
  <c r="G170" i="2"/>
  <c r="G169" i="2"/>
  <c r="G168" i="2"/>
  <c r="G167" i="2"/>
  <c r="G166" i="2"/>
  <c r="G163" i="2"/>
  <c r="G162" i="2"/>
  <c r="G159" i="2"/>
  <c r="G158" i="2"/>
  <c r="G157" i="2"/>
  <c r="G156" i="2"/>
  <c r="G155" i="2"/>
  <c r="G154" i="2"/>
  <c r="G153" i="2"/>
  <c r="G152" i="2"/>
  <c r="G146" i="2"/>
  <c r="G145" i="2"/>
  <c r="G144" i="2"/>
  <c r="G143" i="2"/>
  <c r="G142" i="2"/>
  <c r="G140" i="2"/>
  <c r="G139" i="2"/>
  <c r="G138" i="2"/>
  <c r="G136" i="2"/>
  <c r="G134" i="2"/>
  <c r="G130" i="2"/>
  <c r="G129" i="2"/>
  <c r="G128" i="2"/>
  <c r="G127" i="2"/>
  <c r="G126" i="2"/>
  <c r="G125" i="2"/>
  <c r="G124" i="2"/>
  <c r="G123" i="2"/>
  <c r="G122" i="2"/>
  <c r="G121" i="2"/>
  <c r="G119" i="2"/>
  <c r="G118" i="2"/>
  <c r="G117" i="2"/>
  <c r="G116" i="2"/>
  <c r="G115" i="2"/>
  <c r="G112" i="2"/>
  <c r="G111" i="2"/>
  <c r="G110" i="2"/>
  <c r="G109" i="2"/>
  <c r="G108" i="2"/>
  <c r="G105" i="2"/>
  <c r="G104" i="2"/>
  <c r="G102" i="2"/>
  <c r="G101" i="2"/>
  <c r="G99" i="2"/>
  <c r="G98" i="2"/>
  <c r="G97" i="2"/>
  <c r="G96" i="2"/>
  <c r="G95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8" i="2"/>
  <c r="G76" i="2"/>
  <c r="G75" i="2"/>
  <c r="G74" i="2"/>
  <c r="G73" i="2"/>
  <c r="G71" i="2"/>
  <c r="G70" i="2"/>
  <c r="G56" i="2"/>
  <c r="G55" i="2"/>
  <c r="G52" i="2"/>
  <c r="G50" i="2"/>
  <c r="G46" i="2"/>
  <c r="G44" i="2"/>
  <c r="G43" i="2"/>
  <c r="G42" i="2"/>
  <c r="G40" i="2"/>
  <c r="G38" i="2"/>
  <c r="G37" i="2"/>
  <c r="G36" i="2"/>
  <c r="G35" i="2"/>
  <c r="G34" i="2"/>
  <c r="G33" i="2"/>
  <c r="G32" i="2"/>
  <c r="G31" i="2"/>
  <c r="G29" i="2"/>
  <c r="G28" i="2"/>
  <c r="G27" i="2"/>
  <c r="G26" i="2"/>
  <c r="G25" i="2"/>
  <c r="G24" i="2"/>
  <c r="G23" i="2"/>
  <c r="G22" i="2"/>
  <c r="G21" i="2"/>
  <c r="G20" i="2"/>
  <c r="G18" i="2"/>
  <c r="G17" i="2"/>
  <c r="G15" i="2"/>
  <c r="G14" i="2"/>
  <c r="G13" i="2"/>
  <c r="G12" i="2"/>
  <c r="G11" i="2"/>
  <c r="G10" i="2"/>
  <c r="G9" i="2"/>
  <c r="G8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<sst xmlns="http://schemas.openxmlformats.org/spreadsheetml/2006/main" count="6388" uniqueCount="6388">
  <si>
    <t>Filename</t>
  </si>
  <si>
    <t>Xe_heat</t>
  </si>
  <si>
    <t>Kr_heat</t>
  </si>
  <si>
    <t>Xe_M_pre</t>
  </si>
  <si>
    <t>Kr_M_pre</t>
  </si>
  <si>
    <t>Xe_K_cal</t>
  </si>
  <si>
    <t>Kr_K_cal</t>
  </si>
  <si>
    <t>Xe_henry</t>
  </si>
  <si>
    <t>Kr_henry</t>
  </si>
  <si>
    <t>Xe_purity</t>
    <phoneticPr fontId="1" type="noConversion"/>
  </si>
  <si>
    <t>WC_Xe</t>
    <phoneticPr fontId="1" type="noConversion"/>
  </si>
  <si>
    <t>WC_Kr</t>
    <phoneticPr fontId="1" type="noConversion"/>
  </si>
  <si>
    <t>LCD</t>
  </si>
  <si>
    <t>PLD</t>
  </si>
  <si>
    <t>Density</t>
    <phoneticPr fontId="1" type="noConversion"/>
  </si>
  <si>
    <t>ASA_m2_cm3</t>
  </si>
  <si>
    <t>AV_VF</t>
  </si>
  <si>
    <t>PV</t>
    <phoneticPr fontId="1" type="noConversion"/>
  </si>
  <si>
    <t>KICXAX_clean</t>
  </si>
  <si>
    <t>YAYLER_clean</t>
  </si>
  <si>
    <t>UDICAN_clean</t>
  </si>
  <si>
    <t>KICXEB_clean</t>
  </si>
  <si>
    <t>VUSQIK_charged</t>
  </si>
  <si>
    <t>IDUTUW_clean</t>
  </si>
  <si>
    <t>YIRHIS_clean</t>
  </si>
  <si>
    <t>FUVGAG_clean</t>
  </si>
  <si>
    <t>BIXXIR_clean</t>
  </si>
  <si>
    <t>BIXYEO_clean</t>
  </si>
  <si>
    <t>FUVGAG01_clean</t>
  </si>
  <si>
    <t>TUYHOL_clean</t>
  </si>
  <si>
    <t>FUVFUZ_clean</t>
  </si>
  <si>
    <t>OQUZIL_clean</t>
  </si>
  <si>
    <t>OQUXIJ_clean</t>
  </si>
  <si>
    <t>ECOLOX_clean</t>
  </si>
  <si>
    <t>ABESUX_clean</t>
  </si>
  <si>
    <t>OQUXEF_clean</t>
  </si>
  <si>
    <t>OQUXAB_clean</t>
  </si>
  <si>
    <t>FUVDEH08_clean</t>
  </si>
  <si>
    <t>ECUFEP_charged</t>
  </si>
  <si>
    <t>FASHOX_clean</t>
  </si>
  <si>
    <t>ELOGUJ_clean</t>
  </si>
  <si>
    <t>ABETAE_clean</t>
  </si>
  <si>
    <t>NIHVUX_clean</t>
  </si>
  <si>
    <t>UMUXAC_clean</t>
  </si>
  <si>
    <t>EDORIY_charged</t>
  </si>
  <si>
    <t>MEBMEM01_clean</t>
  </si>
  <si>
    <t>FUVDEH07_clean</t>
  </si>
  <si>
    <t>WIZFES_clean</t>
  </si>
  <si>
    <t>RIGVOU_clean</t>
  </si>
  <si>
    <t>PAKFAL_clean</t>
  </si>
  <si>
    <t>CUGYUA_clean</t>
  </si>
  <si>
    <t>JUFREJ_clean</t>
  </si>
  <si>
    <t>IROVES_clean</t>
  </si>
  <si>
    <t>REGJIW_clean</t>
  </si>
  <si>
    <t>MEXDEY_clean</t>
  </si>
  <si>
    <t>REGJIW01_clean</t>
  </si>
  <si>
    <t>QATPUX_clean</t>
  </si>
  <si>
    <t>FUVDEH06_clean</t>
  </si>
  <si>
    <t>KAGVUL_clean</t>
  </si>
  <si>
    <t>QATPUX01_clean</t>
  </si>
  <si>
    <t>CEBDOD_clean</t>
  </si>
  <si>
    <t>YEMLUY_charged</t>
  </si>
  <si>
    <t>HAPVEB_clean</t>
  </si>
  <si>
    <t>MULSER_clean</t>
  </si>
  <si>
    <t>NICJOA_clean</t>
  </si>
  <si>
    <t>QOFPAE_clean</t>
  </si>
  <si>
    <t>HAPVAX_clean</t>
  </si>
  <si>
    <t>RIGWIP_clean</t>
  </si>
  <si>
    <t>GOVHOQ_clean</t>
  </si>
  <si>
    <t>RIPKEH_clean</t>
  </si>
  <si>
    <t>GUPBEZ01_clean</t>
  </si>
  <si>
    <t>SADVEB_clean</t>
  </si>
  <si>
    <t>SETXEW_clean</t>
  </si>
  <si>
    <t>HEWFUL_ion_b</t>
  </si>
  <si>
    <t>IROVAO_clean</t>
  </si>
  <si>
    <t>JOXPIX_clean</t>
  </si>
  <si>
    <t>GUPBEZ_clean</t>
  </si>
  <si>
    <t>GOJDOZ_clean</t>
  </si>
  <si>
    <t>INIRII_clean</t>
  </si>
  <si>
    <t>ALOLES_ion_b</t>
  </si>
  <si>
    <t>OKITAE_clean</t>
  </si>
  <si>
    <t>XAFXOT_clean</t>
  </si>
  <si>
    <t>XAZGAG_charged</t>
  </si>
  <si>
    <t>QOXFIU_clean</t>
  </si>
  <si>
    <t>XADGOA_clean</t>
  </si>
  <si>
    <t>CUMDIY_clean</t>
  </si>
  <si>
    <t>MAXHOJ_clean</t>
  </si>
  <si>
    <t>OBAFOP_clean</t>
  </si>
  <si>
    <t>ic700893w-file001_clean</t>
  </si>
  <si>
    <t>ic100188w_si_002_clean</t>
  </si>
  <si>
    <t>OHOMIH_clean</t>
  </si>
  <si>
    <t>OBAFEF_clean</t>
  </si>
  <si>
    <t>JIVSEN_clean</t>
  </si>
  <si>
    <t>NAGBUU_clean</t>
  </si>
  <si>
    <t>UFEXIN_clean</t>
  </si>
  <si>
    <t>AWASAU_clean</t>
  </si>
  <si>
    <t>LEDNIT_charged</t>
  </si>
  <si>
    <t>QOPCEE_clean</t>
  </si>
  <si>
    <t>OBAFIJ_clean</t>
  </si>
  <si>
    <t>FEWQIJ_manual</t>
  </si>
  <si>
    <t>c5ce01948f_c5ce01948f2_clean</t>
  </si>
  <si>
    <t>AWASOI_clean</t>
  </si>
  <si>
    <t>FEWQOP_clean</t>
  </si>
  <si>
    <t>LIWFOM_clean</t>
  </si>
  <si>
    <t>MIKJAR_clean</t>
  </si>
  <si>
    <t>KAVTUY_clean</t>
  </si>
  <si>
    <t>UFEXEJ_clean</t>
  </si>
  <si>
    <t>XUZWAS_clean</t>
  </si>
  <si>
    <t>PAKFEP_clean</t>
  </si>
  <si>
    <t>CEQBUV_charged</t>
  </si>
  <si>
    <t>HEGNIR_clean</t>
  </si>
  <si>
    <t>OQEPUW_clean</t>
  </si>
  <si>
    <t>EFIMOV_clean</t>
  </si>
  <si>
    <t>WOPWOO_clean</t>
  </si>
  <si>
    <t>CUMJEB_clean</t>
  </si>
  <si>
    <t>TOTVOP_clean</t>
  </si>
  <si>
    <t>HEGPAL_clean</t>
  </si>
  <si>
    <t>HEGNEN_clean</t>
  </si>
  <si>
    <t>AJOVEB_clean</t>
  </si>
  <si>
    <t>NOSJIQ_charged</t>
  </si>
  <si>
    <t>BAWRUO_clean</t>
  </si>
  <si>
    <t>NATHOH_ion_b</t>
  </si>
  <si>
    <t>POKSOZ_clean</t>
  </si>
  <si>
    <t>HEGNOX_clean</t>
  </si>
  <si>
    <t>JAVNIE_clean</t>
  </si>
  <si>
    <t>KUVJIW_clean</t>
  </si>
  <si>
    <t>HEGNUD_clean</t>
  </si>
  <si>
    <t>FAZZEM_clean</t>
  </si>
  <si>
    <t>AXAFAG_clean</t>
  </si>
  <si>
    <t>HEGNAJ_clean</t>
  </si>
  <si>
    <t>BEKYOG_clean</t>
  </si>
  <si>
    <t>XACGIT_charged</t>
  </si>
  <si>
    <t>AJAYIT_clean</t>
  </si>
  <si>
    <t>IBARUA_clean</t>
  </si>
  <si>
    <t>OSIXIY_clean</t>
  </si>
  <si>
    <t>OSILOS_charged</t>
  </si>
  <si>
    <t>LETFEW_clean</t>
  </si>
  <si>
    <t>YOCSEQ_clean</t>
  </si>
  <si>
    <t>KUDLUR_clean</t>
  </si>
  <si>
    <t>HAMRIY_clean</t>
  </si>
  <si>
    <t>IBIYOI_ion_b</t>
  </si>
  <si>
    <t>NEPWIQ_clean</t>
  </si>
  <si>
    <t>ZUMMIF_clean</t>
  </si>
  <si>
    <t>cg901128k_si_004_clean</t>
  </si>
  <si>
    <t>WUTBOC_clean</t>
  </si>
  <si>
    <t>FIVYEP_clean</t>
  </si>
  <si>
    <t>FIVYEP01_clean</t>
  </si>
  <si>
    <t>PAPROO_clean</t>
  </si>
  <si>
    <t>NOCZAI_clean</t>
  </si>
  <si>
    <t>MEQHUL01_clean</t>
  </si>
  <si>
    <t>ENAFAB_clean</t>
  </si>
  <si>
    <t>IBASAH_clean</t>
  </si>
  <si>
    <t>FOXNIQ_clean</t>
  </si>
  <si>
    <t>HAVVUX_clean</t>
  </si>
  <si>
    <t>KUDMAY_clean</t>
  </si>
  <si>
    <t>OSIWOD01_clean</t>
  </si>
  <si>
    <t>ACUBAB_clean</t>
  </si>
  <si>
    <t>ALEQIT_clean</t>
  </si>
  <si>
    <t>ILIGEP_clean</t>
  </si>
  <si>
    <t>YOQLAT_clean</t>
  </si>
  <si>
    <t>YAQKEI_clean</t>
  </si>
  <si>
    <t>XIWLAQ_clean</t>
  </si>
  <si>
    <t>IBEYOE_clean</t>
  </si>
  <si>
    <t>OVUCOY_clean</t>
  </si>
  <si>
    <t>JUWSUR_clean</t>
  </si>
  <si>
    <t>OFESAU_clean</t>
  </si>
  <si>
    <t>NOCYUB_clean</t>
  </si>
  <si>
    <t>ILIGAL_clean</t>
  </si>
  <si>
    <t>NOFMIG_clean</t>
  </si>
  <si>
    <t>FASYUU_charged</t>
  </si>
  <si>
    <t>YAYPOF_clean</t>
  </si>
  <si>
    <t>TORXAB_clean</t>
  </si>
  <si>
    <t>HISGAT_clean</t>
  </si>
  <si>
    <t>OSIWUJ_clean</t>
  </si>
  <si>
    <t>FARHIR_ion_b</t>
  </si>
  <si>
    <t>EQUBIC_clean</t>
  </si>
  <si>
    <t>MEQHUL_clean</t>
  </si>
  <si>
    <t>WUTCAP_clean</t>
  </si>
  <si>
    <t>EWUGEK_clean</t>
  </si>
  <si>
    <t>ITAHEQ_clean</t>
  </si>
  <si>
    <t>JALCAD_clean</t>
  </si>
  <si>
    <t>NOFMIG01_clean</t>
  </si>
  <si>
    <t>QADXAX_clean</t>
  </si>
  <si>
    <t>FEWGUL_clean</t>
  </si>
  <si>
    <t>MUVNEX_clean</t>
  </si>
  <si>
    <t>GUYBAE_clean</t>
  </si>
  <si>
    <t>NERMON_clean</t>
  </si>
  <si>
    <t>ABEYIR_clean</t>
  </si>
  <si>
    <t>QADWUQ_clean</t>
  </si>
  <si>
    <t>IBATEM_clean</t>
  </si>
  <si>
    <t>HADXIW_clean</t>
  </si>
  <si>
    <t>OPOBIF_clean</t>
  </si>
  <si>
    <t>j.ica.2016.05.002_2_clean</t>
  </si>
  <si>
    <t>GEWXAJ_clean</t>
  </si>
  <si>
    <t>GUXZIJ_clean</t>
  </si>
  <si>
    <t>ACUTOI_clean</t>
  </si>
  <si>
    <t>KIBDEF_clean</t>
  </si>
  <si>
    <t>ILIFUE_clean</t>
  </si>
  <si>
    <t>XORQAY_clean</t>
  </si>
  <si>
    <t>IBASUB_clean</t>
  </si>
  <si>
    <t>EQUBUO_clean</t>
  </si>
  <si>
    <t>ETEQUQ_clean</t>
  </si>
  <si>
    <t>VATXEU_clean</t>
  </si>
  <si>
    <t>UMUXEG_clean</t>
  </si>
  <si>
    <t>DIBJEF_clean</t>
  </si>
  <si>
    <t>QADWOK_clean</t>
  </si>
  <si>
    <t>WAZCUX_clean</t>
  </si>
  <si>
    <t>QUQYUY_clean</t>
  </si>
  <si>
    <t>ABEYEN_clean</t>
  </si>
  <si>
    <t>AFOYEB_clean</t>
  </si>
  <si>
    <t>TACPET_clean</t>
  </si>
  <si>
    <t>TIGSOT_clean</t>
  </si>
  <si>
    <t>KUFBEU_clean</t>
  </si>
  <si>
    <t>PAPRUU_clean</t>
  </si>
  <si>
    <t>AWARIZ_clean</t>
  </si>
  <si>
    <t>IRAGEN_charged</t>
  </si>
  <si>
    <t>HOXGEH_clean</t>
  </si>
  <si>
    <t>AWAREV_clean</t>
  </si>
  <si>
    <t>WUTBIW_clean</t>
  </si>
  <si>
    <t>CAVNOE_clean</t>
  </si>
  <si>
    <t>KEYFUR_clean</t>
  </si>
  <si>
    <t>WOHSOB_clean</t>
  </si>
  <si>
    <t>KEYFIF_clean</t>
  </si>
  <si>
    <t>ILIFOY_clean</t>
  </si>
  <si>
    <t>QADWIE_clean</t>
  </si>
  <si>
    <t>ABEYAJ_clean</t>
  </si>
  <si>
    <t>SAPCOE_clean</t>
  </si>
  <si>
    <t>OFESEY_clean</t>
  </si>
  <si>
    <t>RIFQUT_clean</t>
  </si>
  <si>
    <t>FAZPED_clean</t>
  </si>
  <si>
    <t>DIYKED_clean</t>
  </si>
  <si>
    <t>CEGDUO_clean</t>
  </si>
  <si>
    <t>CAZGIT_clean</t>
  </si>
  <si>
    <t>EDAVOV_clean</t>
  </si>
  <si>
    <t>IBASOV_clean</t>
  </si>
  <si>
    <t>UBECEM_clean</t>
  </si>
  <si>
    <t>OVUDAL_clean</t>
  </si>
  <si>
    <t>COWBEX_clean</t>
  </si>
  <si>
    <t>KEYFIF01_clean</t>
  </si>
  <si>
    <t>QEVKOS_clean</t>
  </si>
  <si>
    <t>OFESIC_clean</t>
  </si>
  <si>
    <t>UKOZOK_clean</t>
  </si>
  <si>
    <t>EQUBOI_clean</t>
  </si>
  <si>
    <t>TACPIX_clean</t>
  </si>
  <si>
    <t>POKSEP_clean</t>
  </si>
  <si>
    <t>TACPAP_clean</t>
  </si>
  <si>
    <t>QADWEA_clean</t>
  </si>
  <si>
    <t>GADFAV_clean</t>
  </si>
  <si>
    <t>ic0520162si20051122_054836_clean</t>
  </si>
  <si>
    <t>JUXFAL_clean</t>
  </si>
  <si>
    <t>TACPOD_clean</t>
  </si>
  <si>
    <t>FAFBUL_clean</t>
  </si>
  <si>
    <t>MADVUJ_clean</t>
  </si>
  <si>
    <t>WOHSIV_clean</t>
  </si>
  <si>
    <t>IYOVIC_clean</t>
  </si>
  <si>
    <t>HAMREU_clean</t>
  </si>
  <si>
    <t>KOFPEB03_clean</t>
  </si>
  <si>
    <t>IBATAI_clean</t>
  </si>
  <si>
    <t>ASACON_clean</t>
  </si>
  <si>
    <t>KOFPEB04_clean</t>
  </si>
  <si>
    <t>TIVXOM_charged</t>
  </si>
  <si>
    <t>QOBPEE_clean</t>
  </si>
  <si>
    <t>SOXDEQ_clean</t>
  </si>
  <si>
    <t>KOFPEB05_clean</t>
  </si>
  <si>
    <t>QIWDOR_clean</t>
  </si>
  <si>
    <t>TAPXIT01_clean</t>
  </si>
  <si>
    <t>ZUYLOW_clean</t>
  </si>
  <si>
    <t>WUTBES_clean</t>
  </si>
  <si>
    <t>HADPOU_clean</t>
  </si>
  <si>
    <t>KOFPEB_clean</t>
  </si>
  <si>
    <t>QESLOQ_clean</t>
  </si>
  <si>
    <t>MIKDUH_clean</t>
  </si>
  <si>
    <t>TAPXIT_clean</t>
  </si>
  <si>
    <t>KOFPEB01_clean</t>
  </si>
  <si>
    <t>IBASEL_clean</t>
  </si>
  <si>
    <t>KOFPEB02_clean</t>
  </si>
  <si>
    <t>TAPXOZ_clean</t>
  </si>
  <si>
    <t>WIVKOD_clean</t>
  </si>
  <si>
    <t>QOCBUH_clean</t>
  </si>
  <si>
    <t>IJIGOX_clean</t>
  </si>
  <si>
    <t>GULGEZ_clean</t>
  </si>
  <si>
    <t>IGUCIY_clean</t>
  </si>
  <si>
    <t>TARVOX_clean</t>
  </si>
  <si>
    <t>TARWEO_clean</t>
  </si>
  <si>
    <t>MURTUO_clean</t>
  </si>
  <si>
    <t>BIQVII_clean</t>
  </si>
  <si>
    <t>ABEXUC_clean</t>
  </si>
  <si>
    <t>HIDCUU_clean</t>
  </si>
  <si>
    <t>ECUDOX_clean</t>
  </si>
  <si>
    <t>KOJCUI_clean</t>
  </si>
  <si>
    <t>FATVOM_clean</t>
  </si>
  <si>
    <t>HOZXEB_clean</t>
  </si>
  <si>
    <t>TETWEW_clean</t>
  </si>
  <si>
    <t>OCIYUW_charged</t>
  </si>
  <si>
    <t>ECUGEQ_clean</t>
  </si>
  <si>
    <t>AVIMIC_clean</t>
  </si>
  <si>
    <t>HOGTOM_clean</t>
  </si>
  <si>
    <t>IXISOX_clean</t>
  </si>
  <si>
    <t>IBUYAH_clean</t>
  </si>
  <si>
    <t>ABEXIQ_clean</t>
  </si>
  <si>
    <t>GOTDIE_clean</t>
  </si>
  <si>
    <t>WUTBUI_clean</t>
  </si>
  <si>
    <t>JASNAT_clean</t>
  </si>
  <si>
    <t>LEVBAQ_clean</t>
  </si>
  <si>
    <t>TARWAK_clean</t>
  </si>
  <si>
    <t>OQIQEM_clean</t>
  </si>
  <si>
    <t>RIPTEQ_clean</t>
  </si>
  <si>
    <t>HICZAW_clean</t>
  </si>
  <si>
    <t>SOXDAM_clean</t>
  </si>
  <si>
    <t>MIJBAK03_clean</t>
  </si>
  <si>
    <t>VAGBEN_clean</t>
  </si>
  <si>
    <t>LAGDII_ion_b</t>
  </si>
  <si>
    <t>NIBXUT_clean</t>
  </si>
  <si>
    <t>MADWAQ_clean</t>
  </si>
  <si>
    <t>NEVQAH_charged</t>
  </si>
  <si>
    <t>ANIDIL_clean</t>
  </si>
  <si>
    <t>IQABEJ_clean</t>
  </si>
  <si>
    <t>OBUFIB_SL</t>
  </si>
  <si>
    <t>FAVHIW_clean</t>
  </si>
  <si>
    <t>YUPSIM_clean</t>
  </si>
  <si>
    <t>ICORAV_ion_b</t>
  </si>
  <si>
    <t>FAVHES_clean</t>
  </si>
  <si>
    <t>QUFTAM_clean</t>
  </si>
  <si>
    <t>KIPJIE_clean</t>
  </si>
  <si>
    <t>POLBEX_clean</t>
  </si>
  <si>
    <t>MIFTUS_clean</t>
  </si>
  <si>
    <t>SATCAT_clean</t>
  </si>
  <si>
    <t>REFTON_SL</t>
  </si>
  <si>
    <t>VIZRIH_clean</t>
  </si>
  <si>
    <t>TARVUD_clean</t>
  </si>
  <si>
    <t>FONKEA_clean</t>
  </si>
  <si>
    <t>HUSJUC_clean</t>
  </si>
  <si>
    <t>ATIBOU02_clean</t>
  </si>
  <si>
    <t>PEBNEP_clean</t>
  </si>
  <si>
    <t>MUVMOG_clean</t>
  </si>
  <si>
    <t>REYPES_clean</t>
  </si>
  <si>
    <t>HOYROE_clean</t>
  </si>
  <si>
    <t>WENLAE_manual</t>
  </si>
  <si>
    <t>WENLEI_clean</t>
  </si>
  <si>
    <t>NADZEZ_clean</t>
  </si>
  <si>
    <t>MABKEG_clean</t>
  </si>
  <si>
    <t>KAJZIH_clean</t>
  </si>
  <si>
    <t>ABEXOW_clean</t>
  </si>
  <si>
    <t>CUNQUZ_clean</t>
  </si>
  <si>
    <t>YIXZAI_clean</t>
  </si>
  <si>
    <t>KIPJOK_clean</t>
  </si>
  <si>
    <t>OQIQIQ_clean</t>
  </si>
  <si>
    <t>PEJMOI_clean</t>
  </si>
  <si>
    <t>IFAHEC_clean</t>
  </si>
  <si>
    <t>VALVIQ_clean</t>
  </si>
  <si>
    <t>AZEBUE_clean</t>
  </si>
  <si>
    <t>XUZFUU_clean</t>
  </si>
  <si>
    <t>COBWEV_clean</t>
  </si>
  <si>
    <t>REDYEG_clean</t>
  </si>
  <si>
    <t>ABEXEM_clean</t>
  </si>
  <si>
    <t>CUMDEU_clean</t>
  </si>
  <si>
    <t>RORRIB_clean</t>
  </si>
  <si>
    <t>JETZAK_clean</t>
  </si>
  <si>
    <t>XINHOT_clean</t>
  </si>
  <si>
    <t>PORLEP_clean</t>
  </si>
  <si>
    <t>XEDPIH_clean</t>
  </si>
  <si>
    <t>ENOSAD_clean</t>
  </si>
  <si>
    <t>FAVGOB_clean</t>
  </si>
  <si>
    <t>MIFVEE_clean</t>
  </si>
  <si>
    <t>HICZEA_clean</t>
  </si>
  <si>
    <t>LEDHIN_clean</t>
  </si>
  <si>
    <t>FAVHAO_clean</t>
  </si>
  <si>
    <t>XUWKEH_clean</t>
  </si>
  <si>
    <t>MIFNUM_clean</t>
  </si>
  <si>
    <t>WENKOR_clean</t>
  </si>
  <si>
    <t>HOBGIP_clean</t>
  </si>
  <si>
    <t>FAVGUH_clean</t>
  </si>
  <si>
    <t>RATSAI_clean</t>
  </si>
  <si>
    <t>EWESIJ_clean</t>
  </si>
  <si>
    <t>HEBNIN_clean</t>
  </si>
  <si>
    <t>CEJBEA_clean</t>
  </si>
  <si>
    <t>XOHFIK_clean</t>
  </si>
  <si>
    <t>UXABOL_clean</t>
  </si>
  <si>
    <t>GITWIQ_clean</t>
  </si>
  <si>
    <t>AGARUW_clean</t>
  </si>
  <si>
    <t>AWIBAL_clean</t>
  </si>
  <si>
    <t>YISFEL_clean</t>
  </si>
  <si>
    <t>ic500323r_si_001_clean</t>
  </si>
  <si>
    <t>PEJPEB_charged</t>
  </si>
  <si>
    <t>WICGEV_clean</t>
  </si>
  <si>
    <t>JIXWUJ_clean</t>
  </si>
  <si>
    <t>MIJBAK02_clean</t>
  </si>
  <si>
    <t>WEMXIX_clean</t>
  </si>
  <si>
    <t>IJOMOJ06_clean</t>
  </si>
  <si>
    <t>COVPAG_clean</t>
  </si>
  <si>
    <t>LEDHEJ_clean</t>
  </si>
  <si>
    <t>CASTEW_clean</t>
  </si>
  <si>
    <t>YIXYUB_clean</t>
  </si>
  <si>
    <t>CIPCUB_clean</t>
  </si>
  <si>
    <t>ZUXPOZ_clean</t>
  </si>
  <si>
    <t>FAVGIV_clean</t>
  </si>
  <si>
    <t>IJOMOJ07_clean</t>
  </si>
  <si>
    <t>IJOMOJ04_clean</t>
  </si>
  <si>
    <t>IJOMOJ02_clean</t>
  </si>
  <si>
    <t>TANBIV_charged</t>
  </si>
  <si>
    <t>LUKRIS_clean</t>
  </si>
  <si>
    <t>ic500323r_si_002_clean</t>
  </si>
  <si>
    <t>BAXSIE_clean</t>
  </si>
  <si>
    <t>RATRUB_clean</t>
  </si>
  <si>
    <t>VAQSEO_clean</t>
  </si>
  <si>
    <t>HEBNOT_clean</t>
  </si>
  <si>
    <t>RAZXIA02_clean</t>
  </si>
  <si>
    <t>ESANET_clean</t>
  </si>
  <si>
    <t>FOCYUT_clean</t>
  </si>
  <si>
    <t>WENKUX_manual</t>
  </si>
  <si>
    <t>cg901114e_si_002_clean</t>
  </si>
  <si>
    <t>DAMZEZ_clean</t>
  </si>
  <si>
    <t>MABKIK01_clean</t>
  </si>
  <si>
    <t>YEYBOV_clean</t>
  </si>
  <si>
    <t>WIHVEP_clean</t>
  </si>
  <si>
    <t>AMAFOK_clean</t>
  </si>
  <si>
    <t>GIYSAJ_clean</t>
  </si>
  <si>
    <t>DUWFOS_clean</t>
  </si>
  <si>
    <t>HOBGOV_clean</t>
  </si>
  <si>
    <t>YUKBIP_clean</t>
  </si>
  <si>
    <t>CAQCAZ_clean</t>
  </si>
  <si>
    <t>FUXCOS_clean</t>
  </si>
  <si>
    <t>IXEJOL_clean</t>
  </si>
  <si>
    <t>SATBEW_clean</t>
  </si>
  <si>
    <t>FONPUV_clean</t>
  </si>
  <si>
    <t>NASDIW_clean</t>
  </si>
  <si>
    <t>LALFUB_clean</t>
  </si>
  <si>
    <t>WECJAR_clean</t>
  </si>
  <si>
    <t>MIFTIG_clean</t>
  </si>
  <si>
    <t>OXUPUT_clean</t>
  </si>
  <si>
    <t>TANBER_charged</t>
  </si>
  <si>
    <t>TIKMEH_clean</t>
  </si>
  <si>
    <t>AMAFUQ_clean</t>
  </si>
  <si>
    <t>WENKIL_manual</t>
  </si>
  <si>
    <t>RAZXIA_clean</t>
  </si>
  <si>
    <t>HASNOH_clean</t>
  </si>
  <si>
    <t>WENKEH_clean</t>
  </si>
  <si>
    <t>RURPEA_clean</t>
  </si>
  <si>
    <t>FAZRAA_charged</t>
  </si>
  <si>
    <t>QESYOD_clean</t>
  </si>
  <si>
    <t>RUWWUC_clean</t>
  </si>
  <si>
    <t>ATIBOU01_clean</t>
  </si>
  <si>
    <t>cg5012617_si_002_clean</t>
  </si>
  <si>
    <t>WOZWEP_clean</t>
  </si>
  <si>
    <t>ATICAH_clean</t>
  </si>
  <si>
    <t>REFJET_clean</t>
  </si>
  <si>
    <t>NEVPUA_charged</t>
  </si>
  <si>
    <t>NIHBIQ02_clean</t>
  </si>
  <si>
    <t>TETZEX_clean</t>
  </si>
  <si>
    <t>XUCSOF_clean</t>
  </si>
  <si>
    <t>FOFCUA_clean</t>
  </si>
  <si>
    <t>UGELIB_clean</t>
  </si>
  <si>
    <t>XOSPOK_clean</t>
  </si>
  <si>
    <t>SUWCIY_clean</t>
  </si>
  <si>
    <t>WIHVAL_clean</t>
  </si>
  <si>
    <t>PASTOU_clean</t>
  </si>
  <si>
    <t>GARTAX_clean</t>
  </si>
  <si>
    <t>FAFDEX_clean</t>
  </si>
  <si>
    <t>KARTAA_clean</t>
  </si>
  <si>
    <t>ATIBOU_clean</t>
  </si>
  <si>
    <t>TANBAN_charged</t>
  </si>
  <si>
    <t>WOWNED_clean</t>
  </si>
  <si>
    <t>IQEWOQ_clean</t>
  </si>
  <si>
    <t>MIFSUR_clean</t>
  </si>
  <si>
    <t>SATCEX_clean</t>
  </si>
  <si>
    <t>YICREI_clean</t>
  </si>
  <si>
    <t>SISPUH_clean</t>
  </si>
  <si>
    <t>KISVEO_clean</t>
  </si>
  <si>
    <t>ROBWAH_clean</t>
  </si>
  <si>
    <t>ZUNZIT_clean</t>
  </si>
  <si>
    <t>PUQDOW_clean</t>
  </si>
  <si>
    <t>YAWFEI_charged</t>
  </si>
  <si>
    <t>OPIPOT_clean</t>
  </si>
  <si>
    <t>MIFTEC_clean</t>
  </si>
  <si>
    <t>GEBCAT_clean</t>
  </si>
  <si>
    <t>YUKBIP01_clean</t>
  </si>
  <si>
    <t>TONLOY_clean</t>
  </si>
  <si>
    <t>CAYDEN_clean</t>
  </si>
  <si>
    <t>ic202769e_si_002_clean</t>
  </si>
  <si>
    <t>DEYLUQ_clean</t>
  </si>
  <si>
    <t>WILDUR_clean</t>
  </si>
  <si>
    <t>REFTUT_clean</t>
  </si>
  <si>
    <t>LEJKIW_clean</t>
  </si>
  <si>
    <t>HISJIE_clean</t>
  </si>
  <si>
    <t>ZUPBET_clean</t>
  </si>
  <si>
    <t>EZIVAM_clean</t>
  </si>
  <si>
    <t>FURSES_clean</t>
  </si>
  <si>
    <t>RACZEC_clean</t>
  </si>
  <si>
    <t>SOKWAS_clean</t>
  </si>
  <si>
    <t>UMELEF_clean</t>
  </si>
  <si>
    <t>RIDKOE_charged</t>
  </si>
  <si>
    <t>CAYDOX03_clean</t>
  </si>
  <si>
    <t>MIFSAX_clean</t>
  </si>
  <si>
    <t>PEBXIF_clean</t>
  </si>
  <si>
    <t>CAYDIR_clean</t>
  </si>
  <si>
    <t>SISQAO_clean</t>
  </si>
  <si>
    <t>FAVGER_clean</t>
  </si>
  <si>
    <t>LAGCON_charged</t>
  </si>
  <si>
    <t>CAYDOX06_clean</t>
  </si>
  <si>
    <t>PEKZIP_clean</t>
  </si>
  <si>
    <t>KATDAM_clean</t>
  </si>
  <si>
    <t>VASFUT_clean</t>
  </si>
  <si>
    <t>NUCYIV_clean</t>
  </si>
  <si>
    <t>PIZPOD_clean_h</t>
  </si>
  <si>
    <t>SISQES_clean</t>
  </si>
  <si>
    <t>DEFKUU_clean</t>
  </si>
  <si>
    <t>BEPYIG_clean</t>
  </si>
  <si>
    <t>CAYDUD_clean</t>
  </si>
  <si>
    <t>NOFQEG_clean</t>
  </si>
  <si>
    <t>HOBGAH_clean</t>
  </si>
  <si>
    <t>RUWXAJ_clean</t>
  </si>
  <si>
    <t>MOMSIS_clean</t>
  </si>
  <si>
    <t>WUDVAU_clean</t>
  </si>
  <si>
    <t>LEZMIN_clean</t>
  </si>
  <si>
    <t>JUSKIT_clean</t>
  </si>
  <si>
    <t>YIXZEM_clean</t>
  </si>
  <si>
    <t>IPIJUM_clean</t>
  </si>
  <si>
    <t>CUCTAX_clean</t>
  </si>
  <si>
    <t>PIZPIX_clean_h</t>
  </si>
  <si>
    <t>EVUQUI_clean</t>
  </si>
  <si>
    <t>OCUPUY_clean</t>
  </si>
  <si>
    <t>AMAGAX_clean</t>
  </si>
  <si>
    <t>HOXKUB_clean</t>
  </si>
  <si>
    <t>VIFBOD_clean</t>
  </si>
  <si>
    <t>UXABUR_clean</t>
  </si>
  <si>
    <t>LOJLAZ01_clean</t>
  </si>
  <si>
    <t>RAZGOQ_clean</t>
  </si>
  <si>
    <t>BUGSAY_clean</t>
  </si>
  <si>
    <t>CAYDOX04_clean</t>
  </si>
  <si>
    <t>VALVAI_clean</t>
  </si>
  <si>
    <t>ESUVAR_clean</t>
  </si>
  <si>
    <t>OCUSIP_clean</t>
  </si>
  <si>
    <t>IXISAJ_clean</t>
  </si>
  <si>
    <t>CAYDOX01_clean</t>
  </si>
  <si>
    <t>CEMJOV_clean</t>
  </si>
  <si>
    <t>FAVGAN_clean</t>
  </si>
  <si>
    <t>GUVBOQ_clean</t>
  </si>
  <si>
    <t>SOKWAS01_clean</t>
  </si>
  <si>
    <t>RAPBOZ_clean</t>
  </si>
  <si>
    <t>OKIQEG_clean</t>
  </si>
  <si>
    <t>JOKXEM_clean</t>
  </si>
  <si>
    <t>JOKXEM10_clean</t>
  </si>
  <si>
    <t>ESUTET_clean</t>
  </si>
  <si>
    <t>FOHCIP_clean</t>
  </si>
  <si>
    <t>CELZEA_clean</t>
  </si>
  <si>
    <t>CAYGIU_clean</t>
  </si>
  <si>
    <t>MARJAQ_clean</t>
  </si>
  <si>
    <t>LAGDAA_charged</t>
  </si>
  <si>
    <t>BURJOO_clean</t>
  </si>
  <si>
    <t>JOKXOW_clean</t>
  </si>
  <si>
    <t>JOKXOW10_clean</t>
  </si>
  <si>
    <t>VULKOD_clean</t>
  </si>
  <si>
    <t>QUTTII_clean</t>
  </si>
  <si>
    <t>BUWGAC_clean</t>
  </si>
  <si>
    <t>IKEVAW_clean</t>
  </si>
  <si>
    <t>MABKIK_clean</t>
  </si>
  <si>
    <t>SANHIB_clean</t>
  </si>
  <si>
    <t>EZITUE_clean</t>
  </si>
  <si>
    <t>QIXNIW_clean</t>
  </si>
  <si>
    <t>PEDMOB_clean</t>
  </si>
  <si>
    <t>GAXQIH_clean</t>
  </si>
  <si>
    <t>JUSKAL_clean</t>
  </si>
  <si>
    <t>DIPMAS_clean</t>
  </si>
  <si>
    <t>CAYDOX_clean</t>
  </si>
  <si>
    <t>EVUQOC_clean</t>
  </si>
  <si>
    <t>GUXJUF_clean</t>
  </si>
  <si>
    <t>BUGSOM_clean</t>
  </si>
  <si>
    <t>WIYWUY_clean</t>
  </si>
  <si>
    <t>ic5b00130_si_002_clean</t>
  </si>
  <si>
    <t>YAJXUF_clean</t>
  </si>
  <si>
    <t>NEZWOG_clean</t>
  </si>
  <si>
    <t>LARNIE_clean</t>
  </si>
  <si>
    <t>TAQGOK_clean</t>
  </si>
  <si>
    <t>SISQIW_clean</t>
  </si>
  <si>
    <t>CUKXOW_clean</t>
  </si>
  <si>
    <t>LAMFOU_clean</t>
  </si>
  <si>
    <t>RAJFAM_clean</t>
  </si>
  <si>
    <t>CAYDOX02_clean</t>
  </si>
  <si>
    <t>JOKXAI10_clean</t>
  </si>
  <si>
    <t>LUFCAS_clean</t>
  </si>
  <si>
    <t>SANHUN_clean</t>
  </si>
  <si>
    <t>NUCYER_clean</t>
  </si>
  <si>
    <t>FOCZAA_clean</t>
  </si>
  <si>
    <t>MUVROM_clean</t>
  </si>
  <si>
    <t>PIHJOH_clean</t>
  </si>
  <si>
    <t>HASNIB_clean</t>
  </si>
  <si>
    <t>CAYKEU_clean</t>
  </si>
  <si>
    <t>ATIXUX_clean</t>
  </si>
  <si>
    <t>JOKXAI_clean</t>
  </si>
  <si>
    <t>LIWFAA_clean</t>
  </si>
  <si>
    <t>EVURAP_clean</t>
  </si>
  <si>
    <t>JOXNER_clean</t>
  </si>
  <si>
    <t>MOFBIU_clean</t>
  </si>
  <si>
    <t>WIYWAE_clean</t>
  </si>
  <si>
    <t>IMISED_clean</t>
  </si>
  <si>
    <t>IYOBAA_clean</t>
  </si>
  <si>
    <t>WUWQEL_clean</t>
  </si>
  <si>
    <t>VASFON_clean</t>
  </si>
  <si>
    <t>DAWBIO_clean</t>
  </si>
  <si>
    <t>AVAGIP_clean</t>
  </si>
  <si>
    <t>IFEPUG_SL</t>
  </si>
  <si>
    <t>LUSJAL_clean</t>
  </si>
  <si>
    <t>HAWYUB_clean</t>
  </si>
  <si>
    <t>POLDUQ_clean</t>
  </si>
  <si>
    <t>OCAWAT_clean</t>
  </si>
  <si>
    <t>CUKYAJ_clean</t>
  </si>
  <si>
    <t>MIFROK_clean</t>
  </si>
  <si>
    <t>RAFNUH01_clean</t>
  </si>
  <si>
    <t>BUGSIG_clean</t>
  </si>
  <si>
    <t>AVAGOV_clean</t>
  </si>
  <si>
    <t>POLDOK_clean</t>
  </si>
  <si>
    <t>GEVXIQ_clean</t>
  </si>
  <si>
    <t>NACYUM_clean</t>
  </si>
  <si>
    <t>HISGIB_clean</t>
  </si>
  <si>
    <t>PIZPIX02_clean</t>
  </si>
  <si>
    <t>IFEQAN_SL</t>
  </si>
  <si>
    <t>SADLIU_clean</t>
  </si>
  <si>
    <t>WUDVEY_clean</t>
  </si>
  <si>
    <t>NOHFOG_clean</t>
  </si>
  <si>
    <t>MIJBAK01_clean</t>
  </si>
  <si>
    <t>IKETUO_clean</t>
  </si>
  <si>
    <t>NUCYAN_clean</t>
  </si>
  <si>
    <t>DIBJIJ_clean</t>
  </si>
  <si>
    <t>CAYDOX05_clean</t>
  </si>
  <si>
    <t>FOFCOU_clean</t>
  </si>
  <si>
    <t>CAYMIZ_clean</t>
  </si>
  <si>
    <t>OTUYEJ_clean</t>
  </si>
  <si>
    <t>OKIYAJ01_clean</t>
  </si>
  <si>
    <t>YAZWOM_clean</t>
  </si>
  <si>
    <t>WIYWOS_clean</t>
  </si>
  <si>
    <t>RAXYOF_clean</t>
  </si>
  <si>
    <t>RUFRIV_clean</t>
  </si>
  <si>
    <t>DOCKOW_clean</t>
  </si>
  <si>
    <t>CUMDOE_clean</t>
  </si>
  <si>
    <t>BOTCEU_clean</t>
  </si>
  <si>
    <t>BOYTEQ_clean</t>
  </si>
  <si>
    <t>OKIWEL01_charged</t>
  </si>
  <si>
    <t>CUGVUW_clean</t>
  </si>
  <si>
    <t>INALOA_clean</t>
  </si>
  <si>
    <t>MOJNAC_clean</t>
  </si>
  <si>
    <t>NOFQOQ_clean</t>
  </si>
  <si>
    <t>UMEXUF01_clean</t>
  </si>
  <si>
    <t>WUNSII02_charged</t>
  </si>
  <si>
    <t>EWOFIH_clean</t>
  </si>
  <si>
    <t>GUFBOA_clean</t>
  </si>
  <si>
    <t>FUTZOK_clean</t>
  </si>
  <si>
    <t>ZEDWAI_charged</t>
  </si>
  <si>
    <t>OKIYIR02_charged</t>
  </si>
  <si>
    <t>OKIWEL_charged</t>
  </si>
  <si>
    <t>OKIYIR01_charged</t>
  </si>
  <si>
    <t>OTOVIE_clean</t>
  </si>
  <si>
    <t>HASNUN_clean</t>
  </si>
  <si>
    <t>OKIYIR03_charged</t>
  </si>
  <si>
    <t>LOXWAY_clean</t>
  </si>
  <si>
    <t>LAGCIH_ion_b</t>
  </si>
  <si>
    <t>QUTTII01_clean</t>
  </si>
  <si>
    <t>MIHLAR_clean</t>
  </si>
  <si>
    <t>VASFED_clean</t>
  </si>
  <si>
    <t>IKETOI_clean</t>
  </si>
  <si>
    <t>XEQRAO_clean</t>
  </si>
  <si>
    <t>GIYSOX_clean</t>
  </si>
  <si>
    <t>XUDYOM_clean</t>
  </si>
  <si>
    <t>CUKXUC_clean</t>
  </si>
  <si>
    <t>JOFKIA_clean</t>
  </si>
  <si>
    <t>JOFKIA01_clean</t>
  </si>
  <si>
    <t>GAJZOI_clean</t>
  </si>
  <si>
    <t>HUHBET_clean</t>
  </si>
  <si>
    <t>VIRKIQ_clean</t>
  </si>
  <si>
    <t>YASLUA_clean</t>
  </si>
  <si>
    <t>UMELAB_clean</t>
  </si>
  <si>
    <t>BUGSEC_clean</t>
  </si>
  <si>
    <t>IFENOY03_SL</t>
  </si>
  <si>
    <t>CUNQOT_clean</t>
  </si>
  <si>
    <t>MIHMAS_clean</t>
  </si>
  <si>
    <t>ESUTET01_clean</t>
  </si>
  <si>
    <t>FAMGAD_clean</t>
  </si>
  <si>
    <t>RIPNIP_clean</t>
  </si>
  <si>
    <t>MUVJIX_clean</t>
  </si>
  <si>
    <t>KEWBUL_clean</t>
  </si>
  <si>
    <t>OQIRAI_charged</t>
  </si>
  <si>
    <t>MARXEK_clean</t>
  </si>
  <si>
    <t>SERKAC_clean</t>
  </si>
  <si>
    <t>NAHHAI_clean</t>
  </si>
  <si>
    <t>EBEWOZ01_clean</t>
  </si>
  <si>
    <t>NETHOJ_clean_h</t>
  </si>
  <si>
    <t>BIRMUM_clean</t>
  </si>
  <si>
    <t>QOYLOG_clean</t>
  </si>
  <si>
    <t>OGOJOJ_charged</t>
  </si>
  <si>
    <t>UMESIQ_clean</t>
  </si>
  <si>
    <t>EXEMUR_clean</t>
  </si>
  <si>
    <t>CAYBAH_clean</t>
  </si>
  <si>
    <t>XICYEP_SL</t>
  </si>
  <si>
    <t>OFEQOG_clean</t>
  </si>
  <si>
    <t>VASFAZ_clean</t>
  </si>
  <si>
    <t>DAWBOU_clean</t>
  </si>
  <si>
    <t>YUJCOX_clean</t>
  </si>
  <si>
    <t>JITPOS_SL</t>
  </si>
  <si>
    <t>LAGDOO_ion_b</t>
  </si>
  <si>
    <t>YEVQOG_clean</t>
  </si>
  <si>
    <t>MIYGOR_clean</t>
  </si>
  <si>
    <t>WOHQAN_clean</t>
  </si>
  <si>
    <t>RAFNIV_clean</t>
  </si>
  <si>
    <t>POHCOG02_clean</t>
  </si>
  <si>
    <t>TUNJET_clean</t>
  </si>
  <si>
    <t>ZEDVUB_charged</t>
  </si>
  <si>
    <t>QUSQIG_clean</t>
  </si>
  <si>
    <t>YEMFOM_clean</t>
  </si>
  <si>
    <t>GAKBAX_clean</t>
  </si>
  <si>
    <t>UMEXUF_clean</t>
  </si>
  <si>
    <t>SIWTEZ_clean</t>
  </si>
  <si>
    <t>AVIHOE_clean</t>
  </si>
  <si>
    <t>ASADAA_clean</t>
  </si>
  <si>
    <t>NACYOG_clean</t>
  </si>
  <si>
    <t>SAHYAD_charged</t>
  </si>
  <si>
    <t>OKITIM_charged</t>
  </si>
  <si>
    <t>WEMCAU_clean</t>
  </si>
  <si>
    <t>MUMYAW_clean</t>
  </si>
  <si>
    <t>FUSGOR_clean</t>
  </si>
  <si>
    <t>OVEJIJ_clean</t>
  </si>
  <si>
    <t>GIYSIR_clean</t>
  </si>
  <si>
    <t>ic034943jsi20030807_040506_clean</t>
  </si>
  <si>
    <t>VIDXOX_clean</t>
  </si>
  <si>
    <t>GIQYOV_clean</t>
  </si>
  <si>
    <t>ENANIS_clean</t>
  </si>
  <si>
    <t>EBEXEQ01_clean</t>
  </si>
  <si>
    <t>OJIWIO_clean</t>
  </si>
  <si>
    <t>KOGYIP_clean</t>
  </si>
  <si>
    <t>IKETIC_clean</t>
  </si>
  <si>
    <t>VITZIJ_clean</t>
  </si>
  <si>
    <t>LAVTUZ_clean</t>
  </si>
  <si>
    <t>GUXZUV_clean</t>
  </si>
  <si>
    <t>YUSWEQ_clean</t>
  </si>
  <si>
    <t>IKUBUL_clean</t>
  </si>
  <si>
    <t>TEDLUK_clean</t>
  </si>
  <si>
    <t>DITYOW_clean</t>
  </si>
  <si>
    <t>YEBLAT_clean</t>
  </si>
  <si>
    <t>MODJOG_clean</t>
  </si>
  <si>
    <t>EBIJAC_clean</t>
  </si>
  <si>
    <t>IFEQIV_SL</t>
  </si>
  <si>
    <t>AXIPEE03_clean</t>
  </si>
  <si>
    <t>IFENOY_clean</t>
  </si>
  <si>
    <t>ICIVAS_clean</t>
  </si>
  <si>
    <t>KORNAI_clean</t>
  </si>
  <si>
    <t>YOTXOW_clean</t>
  </si>
  <si>
    <t>YUNKIC_charged</t>
  </si>
  <si>
    <t>GIYSEN_clean</t>
  </si>
  <si>
    <t>IBUDOZ_clean</t>
  </si>
  <si>
    <t>LAVTEJ_clean</t>
  </si>
  <si>
    <t>XAKCUK_clean</t>
  </si>
  <si>
    <t>QADBII_clean</t>
  </si>
  <si>
    <t>POHCOG_clean</t>
  </si>
  <si>
    <t>MUMZAX_clean</t>
  </si>
  <si>
    <t>SIPCID_clean</t>
  </si>
  <si>
    <t>ECEZAO01_clean</t>
  </si>
  <si>
    <t>PIHJOH01_clean</t>
  </si>
  <si>
    <t>GOKBUE_clean</t>
  </si>
  <si>
    <t>UMEPOT_clean</t>
  </si>
  <si>
    <t>FULQUZ_clean</t>
  </si>
  <si>
    <t>DAWWAB_clean</t>
  </si>
  <si>
    <t>VUKTEC_clean</t>
  </si>
  <si>
    <t>WOCWAN_clean</t>
  </si>
  <si>
    <t>QOMDUS_clean</t>
  </si>
  <si>
    <t>QULMIU_clean</t>
  </si>
  <si>
    <t>IFENOY01_SL</t>
  </si>
  <si>
    <t>FEZCUJ_charged</t>
  </si>
  <si>
    <t>CETFUD_clean</t>
  </si>
  <si>
    <t>EBEWOZ_clean</t>
  </si>
  <si>
    <t>GAJZIC_clean</t>
  </si>
  <si>
    <t>IKETEY_clean</t>
  </si>
  <si>
    <t>OKIVIO01_charged</t>
  </si>
  <si>
    <t>DUKNOO_clean</t>
  </si>
  <si>
    <t>DODMIT_clean</t>
  </si>
  <si>
    <t>SAPQOS_clean</t>
  </si>
  <si>
    <t>PIZPAP_clean_h</t>
  </si>
  <si>
    <t>XAZFEJ_clean</t>
  </si>
  <si>
    <t>RINPEJ_charged</t>
  </si>
  <si>
    <t>RAJFEQ_clean</t>
  </si>
  <si>
    <t>OQIQOW_clean</t>
  </si>
  <si>
    <t>LEYPAI_clean</t>
  </si>
  <si>
    <t>EBEXEQ_clean</t>
  </si>
  <si>
    <t>UZANOZ_clean</t>
  </si>
  <si>
    <t>OKIVIO_charged</t>
  </si>
  <si>
    <t>cg500149s_si_002_clean</t>
  </si>
  <si>
    <t>IKUBUL01_clean</t>
  </si>
  <si>
    <t>VUKTAY_clean</t>
  </si>
  <si>
    <t>FEZCOD_charged</t>
  </si>
  <si>
    <t>SANHOH_clean</t>
  </si>
  <si>
    <t>LAVTOT_clean</t>
  </si>
  <si>
    <t>GIQXEK_clean</t>
  </si>
  <si>
    <t>XIRWEB_clean</t>
  </si>
  <si>
    <t>PEPBAO_clean</t>
  </si>
  <si>
    <t>ODERIZ_clean</t>
  </si>
  <si>
    <t>VUKTIG_clean</t>
  </si>
  <si>
    <t>RUWXEN_clean</t>
  </si>
  <si>
    <t>VOVLAV_clean</t>
  </si>
  <si>
    <t>RIHJUO_clean</t>
  </si>
  <si>
    <t>YUYBIF_clean</t>
  </si>
  <si>
    <t>OKIVIO02_charged</t>
  </si>
  <si>
    <t>LELMIA_clean</t>
  </si>
  <si>
    <t>OKIVAG_charged</t>
  </si>
  <si>
    <t>SODXUG_clean</t>
  </si>
  <si>
    <t>OKIVAG01_charged</t>
  </si>
  <si>
    <t>ncomms7350-s2_clean</t>
  </si>
  <si>
    <t>RIDDUE_clean</t>
  </si>
  <si>
    <t>EZULAO_clean</t>
  </si>
  <si>
    <t>AVEROJ_clean</t>
  </si>
  <si>
    <t>CUQKOQ_clean</t>
  </si>
  <si>
    <t>YEVQUM_manual</t>
  </si>
  <si>
    <t>GAJYUN_clean</t>
  </si>
  <si>
    <t>ic402058f_si_005_clean</t>
  </si>
  <si>
    <t>ARUYES_clean</t>
  </si>
  <si>
    <t>WOHBOL_clean</t>
  </si>
  <si>
    <t>PIHJOH03_clean</t>
  </si>
  <si>
    <t>PYDCUT_clean</t>
  </si>
  <si>
    <t>LAVTIN_clean</t>
  </si>
  <si>
    <t>LUDVIP_clean</t>
  </si>
  <si>
    <t>ASECUY_clean</t>
  </si>
  <si>
    <t>ASUBIB_clean</t>
  </si>
  <si>
    <t>AZAFIS_clean</t>
  </si>
  <si>
    <t>UMESOW_clean</t>
  </si>
  <si>
    <t>MIVWEU_manual</t>
  </si>
  <si>
    <t>QOHYET_clean</t>
  </si>
  <si>
    <t>ZOZZAR_clean</t>
  </si>
  <si>
    <t>GIQYEL_clean</t>
  </si>
  <si>
    <t>VITYUU_clean</t>
  </si>
  <si>
    <t>DOHNUL_clean</t>
  </si>
  <si>
    <t>LULLOV_clean</t>
  </si>
  <si>
    <t>LOJLAZ_clean</t>
  </si>
  <si>
    <t>VITZAB_clean</t>
  </si>
  <si>
    <t>ESUVAR01_clean</t>
  </si>
  <si>
    <t>UMEHOL_clean</t>
  </si>
  <si>
    <t>UMEQAG_clean</t>
  </si>
  <si>
    <t>QIRYAS_clean</t>
  </si>
  <si>
    <t>VAFWAB_clean</t>
  </si>
  <si>
    <t>FIPXAF_clean</t>
  </si>
  <si>
    <t>ANENIR_clean</t>
  </si>
  <si>
    <t>HOBGEL_clean</t>
  </si>
  <si>
    <t>PODXEN_clean</t>
  </si>
  <si>
    <t>AVIHIY_clean</t>
  </si>
  <si>
    <t>KUYPIF_clean</t>
  </si>
  <si>
    <t>NEVVIU02_clean</t>
  </si>
  <si>
    <t>DAWBUA_clean</t>
  </si>
  <si>
    <t>YUSWIU_clean</t>
  </si>
  <si>
    <t>OROLUD_clean</t>
  </si>
  <si>
    <t>WIKXUJ_charged</t>
  </si>
  <si>
    <t>TUPDIT04_clean</t>
  </si>
  <si>
    <t>WEMFOL_clean</t>
  </si>
  <si>
    <t>FEJDII_clean</t>
  </si>
  <si>
    <t>VITZEF_clean</t>
  </si>
  <si>
    <t>WURNOO_clean</t>
  </si>
  <si>
    <t>MOGNAY_clean</t>
  </si>
  <si>
    <t>IFENOY02_SL</t>
  </si>
  <si>
    <t>RAWZIA_clean</t>
  </si>
  <si>
    <t>POHCOG01_clean</t>
  </si>
  <si>
    <t>XOJWEZ_clean</t>
  </si>
  <si>
    <t>FEDBEX_clean</t>
  </si>
  <si>
    <t>FIJFEK_manual</t>
  </si>
  <si>
    <t>EMAGAB_clean</t>
  </si>
  <si>
    <t>GAJZEY_clean</t>
  </si>
  <si>
    <t>VOKCOP_clean</t>
  </si>
  <si>
    <t>NEVVIU_clean</t>
  </si>
  <si>
    <t>PIHJOH02_clean</t>
  </si>
  <si>
    <t>SANGUM_clean</t>
  </si>
  <si>
    <t>MURCOR_clean</t>
  </si>
  <si>
    <t>YUPFIA_clean</t>
  </si>
  <si>
    <t>UVUDUM_clean</t>
  </si>
  <si>
    <t>SEZPOE_clean</t>
  </si>
  <si>
    <t>KIVFEC_clean</t>
  </si>
  <si>
    <t>WEMBUN_clean</t>
  </si>
  <si>
    <t>BELJIL_clean</t>
  </si>
  <si>
    <t>LAVTEJ01_clean</t>
  </si>
  <si>
    <t>DAWCAH_clean</t>
  </si>
  <si>
    <t>YEYVOO_manual</t>
  </si>
  <si>
    <t>ja406030p_si_009_manual</t>
  </si>
  <si>
    <t>c5ta04989j_c5ta04989j2_clean</t>
  </si>
  <si>
    <t>LESWAI_clean</t>
  </si>
  <si>
    <t>UHIDUM_clean</t>
  </si>
  <si>
    <t>AJOXAA_clean</t>
  </si>
  <si>
    <t>TUPDIT_clean</t>
  </si>
  <si>
    <t>TUPDIT01_clean</t>
  </si>
  <si>
    <t>EJIBOQ_clean</t>
  </si>
  <si>
    <t>QIZLOC_clean</t>
  </si>
  <si>
    <t>NEVVIU01_clean</t>
  </si>
  <si>
    <t>WOVDES_clean</t>
  </si>
  <si>
    <t>KIVFAY_clean</t>
  </si>
  <si>
    <t>VASFIH_clean</t>
  </si>
  <si>
    <t>XUGWUS_clean</t>
  </si>
  <si>
    <t>MIJBAK_clean</t>
  </si>
  <si>
    <t>WEMFIF_clean</t>
  </si>
  <si>
    <t>HOZBUV_clean</t>
  </si>
  <si>
    <t>GAJZAU_clean</t>
  </si>
  <si>
    <t>DUQYEU01_clean</t>
  </si>
  <si>
    <t>NOFQIK_clean</t>
  </si>
  <si>
    <t>VAHQAY_clean</t>
  </si>
  <si>
    <t>ESEVIH_clean</t>
  </si>
  <si>
    <t>MAKHAJ_clean</t>
  </si>
  <si>
    <t>AXIPEE01_clean</t>
  </si>
  <si>
    <t>FIFMOY_clean</t>
  </si>
  <si>
    <t>WEBLAQ_charged</t>
  </si>
  <si>
    <t>WILHIK_clean</t>
  </si>
  <si>
    <t>SADLOA_clean</t>
  </si>
  <si>
    <t>EZOBUR_clean</t>
  </si>
  <si>
    <t>BIRSIG_clean</t>
  </si>
  <si>
    <t>XAYMUF_charged</t>
  </si>
  <si>
    <t>ANENEN_clean</t>
  </si>
  <si>
    <t>LAVTAF_clean</t>
  </si>
  <si>
    <t>IKETAU_clean</t>
  </si>
  <si>
    <t>WEXTAV_clean</t>
  </si>
  <si>
    <t>OFEREX_clean</t>
  </si>
  <si>
    <t>KUBXOW_clean</t>
  </si>
  <si>
    <t>HAWGIX_charged</t>
  </si>
  <si>
    <t>AWEYAE_clean</t>
  </si>
  <si>
    <t>MAKXAZ_clean</t>
  </si>
  <si>
    <t>ARUYUH01_clean</t>
  </si>
  <si>
    <t>EZESAF_clean</t>
  </si>
  <si>
    <t>YAVVUP_clean</t>
  </si>
  <si>
    <t>SEHXIN_clean</t>
  </si>
  <si>
    <t>QOTZEG_clean</t>
  </si>
  <si>
    <t>UKUPUL_clean</t>
  </si>
  <si>
    <t>RUZDAS_clean</t>
  </si>
  <si>
    <t>WAHGIY_clean</t>
  </si>
  <si>
    <t>SANGEW_clean</t>
  </si>
  <si>
    <t>IVOGUX_clean</t>
  </si>
  <si>
    <t>MARDAM_charged</t>
  </si>
  <si>
    <t>YEMJAC_clean</t>
  </si>
  <si>
    <t>CODNAM_clean</t>
  </si>
  <si>
    <t>SAKCIT_clean</t>
  </si>
  <si>
    <t>WIJDAV_clean</t>
  </si>
  <si>
    <t>ECIWIW_clean</t>
  </si>
  <si>
    <t>IGUVIR01_clean</t>
  </si>
  <si>
    <t>IYOQAQ_clean</t>
  </si>
  <si>
    <t>ULEGOH_clean</t>
  </si>
  <si>
    <t>IYUJAO_clean</t>
  </si>
  <si>
    <t>KIVDUQ_clean</t>
  </si>
  <si>
    <t>JOFGOC_clean</t>
  </si>
  <si>
    <t>TIRLIQ_clean</t>
  </si>
  <si>
    <t>YOMZIL_clean</t>
  </si>
  <si>
    <t>VULKIX_clean</t>
  </si>
  <si>
    <t>AXIPEE02_clean</t>
  </si>
  <si>
    <t>GUSJOU_clean</t>
  </si>
  <si>
    <t>DIXKOL_clean</t>
  </si>
  <si>
    <t>WEDQED_clean</t>
  </si>
  <si>
    <t>EDEPAG_clean</t>
  </si>
  <si>
    <t>EBUREA_clean</t>
  </si>
  <si>
    <t>VAZROF_clean</t>
  </si>
  <si>
    <t>cm504350q_si_002_clean</t>
  </si>
  <si>
    <t>IVUVIG_clean</t>
  </si>
  <si>
    <t>LUFBUL_clean</t>
  </si>
  <si>
    <t>ESUSAO_clean</t>
  </si>
  <si>
    <t>AMUFOF_clean</t>
  </si>
  <si>
    <t>ESUSAO01_clean</t>
  </si>
  <si>
    <t>c5nj01930c_c5nj01930c2_clean</t>
  </si>
  <si>
    <t>NAPZOV_clean</t>
  </si>
  <si>
    <t>ILOJOJ_clean</t>
  </si>
  <si>
    <t>GEZYOB_clean</t>
  </si>
  <si>
    <t>YAVVOJ_clean</t>
  </si>
  <si>
    <t>PETWOC_clean</t>
  </si>
  <si>
    <t>HOQMUX_clean</t>
  </si>
  <si>
    <t>XAPTEQ_clean</t>
  </si>
  <si>
    <t>LOVVAV_clean</t>
  </si>
  <si>
    <t>MITTAL_charged</t>
  </si>
  <si>
    <t>AJAKON_clean</t>
  </si>
  <si>
    <t>WIDWOX_clean</t>
  </si>
  <si>
    <t>ic402058f_si_002_clean</t>
  </si>
  <si>
    <t>EZEQEH_clean</t>
  </si>
  <si>
    <t>QEWDON_clean</t>
  </si>
  <si>
    <t>FEJDII01_clean</t>
  </si>
  <si>
    <t>CITZIP_manual</t>
  </si>
  <si>
    <t>KAMPOG_clean</t>
  </si>
  <si>
    <t>NEVVAM02_clean</t>
  </si>
  <si>
    <t>ANAWIX_clean</t>
  </si>
  <si>
    <t>TEBYIK_clean</t>
  </si>
  <si>
    <t>TAWTAP_clean</t>
  </si>
  <si>
    <t>BETGOY_clean</t>
  </si>
  <si>
    <t>UPIBOM_clean</t>
  </si>
  <si>
    <t>MAHTAR01_clean</t>
  </si>
  <si>
    <t>FIFMIS_clean</t>
  </si>
  <si>
    <t>EBEWIT_clean</t>
  </si>
  <si>
    <t>LAGDEE_charged</t>
  </si>
  <si>
    <t>GAPNOD_clean</t>
  </si>
  <si>
    <t>YOCCIE_clean</t>
  </si>
  <si>
    <t>WEMFEB_clean</t>
  </si>
  <si>
    <t>FENROG_clean</t>
  </si>
  <si>
    <t>MAHTAR_clean</t>
  </si>
  <si>
    <t>BUVXOG01_clean</t>
  </si>
  <si>
    <t>VEQBID_clean</t>
  </si>
  <si>
    <t>FILGUE_clean</t>
  </si>
  <si>
    <t>DUQYEU_clean</t>
  </si>
  <si>
    <t>ACAJIZ_clean</t>
  </si>
  <si>
    <t>VIYMAT_clean</t>
  </si>
  <si>
    <t>ZAQWEW_clean</t>
  </si>
  <si>
    <t>SEFSOM_clean</t>
  </si>
  <si>
    <t>BULBER_clean</t>
  </si>
  <si>
    <t>TUXTUD_clean</t>
  </si>
  <si>
    <t>UYAQER_clean</t>
  </si>
  <si>
    <t>WEBKIX_charged</t>
  </si>
  <si>
    <t>BUVWOF02_clean</t>
  </si>
  <si>
    <t>NEVVAM01_clean</t>
  </si>
  <si>
    <t>IPIJEY_clean</t>
  </si>
  <si>
    <t>FIFMIS01_clean</t>
  </si>
  <si>
    <t>ATOGEV_clean</t>
  </si>
  <si>
    <t>WARFAZ_clean</t>
  </si>
  <si>
    <t>UWODAN_clean</t>
  </si>
  <si>
    <t>HOKLOK_clean</t>
  </si>
  <si>
    <t>VAGBUD_clean</t>
  </si>
  <si>
    <t>HOKLIE_clean</t>
  </si>
  <si>
    <t>TAKHEV_clean</t>
  </si>
  <si>
    <t>QOMTET_clean</t>
  </si>
  <si>
    <t>TAGSEB_clean</t>
  </si>
  <si>
    <t>PUYHOI_clean</t>
  </si>
  <si>
    <t>TEJBOB_clean</t>
  </si>
  <si>
    <t>WIKYAQ_clean</t>
  </si>
  <si>
    <t>LELMIA01_clean</t>
  </si>
  <si>
    <t>WESYAV_clean</t>
  </si>
  <si>
    <t>EBEXAM_clean</t>
  </si>
  <si>
    <t>ALUJEX_clean</t>
  </si>
  <si>
    <t>TUPDOZ_clean</t>
  </si>
  <si>
    <t>RIPKIM01_clean</t>
  </si>
  <si>
    <t>QOCSEH_clean</t>
  </si>
  <si>
    <t>SATROV_clean</t>
  </si>
  <si>
    <t>WUCWIC_clean</t>
  </si>
  <si>
    <t>ZUBKEO_clean</t>
  </si>
  <si>
    <t>YAVVID_clean</t>
  </si>
  <si>
    <t>OFUCEZ_clean</t>
  </si>
  <si>
    <t>QIZLIW_clean</t>
  </si>
  <si>
    <t>TONWUO01_clean</t>
  </si>
  <si>
    <t>YUWDIF_clean</t>
  </si>
  <si>
    <t>TIXMIX_clean</t>
  </si>
  <si>
    <t>IHAJIL_clean</t>
  </si>
  <si>
    <t>QOSJEP_clean</t>
  </si>
  <si>
    <t>ZISFEO_clean</t>
  </si>
  <si>
    <t>KIDVIE_clean</t>
  </si>
  <si>
    <t>YAVZAX_clean</t>
  </si>
  <si>
    <t>VAHPUR_clean</t>
  </si>
  <si>
    <t>YOFGOR_clean</t>
  </si>
  <si>
    <t>BUSNAF_clean</t>
  </si>
  <si>
    <t>VURYOX_clean</t>
  </si>
  <si>
    <t>ECAHIB_clean</t>
  </si>
  <si>
    <t>PENNUT_clean</t>
  </si>
  <si>
    <t>XINZEB_clean</t>
  </si>
  <si>
    <t>RUZCOF_clean</t>
  </si>
  <si>
    <t>ESURER02_clean</t>
  </si>
  <si>
    <t>RIYXIG_clean</t>
  </si>
  <si>
    <t>CIWYUD_clean</t>
  </si>
  <si>
    <t>ESURER01_clean</t>
  </si>
  <si>
    <t>XAPTUE_clean</t>
  </si>
  <si>
    <t>ERIGER_clean</t>
  </si>
  <si>
    <t>ESASEY_clean</t>
  </si>
  <si>
    <t>NIKHOF_clean</t>
  </si>
  <si>
    <t>OXEVOE_clean</t>
  </si>
  <si>
    <t>ISENUQ_clean</t>
  </si>
  <si>
    <t>ALUJIB_clean</t>
  </si>
  <si>
    <t>HIZQUD_clean</t>
  </si>
  <si>
    <t>GUCJAQ_clean</t>
  </si>
  <si>
    <t>SADLEQ_clean</t>
  </si>
  <si>
    <t>PEYPAM_SL</t>
  </si>
  <si>
    <t>LATPIG_clean</t>
  </si>
  <si>
    <t>ETESIG_clean</t>
  </si>
  <si>
    <t>TUZVUH_clean</t>
  </si>
  <si>
    <t>TEFWOR_clean</t>
  </si>
  <si>
    <t>REHVAD_clean</t>
  </si>
  <si>
    <t>acs.cgd.5b01686_WAHFUJ1434675_clean</t>
  </si>
  <si>
    <t>YUYGOQ_clean</t>
  </si>
  <si>
    <t>SIVJIS_clean</t>
  </si>
  <si>
    <t>TAKHAR_clean</t>
  </si>
  <si>
    <t>ic9002115_si_001_clean</t>
  </si>
  <si>
    <t>FAGREM_clean</t>
  </si>
  <si>
    <t>WOQRUR_clean</t>
  </si>
  <si>
    <t>ESURER_clean</t>
  </si>
  <si>
    <t>KUKPOX_clean</t>
  </si>
  <si>
    <t>NUNSOG_clean</t>
  </si>
  <si>
    <t>YUYLIP_clean</t>
  </si>
  <si>
    <t>VATYEV_clean</t>
  </si>
  <si>
    <t>VUDQOB_clean</t>
  </si>
  <si>
    <t>EJOZOU_clean</t>
  </si>
  <si>
    <t>NUNSIA_clean</t>
  </si>
  <si>
    <t>YAVWAW_clean</t>
  </si>
  <si>
    <t>OVIZID_clean</t>
  </si>
  <si>
    <t>LIBZIG_clean</t>
  </si>
  <si>
    <t>LOVLEP_clean</t>
  </si>
  <si>
    <t>GUKYUI_clean</t>
  </si>
  <si>
    <t>WAKHUO_clean</t>
  </si>
  <si>
    <t>VUKTOM_clean</t>
  </si>
  <si>
    <t>LETRIN_clean</t>
  </si>
  <si>
    <t>EPEWAY_clean</t>
  </si>
  <si>
    <t>KIYQOA_clean</t>
  </si>
  <si>
    <t>NEVVAM_clean</t>
  </si>
  <si>
    <t>PUMNIV_clean</t>
  </si>
  <si>
    <t>TAKGOE_clean</t>
  </si>
  <si>
    <t>ALONEV_clean</t>
  </si>
  <si>
    <t>KIPZEQ_clean</t>
  </si>
  <si>
    <t>CUBHOY_clean</t>
  </si>
  <si>
    <t>BIYTEJ_clean</t>
  </si>
  <si>
    <t>jz4002345_si_006_clean</t>
  </si>
  <si>
    <t>ja907023c_si_002_clean</t>
  </si>
  <si>
    <t>AKUKUO_clean</t>
  </si>
  <si>
    <t>LIVWAQ_clean</t>
  </si>
  <si>
    <t>GADMAA01_clean</t>
  </si>
  <si>
    <t>c5gc02393a_c5gc02393a2_clean</t>
  </si>
  <si>
    <t>BIRSEC_clean</t>
  </si>
  <si>
    <t>USUWUC_clean</t>
  </si>
  <si>
    <t>UCEXOQ_clean</t>
  </si>
  <si>
    <t>REHVEH_clean</t>
  </si>
  <si>
    <t>WAHGAQ_clean</t>
  </si>
  <si>
    <t>GADMAA_clean</t>
  </si>
  <si>
    <t>SERJOP_clean</t>
  </si>
  <si>
    <t>SOHBUO_clean</t>
  </si>
  <si>
    <t>EZIPEK_clean</t>
  </si>
  <si>
    <t>QUNXEE_clean</t>
  </si>
  <si>
    <t>ADAXIO_clean</t>
  </si>
  <si>
    <t>MAPCIP_clean</t>
  </si>
  <si>
    <t>LADKEJ_clean</t>
  </si>
  <si>
    <t>OGECOU_clean</t>
  </si>
  <si>
    <t>UMIZEX_clean</t>
  </si>
  <si>
    <t>TERNUA_clean</t>
  </si>
  <si>
    <t>CUWWEY_clean</t>
  </si>
  <si>
    <t>BEPVOJ01_clean</t>
  </si>
  <si>
    <t>RUGYOJ_clean</t>
  </si>
  <si>
    <t>XOTGUI_clean</t>
  </si>
  <si>
    <t>CAVSUP_clean</t>
  </si>
  <si>
    <t>ESURER04_clean</t>
  </si>
  <si>
    <t>MAVFEV01_clean</t>
  </si>
  <si>
    <t>HIWLUW_clean</t>
  </si>
  <si>
    <t>CUVHIL_clean_h</t>
  </si>
  <si>
    <t>EMAMUC_clean</t>
  </si>
  <si>
    <t>WEMFAX_clean</t>
  </si>
  <si>
    <t>LUSHUD_clean</t>
  </si>
  <si>
    <t>BUVXOG_clean</t>
  </si>
  <si>
    <t>DOMKEX_clean</t>
  </si>
  <si>
    <t>VUQKUO_clean</t>
  </si>
  <si>
    <t>PEHTON_clean</t>
  </si>
  <si>
    <t>ESUSIW_clean</t>
  </si>
  <si>
    <t>RUSCUF_clean</t>
  </si>
  <si>
    <t>CUVHIL02_clean_h</t>
  </si>
  <si>
    <t>HEBJAB_clean</t>
  </si>
  <si>
    <t>SANJAV_clean</t>
  </si>
  <si>
    <t>RIXBEG_clean</t>
  </si>
  <si>
    <t>XARCEB_clean</t>
  </si>
  <si>
    <t>WUNSEE01_charged</t>
  </si>
  <si>
    <t>CUVHIL01_clean</t>
  </si>
  <si>
    <t>TAKGUK_clean</t>
  </si>
  <si>
    <t>BUVYEX_clean</t>
  </si>
  <si>
    <t>CUCKIV_charged</t>
  </si>
  <si>
    <t>EVUPOC_clean</t>
  </si>
  <si>
    <t>LAGWUN_clean</t>
  </si>
  <si>
    <t>UGAQEY_clean</t>
  </si>
  <si>
    <t>UCEXEG_clean</t>
  </si>
  <si>
    <t>MOYNIY_clean</t>
  </si>
  <si>
    <t>VEHPUU_clean</t>
  </si>
  <si>
    <t>ETUWEW_clean</t>
  </si>
  <si>
    <t>WOSZEL_charged</t>
  </si>
  <si>
    <t>ESUVOF_clean</t>
  </si>
  <si>
    <t>GAJZUO_clean</t>
  </si>
  <si>
    <t>cm301726k_si_004_clean</t>
  </si>
  <si>
    <t>ALUJOH_clean</t>
  </si>
  <si>
    <t>UCEXAC_clean</t>
  </si>
  <si>
    <t>SAHYAD01_charged</t>
  </si>
  <si>
    <t>LOCZOU_clean</t>
  </si>
  <si>
    <t>UTADIE_clean</t>
  </si>
  <si>
    <t>KEDQAN_clean</t>
  </si>
  <si>
    <t>BUWGEG_clean</t>
  </si>
  <si>
    <t>PIZNOB_clean_h</t>
  </si>
  <si>
    <t>UCEXIK_clean</t>
  </si>
  <si>
    <t>MARPOL_clean</t>
  </si>
  <si>
    <t>UKESIO_clean</t>
  </si>
  <si>
    <t>APEBEE_clean</t>
  </si>
  <si>
    <t>SAQSOU_clean</t>
  </si>
  <si>
    <t>UZUNAF01_clean</t>
  </si>
  <si>
    <t>RIVDEF_clean</t>
  </si>
  <si>
    <t>SAHYAD02_charged</t>
  </si>
  <si>
    <t>DEJCIF_clean</t>
  </si>
  <si>
    <t>RIPKIM_clean</t>
  </si>
  <si>
    <t>BEPVID_clean</t>
  </si>
  <si>
    <t>LULVOF_clean</t>
  </si>
  <si>
    <t>WEMDUP_clean</t>
  </si>
  <si>
    <t>LOXWEC_clean</t>
  </si>
  <si>
    <t>LAVDOE_clean</t>
  </si>
  <si>
    <t>AMOYOR_clean</t>
  </si>
  <si>
    <t>QOCSAD_clean</t>
  </si>
  <si>
    <t>OPENUT_clean</t>
  </si>
  <si>
    <t>YOMBAE_charged</t>
  </si>
  <si>
    <t>ESUSOC01_clean</t>
  </si>
  <si>
    <t>KEBFII_clean</t>
  </si>
  <si>
    <t>VUQKOI_clean</t>
  </si>
  <si>
    <t>CUVHEH_clean</t>
  </si>
  <si>
    <t>CUWWUO_clean</t>
  </si>
  <si>
    <t>EHETER02_clean</t>
  </si>
  <si>
    <t>ITIWOY_charged</t>
  </si>
  <si>
    <t>IZIHOQ_clean</t>
  </si>
  <si>
    <t>ITIWIS_charged</t>
  </si>
  <si>
    <t>QEDZEG_clean</t>
  </si>
  <si>
    <t>OKITIM02_charged</t>
  </si>
  <si>
    <t>WUNVIL_charged</t>
  </si>
  <si>
    <t>XUNJEW_clean</t>
  </si>
  <si>
    <t>ZOXGOK_clean</t>
  </si>
  <si>
    <t>KINFEU_clean</t>
  </si>
  <si>
    <t>ZASTUK_clean</t>
  </si>
  <si>
    <t>AGONAM_clean</t>
  </si>
  <si>
    <t>IPICOA_clean</t>
  </si>
  <si>
    <t>ITIWUE_charged</t>
  </si>
  <si>
    <t>YINXIE_clean</t>
  </si>
  <si>
    <t>PIQMOT_clean</t>
  </si>
  <si>
    <t>RUVBOB_clean</t>
  </si>
  <si>
    <t>ja0752540-file002_clean</t>
  </si>
  <si>
    <t>EYULOA_clean</t>
  </si>
  <si>
    <t>ADODUU_clean</t>
  </si>
  <si>
    <t>WIFBAQ_clean</t>
  </si>
  <si>
    <t>ECAHOH_clean</t>
  </si>
  <si>
    <t>MAVFEV_clean</t>
  </si>
  <si>
    <t>RIPKOS_clean</t>
  </si>
  <si>
    <t>MUGHED_clean</t>
  </si>
  <si>
    <t>XAGPUT_clean</t>
  </si>
  <si>
    <t>PEQRUZ_clean</t>
  </si>
  <si>
    <t>BUQWER_clean</t>
  </si>
  <si>
    <t>KOTSIX_clean</t>
  </si>
  <si>
    <t>EKOKIA_clean</t>
  </si>
  <si>
    <t>IPIHUM_clean</t>
  </si>
  <si>
    <t>OGAXUR_clean</t>
  </si>
  <si>
    <t>WUNSII01_charged</t>
  </si>
  <si>
    <t>ILIMUN_clean</t>
  </si>
  <si>
    <t>QOSJUF_clean</t>
  </si>
  <si>
    <t>ESUSOC02_clean</t>
  </si>
  <si>
    <t>VIRXIF_clean</t>
  </si>
  <si>
    <t>TAMJAU_charged</t>
  </si>
  <si>
    <t>SETQIT_clean</t>
  </si>
  <si>
    <t>YARKEJ_clean</t>
  </si>
  <si>
    <t>ic402058f_si_003_clean</t>
  </si>
  <si>
    <t>HAWREE_clean</t>
  </si>
  <si>
    <t>EPEWAY01_clean</t>
  </si>
  <si>
    <t>EPEWEC_clean</t>
  </si>
  <si>
    <t>VUKTUS_clean</t>
  </si>
  <si>
    <t>PARKUQ01_clean</t>
  </si>
  <si>
    <t>GISZUF_clean</t>
  </si>
  <si>
    <t>VAMQEI_clean</t>
  </si>
  <si>
    <t>YORLEY_clean</t>
  </si>
  <si>
    <t>QOCRUW_clean</t>
  </si>
  <si>
    <t>ESUTAP_clean</t>
  </si>
  <si>
    <t>SAHYIL_charged</t>
  </si>
  <si>
    <t>HOYREU_clean</t>
  </si>
  <si>
    <t>ESUSOC_clean</t>
  </si>
  <si>
    <t>ECAHEX_clean</t>
  </si>
  <si>
    <t>EVEGIV_clean</t>
  </si>
  <si>
    <t>MOSBIG_clean</t>
  </si>
  <si>
    <t>ADAXEK_clean</t>
  </si>
  <si>
    <t>PORVID_clean</t>
  </si>
  <si>
    <t>VAMQUY_clean</t>
  </si>
  <si>
    <t>CAWVIH_SL</t>
  </si>
  <si>
    <t>GIMSIG_clean</t>
  </si>
  <si>
    <t>ONUQOE_clean</t>
  </si>
  <si>
    <t>LAGHIL_clean</t>
  </si>
  <si>
    <t>NIKKIC_clean</t>
  </si>
  <si>
    <t>LUCDOE_clean</t>
  </si>
  <si>
    <t>OKIYIR_charged</t>
  </si>
  <si>
    <t>QUSSII_clean</t>
  </si>
  <si>
    <t>OKIXIQ_charged</t>
  </si>
  <si>
    <t>MIJBAK04_clean</t>
  </si>
  <si>
    <t>TUBJAD_clean</t>
  </si>
  <si>
    <t>BEPVEZ_clean</t>
  </si>
  <si>
    <t>SATRIP_clean</t>
  </si>
  <si>
    <t>WUNSEE_charged</t>
  </si>
  <si>
    <t>BERQEW_clean</t>
  </si>
  <si>
    <t>ESURER03_clean</t>
  </si>
  <si>
    <t>PAVLOO_clean</t>
  </si>
  <si>
    <t>WUNTAB_charged</t>
  </si>
  <si>
    <t>BUVWOF03_clean</t>
  </si>
  <si>
    <t>VATVIY_clean</t>
  </si>
  <si>
    <t>SETQAL_clean</t>
  </si>
  <si>
    <t>WUNSEE02_charged</t>
  </si>
  <si>
    <t>HIQNAY_clean</t>
  </si>
  <si>
    <t>NOFDUI_clean</t>
  </si>
  <si>
    <t>CUXFIL_clean</t>
  </si>
  <si>
    <t>HOQMOR_clean</t>
  </si>
  <si>
    <t>BIYVEM_clean</t>
  </si>
  <si>
    <t>AFITUF_clean</t>
  </si>
  <si>
    <t>UZUNEJ_clean</t>
  </si>
  <si>
    <t>YUTDUO_clean</t>
  </si>
  <si>
    <t>KIRTUC_clean</t>
  </si>
  <si>
    <t>MUSCAG_clean</t>
  </si>
  <si>
    <t>TEQTAM_clean</t>
  </si>
  <si>
    <t>UFANEV_charged</t>
  </si>
  <si>
    <t>OKIXIQ02_charged</t>
  </si>
  <si>
    <t>UYAQAN_clean</t>
  </si>
  <si>
    <t>VOPCEK_clean</t>
  </si>
  <si>
    <t>ACENIF_clean</t>
  </si>
  <si>
    <t>HATZOS02_clean</t>
  </si>
  <si>
    <t>VATVOE_clean</t>
  </si>
  <si>
    <t>HOQNEI_clean</t>
  </si>
  <si>
    <t>HICVUM_clean</t>
  </si>
  <si>
    <t>CAYSIE_clean</t>
  </si>
  <si>
    <t>BOZFON_clean</t>
  </si>
  <si>
    <t>UZUNAF_clean</t>
  </si>
  <si>
    <t>ZISYAD_clean</t>
  </si>
  <si>
    <t>OKIXIQ01_charged</t>
  </si>
  <si>
    <t>VOFFED_clean</t>
  </si>
  <si>
    <t>WUNVEH_charged</t>
  </si>
  <si>
    <t>WEMDOJ_clean</t>
  </si>
  <si>
    <t>VOXVEL_clean</t>
  </si>
  <si>
    <t>QEFNAQ_clean</t>
  </si>
  <si>
    <t>EVEGOB_clean</t>
  </si>
  <si>
    <t>VATYOF_clean</t>
  </si>
  <si>
    <t>ESIDOB_clean</t>
  </si>
  <si>
    <t>IYASOS_clean</t>
  </si>
  <si>
    <t>OKIWUB02_clean</t>
  </si>
  <si>
    <t>NOCLOH03_clean</t>
  </si>
  <si>
    <t>ic502725y_si_004_clean</t>
  </si>
  <si>
    <t>VUNNEZ_clean</t>
  </si>
  <si>
    <t>AXIPEE_clean</t>
  </si>
  <si>
    <t>XEFKOI_clean</t>
  </si>
  <si>
    <t>EVEGUH_clean</t>
  </si>
  <si>
    <t>OZAVOC_clean</t>
  </si>
  <si>
    <t>USUVIP_clean</t>
  </si>
  <si>
    <t>LUFQUZ02_clean</t>
  </si>
  <si>
    <t>DOPJAV_clean</t>
  </si>
  <si>
    <t>ZAVQUK_clean</t>
  </si>
  <si>
    <t>EZEQIL_clean</t>
  </si>
  <si>
    <t>LUSHIR_clean</t>
  </si>
  <si>
    <t>WUNSII_charged</t>
  </si>
  <si>
    <t>SAHYAD03_charged</t>
  </si>
  <si>
    <t>ja512437u_si_003_clean</t>
  </si>
  <si>
    <t>ABULOB_clean</t>
  </si>
  <si>
    <t>ESEDAJ_clean</t>
  </si>
  <si>
    <t>OKIWUB_charged</t>
  </si>
  <si>
    <t>LOJFOF_clean</t>
  </si>
  <si>
    <t>LARPOL_charged</t>
  </si>
  <si>
    <t>YOZKOP_clean</t>
  </si>
  <si>
    <t>BOKQEZ_clean</t>
  </si>
  <si>
    <t>ETEXEI01_clean</t>
  </si>
  <si>
    <t>UBIPAY_clean</t>
  </si>
  <si>
    <t>VATYIZ_clean</t>
  </si>
  <si>
    <t>FUNVIU_clean</t>
  </si>
  <si>
    <t>ESUTIX_clean</t>
  </si>
  <si>
    <t>KOMVIT_clean</t>
  </si>
  <si>
    <t>FEZQEI_clean</t>
  </si>
  <si>
    <t>ADODOO_clean</t>
  </si>
  <si>
    <t>ZAVRIZ_clean</t>
  </si>
  <si>
    <t>ZAVREV_clean</t>
  </si>
  <si>
    <t>XOTHAP_clean</t>
  </si>
  <si>
    <t>QIQTAN_clean</t>
  </si>
  <si>
    <t>QIXNES_clean</t>
  </si>
  <si>
    <t>XEQGEH_clean</t>
  </si>
  <si>
    <t>WEHQEG_charged</t>
  </si>
  <si>
    <t>GOMFUL_clean</t>
  </si>
  <si>
    <t>NAXLII_clean</t>
  </si>
  <si>
    <t>LAGPAM_clean</t>
  </si>
  <si>
    <t>GUFBUG_clean</t>
  </si>
  <si>
    <t>LAGNUE_clean</t>
  </si>
  <si>
    <t>QOFKUT_clean</t>
  </si>
  <si>
    <t>PAVLUU_clean</t>
  </si>
  <si>
    <t>SETQEP_clean</t>
  </si>
  <si>
    <t>NOCLOH_clean</t>
  </si>
  <si>
    <t>KUZPEC_clean</t>
  </si>
  <si>
    <t>PIZQOG_clean</t>
  </si>
  <si>
    <t>ESIFET_clean</t>
  </si>
  <si>
    <t>UDUMIP02_clean</t>
  </si>
  <si>
    <t>PAVMAB_clean</t>
  </si>
  <si>
    <t>VONCIM_clean</t>
  </si>
  <si>
    <t>KEJBOQ_clean_h</t>
  </si>
  <si>
    <t>CIWZIT_clean</t>
  </si>
  <si>
    <t>IZUMUM_clean</t>
  </si>
  <si>
    <t>MUJRIT_clean</t>
  </si>
  <si>
    <t>PODXIR_clean</t>
  </si>
  <si>
    <t>CAYSOK_clean</t>
  </si>
  <si>
    <t>FIJFUA_clean</t>
  </si>
  <si>
    <t>EWETUW_clean</t>
  </si>
  <si>
    <t>YEGCUJ_clean</t>
  </si>
  <si>
    <t>ANAWOD_clean</t>
  </si>
  <si>
    <t>YOYZET_clean</t>
  </si>
  <si>
    <t>SOJGOO_clean</t>
  </si>
  <si>
    <t>METYIU_clean</t>
  </si>
  <si>
    <t>OXITOF_clean</t>
  </si>
  <si>
    <t>MOXNUK_clean</t>
  </si>
  <si>
    <t>ja510525s_si_003-1_clean</t>
  </si>
  <si>
    <t>RITDEF_clean</t>
  </si>
  <si>
    <t>UDUMIP_clean</t>
  </si>
  <si>
    <t>HATZOS_clean</t>
  </si>
  <si>
    <t>WECFAN_clean</t>
  </si>
  <si>
    <t>CETFOX_clean</t>
  </si>
  <si>
    <t>YOYVAL_clean</t>
  </si>
  <si>
    <t>ESIFIX_clean</t>
  </si>
  <si>
    <t>ic060030osi20060309_091447_clean</t>
  </si>
  <si>
    <t>PIQMUZ_clean</t>
  </si>
  <si>
    <t>GUXPOF_clean</t>
  </si>
  <si>
    <t>NAGQET_clean</t>
  </si>
  <si>
    <t>XUJPEY_clean</t>
  </si>
  <si>
    <t>KAQBOW_clean</t>
  </si>
  <si>
    <t>ic502921j_si_003_clean</t>
  </si>
  <si>
    <t>NEKREB_clean</t>
  </si>
  <si>
    <t>KAYBIX_clean</t>
  </si>
  <si>
    <t>EJIBUW_clean</t>
  </si>
  <si>
    <t>EJOQOL_clean</t>
  </si>
  <si>
    <t>cg501332u_si_002_clean</t>
  </si>
  <si>
    <t>NOCLOH02_clean</t>
  </si>
  <si>
    <t>OYIVOI_clean</t>
  </si>
  <si>
    <t>VEMDAT_clean</t>
  </si>
  <si>
    <t>CAMROA_clean</t>
  </si>
  <si>
    <t>ETEXEI_clean</t>
  </si>
  <si>
    <t>HEFDED_clean</t>
  </si>
  <si>
    <t>PAQTIM01_clean</t>
  </si>
  <si>
    <t>TUJGIQ_clean</t>
  </si>
  <si>
    <t>ZIHFUR_clean</t>
  </si>
  <si>
    <t>CUTKOS_clean</t>
  </si>
  <si>
    <t>ZAVRAR_clean</t>
  </si>
  <si>
    <t>KINPUU_clean</t>
  </si>
  <si>
    <t>CAYQAV_clean</t>
  </si>
  <si>
    <t>PUZJOL_clean</t>
  </si>
  <si>
    <t>HOQMIL_clean</t>
  </si>
  <si>
    <t>DIVGIA_clean</t>
  </si>
  <si>
    <t>FUYKER_clean</t>
  </si>
  <si>
    <t>NEHGIS_clean</t>
  </si>
  <si>
    <t>MUNLUE_clean</t>
  </si>
  <si>
    <t>ZAVQIY_clean</t>
  </si>
  <si>
    <t>RONSOC_clean</t>
  </si>
  <si>
    <t>NATFAS_clean</t>
  </si>
  <si>
    <t>IFUNUU_clean</t>
  </si>
  <si>
    <t>GOQXAN_clean</t>
  </si>
  <si>
    <t>QUVLAW_clean</t>
  </si>
  <si>
    <t>CAJWAN_charged</t>
  </si>
  <si>
    <t>NOCLOH01_clean</t>
  </si>
  <si>
    <t>ic400777c_si_002_clean</t>
  </si>
  <si>
    <t>VATYAR_clean</t>
  </si>
  <si>
    <t>ALAHUS_clean</t>
  </si>
  <si>
    <t>PEFRID_clean</t>
  </si>
  <si>
    <t>IPIFAP_clean</t>
  </si>
  <si>
    <t>LIDWIG_clean</t>
  </si>
  <si>
    <t>WEMDID_clean</t>
  </si>
  <si>
    <t>UYECAE_clean</t>
  </si>
  <si>
    <t>QIBTAW_charged</t>
  </si>
  <si>
    <t>KEJHIQ_clean_h</t>
  </si>
  <si>
    <t>PEFRUP_clean</t>
  </si>
  <si>
    <t>LUMDIG_clean</t>
  </si>
  <si>
    <t>IZIHEG_clean</t>
  </si>
  <si>
    <t>EMIGOX_clean</t>
  </si>
  <si>
    <t>OHAKIS_clean</t>
  </si>
  <si>
    <t>SODZIV_clean</t>
  </si>
  <si>
    <t>ACAJOF_clean</t>
  </si>
  <si>
    <t>BIYVIQ_clean</t>
  </si>
  <si>
    <t>QOJVAM_clean</t>
  </si>
  <si>
    <t>NAYZUK_SL</t>
  </si>
  <si>
    <t>CUKZOY_clean</t>
  </si>
  <si>
    <t>EWIMON_charged</t>
  </si>
  <si>
    <t>AWAGOV_clean</t>
  </si>
  <si>
    <t>AVIMOI_clean</t>
  </si>
  <si>
    <t>DUJRAD_clean</t>
  </si>
  <si>
    <t>QUJLAK02_clean</t>
  </si>
  <si>
    <t>DALSUH_clean</t>
  </si>
  <si>
    <t>NEHGEO_clean</t>
  </si>
  <si>
    <t>GAYGAQ_clean_h</t>
  </si>
  <si>
    <t>EZEQUX_clean</t>
  </si>
  <si>
    <t>ic402058f_si_004_clean</t>
  </si>
  <si>
    <t>ZAVQOE_clean</t>
  </si>
  <si>
    <t>SEGBIR_clean</t>
  </si>
  <si>
    <t>GIFKEL_clean</t>
  </si>
  <si>
    <t>HOQMIL01_clean</t>
  </si>
  <si>
    <t>FIJDIM12_clean</t>
  </si>
  <si>
    <t>EZOBUR02_clean</t>
  </si>
  <si>
    <t>HOQMIL02_clean</t>
  </si>
  <si>
    <t>EZEQOR_clean</t>
  </si>
  <si>
    <t>RAZYIC_clean</t>
  </si>
  <si>
    <t>XEXLIX_clean</t>
  </si>
  <si>
    <t>INIRAY_clean</t>
  </si>
  <si>
    <t>UDUMIP03_clean</t>
  </si>
  <si>
    <t>CUWVAT_clean</t>
  </si>
  <si>
    <t>GAGSUF_clean</t>
  </si>
  <si>
    <t>jacs.6b09155_ja6b09155_si_009_clean</t>
  </si>
  <si>
    <t>LAGCAZ_clean</t>
  </si>
  <si>
    <t>IYAJUP_clean</t>
  </si>
  <si>
    <t>ZIHFUR01_clean</t>
  </si>
  <si>
    <t>PAVKIH_charged</t>
  </si>
  <si>
    <t>acs.inorgchem.6b00894_ic6b00894_si_002_clean</t>
  </si>
  <si>
    <t>WASMUB_clean</t>
  </si>
  <si>
    <t>LAWFUN_clean</t>
  </si>
  <si>
    <t>LUFNEG_clean</t>
  </si>
  <si>
    <t>SUJNUH_clean</t>
  </si>
  <si>
    <t>HAJDII_clean</t>
  </si>
  <si>
    <t>FIJDIM_clean</t>
  </si>
  <si>
    <t>DORDUK_charged</t>
  </si>
  <si>
    <t>EXUHUC_clean</t>
  </si>
  <si>
    <t>WAJLEA_charged</t>
  </si>
  <si>
    <t>RIPSAM_clean</t>
  </si>
  <si>
    <t>KAYBUJ_clean</t>
  </si>
  <si>
    <t>KINQAB_clean</t>
  </si>
  <si>
    <t>GALCED_clean</t>
  </si>
  <si>
    <t>XACSIG_clean</t>
  </si>
  <si>
    <t>DEGPEL_charged</t>
  </si>
  <si>
    <t>XUJPIC_clean</t>
  </si>
  <si>
    <t>GUJREK01_clean</t>
  </si>
  <si>
    <t>NEJSEC_clean</t>
  </si>
  <si>
    <t>FIJDIM09_clean</t>
  </si>
  <si>
    <t>KEBDIG_charged</t>
  </si>
  <si>
    <t>TOHYUL_clean</t>
  </si>
  <si>
    <t>WALKAY_clean</t>
  </si>
  <si>
    <t>QOJTUE_clean</t>
  </si>
  <si>
    <t>LAGWEX_clean_h</t>
  </si>
  <si>
    <t>IXEFAS_charged</t>
  </si>
  <si>
    <t>PEXTUI_clean</t>
  </si>
  <si>
    <t>LUMDEC_clean</t>
  </si>
  <si>
    <t>GUJREK_clean</t>
  </si>
  <si>
    <t>FIJDIM01_clean</t>
  </si>
  <si>
    <t>ZAVQAQ_clean</t>
  </si>
  <si>
    <t>NAJMIV_charged</t>
  </si>
  <si>
    <t>FUHNED_clean</t>
  </si>
  <si>
    <t>XICDUI_charged</t>
  </si>
  <si>
    <t>FIJDIM02_clean</t>
  </si>
  <si>
    <t>HOYRIY_clean</t>
  </si>
  <si>
    <t>CUNWEO_clean</t>
  </si>
  <si>
    <t>MUMLIR_clean</t>
  </si>
  <si>
    <t>ZAVQEU_clean</t>
  </si>
  <si>
    <t>RIPRUF_clean</t>
  </si>
  <si>
    <t>ZISFEO01_clean</t>
  </si>
  <si>
    <t>YOZCAS_manual</t>
  </si>
  <si>
    <t>CAYYEG_clean</t>
  </si>
  <si>
    <t>ILIMOH_clean</t>
  </si>
  <si>
    <t>LUYBOY_clean</t>
  </si>
  <si>
    <t>EXUHEM_clean</t>
  </si>
  <si>
    <t>AWEXUX_clean</t>
  </si>
  <si>
    <t>IBUBAL_clean</t>
  </si>
  <si>
    <t>OSAWEL_clean</t>
  </si>
  <si>
    <t>IZIHAC_clean</t>
  </si>
  <si>
    <t>PIZPET_clean_h</t>
  </si>
  <si>
    <t>IJASAO_clean</t>
  </si>
  <si>
    <t>HIFGEK_clean</t>
  </si>
  <si>
    <t>EPEXUU_clean</t>
  </si>
  <si>
    <t>UGOFED_clean</t>
  </si>
  <si>
    <t>PIHWAG_clean</t>
  </si>
  <si>
    <t>DIVPUU_clean</t>
  </si>
  <si>
    <t>PIZQUM_clean</t>
  </si>
  <si>
    <t>GALCAZ_clean</t>
  </si>
  <si>
    <t>FATLUJ_clean</t>
  </si>
  <si>
    <t>cg501279y_si_002_clean</t>
  </si>
  <si>
    <t>ja109659k_si_002_clean</t>
  </si>
  <si>
    <t>NAGQOD_clean</t>
  </si>
  <si>
    <t>MAKGAJ_clean</t>
  </si>
  <si>
    <t>AWEXOR_clean</t>
  </si>
  <si>
    <t>EXOFIH_clean</t>
  </si>
  <si>
    <t>KOFVOS_clean</t>
  </si>
  <si>
    <t>OLUCAZ_clean</t>
  </si>
  <si>
    <t>KURSOH_clean</t>
  </si>
  <si>
    <t>FIJDIM03_clean</t>
  </si>
  <si>
    <t>PIJROR_clean</t>
  </si>
  <si>
    <t>PIZRUN_clean</t>
  </si>
  <si>
    <t>TEQTEQ_clean</t>
  </si>
  <si>
    <t>TOXHAR_clean</t>
  </si>
  <si>
    <t>HOQMIL04_clean</t>
  </si>
  <si>
    <t>YUYLOV_clean</t>
  </si>
  <si>
    <t>SEGBOX_clean</t>
  </si>
  <si>
    <t>POMXIA_clean</t>
  </si>
  <si>
    <t>FIJDIM10_clean</t>
  </si>
  <si>
    <t>MURFIQ_clean</t>
  </si>
  <si>
    <t>PIZRIB_clean</t>
  </si>
  <si>
    <t>RIPROZ_clean</t>
  </si>
  <si>
    <t>FIJDIM04_clean</t>
  </si>
  <si>
    <t>OYOSAX_clean</t>
  </si>
  <si>
    <t>EMIGUD_charged</t>
  </si>
  <si>
    <t>VOKMAL_clean</t>
  </si>
  <si>
    <t>BIYTAG_clean</t>
  </si>
  <si>
    <t>WOMFIO_charged</t>
  </si>
  <si>
    <t>GARQEY_clean</t>
  </si>
  <si>
    <t>FIJDIM11_clean</t>
  </si>
  <si>
    <t>OCUGEZ01_clean</t>
  </si>
  <si>
    <t>WAJHOG_clean</t>
  </si>
  <si>
    <t>EMIHAK_charged</t>
  </si>
  <si>
    <t>MOCQIF_clean</t>
  </si>
  <si>
    <t>QIVQAP_clean</t>
  </si>
  <si>
    <t>YINCOP_clean</t>
  </si>
  <si>
    <t>CAZNIC_charged</t>
  </si>
  <si>
    <t>YUVSUE_clean</t>
  </si>
  <si>
    <t>XIFHIF_clean</t>
  </si>
  <si>
    <t>FEBPUY_clean</t>
  </si>
  <si>
    <t>LUSHOX02_clean</t>
  </si>
  <si>
    <t>TECVEE_clean</t>
  </si>
  <si>
    <t>PEGCIP_clean</t>
  </si>
  <si>
    <t>YOYPAF_clean</t>
  </si>
  <si>
    <t>GUNZIA_clean</t>
  </si>
  <si>
    <t>NUDLOP_clean</t>
  </si>
  <si>
    <t>FIJDIM05_clean</t>
  </si>
  <si>
    <t>FAFMAC_clean</t>
  </si>
  <si>
    <t>DEPXIG_clean</t>
  </si>
  <si>
    <t>FIJDIM06_clean</t>
  </si>
  <si>
    <t>HOQMIL03_clean</t>
  </si>
  <si>
    <t>GOVXIA_clean</t>
  </si>
  <si>
    <t>KITVEQ_clean</t>
  </si>
  <si>
    <t>MAKFOW_clean</t>
  </si>
  <si>
    <t>GUHPEG_clean</t>
  </si>
  <si>
    <t>YUTGEZ_clean</t>
  </si>
  <si>
    <t>LACJIL_clean</t>
  </si>
  <si>
    <t>XUVPAH_clean</t>
  </si>
  <si>
    <t>BOVHEB_clean</t>
  </si>
  <si>
    <t>RIPRIT_clean</t>
  </si>
  <si>
    <t>QOHTUD_clean</t>
  </si>
  <si>
    <t>OBODEQ_clean</t>
  </si>
  <si>
    <t>RULBOQ_clean</t>
  </si>
  <si>
    <t>YUBHAG_clean</t>
  </si>
  <si>
    <t>BIYSUZ_clean</t>
  </si>
  <si>
    <t>VOZVAJ01_clean</t>
  </si>
  <si>
    <t>SAJDIT_clean</t>
  </si>
  <si>
    <t>VILXOE_clean</t>
  </si>
  <si>
    <t>QALHES_clean</t>
  </si>
  <si>
    <t>MITSEO_charged</t>
  </si>
  <si>
    <t>YOYNUX_clean</t>
  </si>
  <si>
    <t>LOLREL_clean</t>
  </si>
  <si>
    <t>VACFUB01_clean</t>
  </si>
  <si>
    <t>ONULOA_clean</t>
  </si>
  <si>
    <t>KIYQIU_clean</t>
  </si>
  <si>
    <t>QALHAO_clean</t>
  </si>
  <si>
    <t>SABKIS_clean</t>
  </si>
  <si>
    <t>OLANEW_clean</t>
  </si>
  <si>
    <t>FIJDIM07_clean</t>
  </si>
  <si>
    <t>RAXCAW_charged</t>
  </si>
  <si>
    <t>OCUGEZ_clean</t>
  </si>
  <si>
    <t>ZAVPUJ_clean</t>
  </si>
  <si>
    <t>ZAGHAT_clean</t>
  </si>
  <si>
    <t>HOZFEJ_clean</t>
  </si>
  <si>
    <t>HICVOG_clean</t>
  </si>
  <si>
    <t>ACOGEF_clean</t>
  </si>
  <si>
    <t>LUSJIT_clean</t>
  </si>
  <si>
    <t>OTEGUR_clean</t>
  </si>
  <si>
    <t>SUGTAR_clean</t>
  </si>
  <si>
    <t>acs.inorgchem.5b02108_ic5b02108_si_002_clean</t>
  </si>
  <si>
    <t>QIWDAD_clean</t>
  </si>
  <si>
    <t>PENZIS_clean</t>
  </si>
  <si>
    <t>ZASJAG_clean</t>
  </si>
  <si>
    <t>CIMTAV_charged</t>
  </si>
  <si>
    <t>WILGII_clean</t>
  </si>
  <si>
    <t>BACGAQ_clean</t>
  </si>
  <si>
    <t>LUSHOX_clean</t>
  </si>
  <si>
    <t>KOJZUF_clean</t>
  </si>
  <si>
    <t>QUZVEO_clean</t>
  </si>
  <si>
    <t>FASHAK_clean</t>
  </si>
  <si>
    <t>XAPGUQ_clean</t>
  </si>
  <si>
    <t>LUSJEP_clean</t>
  </si>
  <si>
    <t>LAVSUY_clean</t>
  </si>
  <si>
    <t>XOVPON_clean</t>
  </si>
  <si>
    <t>RAFNUH_clean</t>
  </si>
  <si>
    <t>DOLRAZ_clean</t>
  </si>
  <si>
    <t>BUSMUY_clean</t>
  </si>
  <si>
    <t>HAPGIR_clean</t>
  </si>
  <si>
    <t>FIJDIM08_clean</t>
  </si>
  <si>
    <t>HIFTUM_clean</t>
  </si>
  <si>
    <t>AYOXUJ_clean</t>
  </si>
  <si>
    <t>MUQSAU_clean</t>
  </si>
  <si>
    <t>OSUVIJ_clean</t>
  </si>
  <si>
    <t>COQGAS_clean</t>
  </si>
  <si>
    <t>SOMSIY_clean</t>
  </si>
  <si>
    <t>YUBTUM_clean</t>
  </si>
  <si>
    <t>KANCIN_clean</t>
  </si>
  <si>
    <t>RUWZUG_clean</t>
  </si>
  <si>
    <t>LOVVEZ_clean</t>
  </si>
  <si>
    <t>FENVOL_charged</t>
  </si>
  <si>
    <t>COTVUE_clean</t>
  </si>
  <si>
    <t>JOHFIW_manual</t>
  </si>
  <si>
    <t>AFUPEX_clean</t>
  </si>
  <si>
    <t>ADODII_clean</t>
  </si>
  <si>
    <t>INIQUR_clean</t>
  </si>
  <si>
    <t>BETHEP_clean</t>
  </si>
  <si>
    <t>CUWZIF_clean</t>
  </si>
  <si>
    <t>SATBIA_charged</t>
  </si>
  <si>
    <t>AJIGIL_clean</t>
  </si>
  <si>
    <t>OQESAF_clean</t>
  </si>
  <si>
    <t>LABZUM_clean</t>
  </si>
  <si>
    <t>acs.jpcc.6b08594_UiO66_Ce2Zr4_opt_clean</t>
  </si>
  <si>
    <t>HOGSIG_clean</t>
  </si>
  <si>
    <t>MAKFIQ_clean</t>
  </si>
  <si>
    <t>MIFPUO_clean</t>
  </si>
  <si>
    <t>RIRDED_clean</t>
  </si>
  <si>
    <t>KINFAQ_clean</t>
  </si>
  <si>
    <t>DOTTUC_charged</t>
  </si>
  <si>
    <t>PEYVEV_clean</t>
  </si>
  <si>
    <t>NUDMEG_clean</t>
  </si>
  <si>
    <t>QAGTOH_clean</t>
  </si>
  <si>
    <t>CIWZEP_clean</t>
  </si>
  <si>
    <t>COTVOY_clean</t>
  </si>
  <si>
    <t>MICDEJ_clean</t>
  </si>
  <si>
    <t>HEFDON_clean</t>
  </si>
  <si>
    <t>DALTAO_clean</t>
  </si>
  <si>
    <t>GUVCOP_clean</t>
  </si>
  <si>
    <t>DOMGET_clean</t>
  </si>
  <si>
    <t>OKIKEZ_charged</t>
  </si>
  <si>
    <t>OQIQUB01_charged</t>
  </si>
  <si>
    <t>OWUWUA_clean</t>
  </si>
  <si>
    <t>REXCII_clean</t>
  </si>
  <si>
    <t>ZEDQEG_clean</t>
  </si>
  <si>
    <t>ZAVPET_clean</t>
  </si>
  <si>
    <t>ja510525s_si_002_clean</t>
  </si>
  <si>
    <t>NUDLOP01_clean</t>
  </si>
  <si>
    <t>PIZREX_clean</t>
  </si>
  <si>
    <t>LUZJAT_clean</t>
  </si>
  <si>
    <t>ZAVPIX_clean</t>
  </si>
  <si>
    <t>NUDNEH_clean</t>
  </si>
  <si>
    <t>XOHLEM_clean</t>
  </si>
  <si>
    <t>MAHGAG_clean</t>
  </si>
  <si>
    <t>OQOJUB_clean</t>
  </si>
  <si>
    <t>ZAVPOD_clean</t>
  </si>
  <si>
    <t>COKROL_clean</t>
  </si>
  <si>
    <t>KEVVIS_clean</t>
  </si>
  <si>
    <t>DOMFUI_clean</t>
  </si>
  <si>
    <t>URUWIP_clean</t>
  </si>
  <si>
    <t>DADLEC_clean</t>
  </si>
  <si>
    <t>IBITUK_clean</t>
  </si>
  <si>
    <t>FEYQIK_clean</t>
  </si>
  <si>
    <t>AZAVUU_clean</t>
  </si>
  <si>
    <t>YOYPIN_clean</t>
  </si>
  <si>
    <t>NEHZIK_clean</t>
  </si>
  <si>
    <t>YUQQEI_clean</t>
  </si>
  <si>
    <t>EDIKIL_clean</t>
  </si>
  <si>
    <t>NUDMUW_clean</t>
  </si>
  <si>
    <t>SOKKOT_ion_b</t>
  </si>
  <si>
    <t>ICAMEG_clean</t>
  </si>
  <si>
    <t>PAQVEK_clean</t>
  </si>
  <si>
    <t>OTIPAK_clean</t>
  </si>
  <si>
    <t>YOYPEJ_clean</t>
  </si>
  <si>
    <t>MAKRIC_clean</t>
  </si>
  <si>
    <t>VICDOC_clean</t>
  </si>
  <si>
    <t>JOXNAN_clean</t>
  </si>
  <si>
    <t>RIXBIK_clean</t>
  </si>
  <si>
    <t>GUVYIH_clean</t>
  </si>
  <si>
    <t>OFODET_clean</t>
  </si>
  <si>
    <t>REJLEY_clean</t>
  </si>
  <si>
    <t>ja506357n_si_002_clean</t>
  </si>
  <si>
    <t>SUNHUF_clean</t>
  </si>
  <si>
    <t>EMAMOW_clean</t>
  </si>
  <si>
    <t>KEFWEZ_charged</t>
  </si>
  <si>
    <t>RULVUP_clean</t>
  </si>
  <si>
    <t>NEDTUN_clean</t>
  </si>
  <si>
    <t>NEGZUW_clean</t>
  </si>
  <si>
    <t>LAGQOB_clean</t>
  </si>
  <si>
    <t>PAQTOS01_clean</t>
  </si>
  <si>
    <t>HASTAY_clean</t>
  </si>
  <si>
    <t>ZETLER_clean</t>
  </si>
  <si>
    <t>LUSJOZ_clean</t>
  </si>
  <si>
    <t>NOBVOR_clean</t>
  </si>
  <si>
    <t>XUKHUI_clean</t>
  </si>
  <si>
    <t>JUXSEC_clean</t>
  </si>
  <si>
    <t>MOXNIY_clean</t>
  </si>
  <si>
    <t>EWUTEW_clean</t>
  </si>
  <si>
    <t>LUSHOX04_clean</t>
  </si>
  <si>
    <t>EBUQIB_clean</t>
  </si>
  <si>
    <t>EWECOY_clean</t>
  </si>
  <si>
    <t>AWOFOI_clean</t>
  </si>
  <si>
    <t>ja206917z_si_001_clean</t>
  </si>
  <si>
    <t>ELOHOE_clean</t>
  </si>
  <si>
    <t>ZEZQAY_clean</t>
  </si>
  <si>
    <t>PIZRAT_clean</t>
  </si>
  <si>
    <t>REYPIW_clean</t>
  </si>
  <si>
    <t>FOQPAE_clean</t>
  </si>
  <si>
    <t>SEHTAB_clean</t>
  </si>
  <si>
    <t>YOYPUZ_clean</t>
  </si>
  <si>
    <t>KAVGAQ_clean</t>
  </si>
  <si>
    <t>SEHSUU_clean</t>
  </si>
  <si>
    <t>BEPBAB_clean</t>
  </si>
  <si>
    <t>IHAJEH_clean</t>
  </si>
  <si>
    <t>YINCEF_clean</t>
  </si>
  <si>
    <t>SIVQAR_clean</t>
  </si>
  <si>
    <t>QUSCEN_clean</t>
  </si>
  <si>
    <t>TUCJAD_clean</t>
  </si>
  <si>
    <t>WAJJAU_clean</t>
  </si>
  <si>
    <t>NEBNOZ_clean</t>
  </si>
  <si>
    <t>VIWZOR_clean</t>
  </si>
  <si>
    <t>OTODEI_clean</t>
  </si>
  <si>
    <t>VACFUB_clean_h</t>
  </si>
  <si>
    <t>ICOWON_clean</t>
  </si>
  <si>
    <t>GIFKAH_clean</t>
  </si>
  <si>
    <t>YUKKAR_clean</t>
  </si>
  <si>
    <t>OWIHIN_clean</t>
  </si>
  <si>
    <t>WAJHUM_clean</t>
  </si>
  <si>
    <t>COQNIF_clean</t>
  </si>
  <si>
    <t>YOYPOT_clean</t>
  </si>
  <si>
    <t>QATHOK_clean</t>
  </si>
  <si>
    <t>NEVPOU_clean</t>
  </si>
  <si>
    <t>WAJJOI01_clean</t>
  </si>
  <si>
    <t>EKOPOK_clean</t>
  </si>
  <si>
    <t>HOWPOZ_clean</t>
  </si>
  <si>
    <t>WAJJOI_clean</t>
  </si>
  <si>
    <t>NUFBEX_clean</t>
  </si>
  <si>
    <t>ITIWAK_clean</t>
  </si>
  <si>
    <t>acs.inorgchem.6b02514_ic6b02514_si_002_clean</t>
  </si>
  <si>
    <t>KOXFUA_clean</t>
  </si>
  <si>
    <t>GASROK_clean</t>
  </si>
  <si>
    <t>YOYQEK_clean</t>
  </si>
  <si>
    <t>FARFUA_clean</t>
  </si>
  <si>
    <t>OFEHAK_clean</t>
  </si>
  <si>
    <t>VASKOR_clean</t>
  </si>
  <si>
    <t>KIYQEQ_clean</t>
  </si>
  <si>
    <t>ETUWIA_clean</t>
  </si>
  <si>
    <t>RANPAA_clean</t>
  </si>
  <si>
    <t>PIZSAU_clean</t>
  </si>
  <si>
    <t>OWIHEJ_clean</t>
  </si>
  <si>
    <t>XEXLET_clean</t>
  </si>
  <si>
    <t>UGUQOC_charged</t>
  </si>
  <si>
    <t>BETGIS_clean</t>
  </si>
  <si>
    <t>OTEGOL_clean</t>
  </si>
  <si>
    <t>acs.inorgchem.6b01569_ic6b01569_si_002_clean</t>
  </si>
  <si>
    <t>FEGNIQ_clean</t>
  </si>
  <si>
    <t>YOYQAG_clean</t>
  </si>
  <si>
    <t>WAJJEY_clean</t>
  </si>
  <si>
    <t>WAJJEY01_clean</t>
  </si>
  <si>
    <t>OBIBOT_clean</t>
  </si>
  <si>
    <t>MAKRAU_clean</t>
  </si>
  <si>
    <t>PANYOU_charged</t>
  </si>
  <si>
    <t>REXCUU_clean</t>
  </si>
  <si>
    <t>QIWPET_clean</t>
  </si>
  <si>
    <t>OTEGOL01_clean</t>
  </si>
  <si>
    <t>LUSHOX03_clean</t>
  </si>
  <si>
    <t>INIRAY01_clean</t>
  </si>
  <si>
    <t>NEDVAV_clean</t>
  </si>
  <si>
    <t>ESARUN_clean</t>
  </si>
  <si>
    <t>SEHZUB_clean</t>
  </si>
  <si>
    <t>XOMDOU_clean</t>
  </si>
  <si>
    <t>SOBTUY_clean</t>
  </si>
  <si>
    <t>IKOPEF_clean</t>
  </si>
  <si>
    <t>ROYROO_clean</t>
  </si>
  <si>
    <t>PUMDIM_clean</t>
  </si>
  <si>
    <t>CIJBEE_clean</t>
  </si>
  <si>
    <t>EQOXIT_clean</t>
  </si>
  <si>
    <t>KEYMUY_clean</t>
  </si>
  <si>
    <t>OWUWOU_clean</t>
  </si>
  <si>
    <t>OWIJIP_clean</t>
  </si>
  <si>
    <t>OWIJAH_clean</t>
  </si>
  <si>
    <t>OWIJEL_clean</t>
  </si>
  <si>
    <t>XICYIT_SL</t>
  </si>
  <si>
    <t>HOMZEP_clean</t>
  </si>
  <si>
    <t>EMIHIS_charged</t>
  </si>
  <si>
    <t>GUFXEM_clean</t>
  </si>
  <si>
    <t>NUDMAC_clean</t>
  </si>
  <si>
    <t>TONLOZ_clean</t>
  </si>
  <si>
    <t>LUSHOX01_clean</t>
  </si>
  <si>
    <t>OWIHUZ_clean</t>
  </si>
  <si>
    <t>VITHOX_clean</t>
  </si>
  <si>
    <t>OTIQAL_clean</t>
  </si>
  <si>
    <t>BOPHIZ_clean</t>
  </si>
  <si>
    <t>OWIHOT_clean</t>
  </si>
  <si>
    <t>KEYDEZ_clean</t>
  </si>
  <si>
    <t>HOWSET_clean</t>
  </si>
  <si>
    <t>RUSWOT_clean</t>
  </si>
  <si>
    <t>ULOGAE_clean</t>
  </si>
  <si>
    <t>LAGNOY_clean</t>
  </si>
  <si>
    <t>XEXLOD_clean</t>
  </si>
  <si>
    <t>VIRPOC_clean</t>
  </si>
  <si>
    <t>VAPROW_clean</t>
  </si>
  <si>
    <t>CIFJAE_clean</t>
  </si>
  <si>
    <t>OWIJOV_clean</t>
  </si>
  <si>
    <t>NIYJAI_clean</t>
  </si>
  <si>
    <t>FIHFAF_clean</t>
  </si>
  <si>
    <t>YINCIJ_clean</t>
  </si>
  <si>
    <t>PEPLOM_clean</t>
  </si>
  <si>
    <t>DONNEA_clean</t>
  </si>
  <si>
    <t>BUBJUF_clean</t>
  </si>
  <si>
    <t>JUQVAU_clean</t>
  </si>
  <si>
    <t>IZENIM_clean</t>
  </si>
  <si>
    <t>ZEZPUR_clean</t>
  </si>
  <si>
    <t>GEDSUF_clean</t>
  </si>
  <si>
    <t>REXDEF_clean</t>
  </si>
  <si>
    <t>ROYRII_clean</t>
  </si>
  <si>
    <t>TIXMET_clean</t>
  </si>
  <si>
    <t>KIYMIQ_clean</t>
  </si>
  <si>
    <t>ESIGES01_clean</t>
  </si>
  <si>
    <t>FUHMOM_clean</t>
  </si>
  <si>
    <t>PUYZUF_clean</t>
  </si>
  <si>
    <t>QAVWAN_clean</t>
  </si>
  <si>
    <t>OPOZEZ_clean</t>
  </si>
  <si>
    <t>REXDUV_clean</t>
  </si>
  <si>
    <t>KANDIO_clean</t>
  </si>
  <si>
    <t>OQERUY_clean</t>
  </si>
  <si>
    <t>SAMLAV_manual</t>
  </si>
  <si>
    <t>OLANAS_clean</t>
  </si>
  <si>
    <t>PAQVIO_clean</t>
  </si>
  <si>
    <t>YOYQOU_clean</t>
  </si>
  <si>
    <t>OTEHAY_clean</t>
  </si>
  <si>
    <t>ZUDRAT_clean</t>
  </si>
  <si>
    <t>ACODIH_clean</t>
  </si>
  <si>
    <t>AXUHEH_clean</t>
  </si>
  <si>
    <t>RUHCED_SL</t>
  </si>
  <si>
    <t>COMDOY_clean</t>
  </si>
  <si>
    <t>MUHNUA_clean</t>
  </si>
  <si>
    <t>QETCUO_clean</t>
  </si>
  <si>
    <t>GOTNEK_clean</t>
  </si>
  <si>
    <t>LAGQER_clean</t>
  </si>
  <si>
    <t>TEBSAW_clean</t>
  </si>
  <si>
    <t>ITIWEO_clean</t>
  </si>
  <si>
    <t>WEBKOD_clean</t>
  </si>
  <si>
    <t>LIQJEC_clean</t>
  </si>
  <si>
    <t>ZEZQEC_clean</t>
  </si>
  <si>
    <t>JUXSIG_clean</t>
  </si>
  <si>
    <t>ASUWUI_clean</t>
  </si>
  <si>
    <t>HOWSIX_clean</t>
  </si>
  <si>
    <t>XADDOX_clean</t>
  </si>
  <si>
    <t>UMEDIB_clean</t>
  </si>
  <si>
    <t>KUNMUD_clean</t>
  </si>
  <si>
    <t>FARBIL_clean</t>
  </si>
  <si>
    <t>MUSSIE_clean</t>
  </si>
  <si>
    <t>WUNTIJ_clean</t>
  </si>
  <si>
    <t>ja907023c_si_003_clean</t>
  </si>
  <si>
    <t>HUDWUA_clean</t>
  </si>
  <si>
    <t>REXFIL_clean</t>
  </si>
  <si>
    <t>BEYSEF_clean</t>
  </si>
  <si>
    <t>NAXKOO_clean</t>
  </si>
  <si>
    <t>TOLGOR_clean</t>
  </si>
  <si>
    <t>WABVIF02_clean</t>
  </si>
  <si>
    <t>DINNIZ_clean</t>
  </si>
  <si>
    <t>FISPIH_clean</t>
  </si>
  <si>
    <t>IYAJOJ_clean</t>
  </si>
  <si>
    <t>GARMAQ_clean</t>
  </si>
  <si>
    <t>REXFEH_clean</t>
  </si>
  <si>
    <t>YAPRUE_charged</t>
  </si>
  <si>
    <t>EYOQEP_clean</t>
  </si>
  <si>
    <t>OCACUR_clean</t>
  </si>
  <si>
    <t>SOVHAM_clean</t>
  </si>
  <si>
    <t>XUNGUJ_clean</t>
  </si>
  <si>
    <t>RAYMAH_clean</t>
  </si>
  <si>
    <t>ROYREE_clean</t>
  </si>
  <si>
    <t>NUDMOQ_clean</t>
  </si>
  <si>
    <t>OKIWUB01_charged</t>
  </si>
  <si>
    <t>LUMYEZ_clean</t>
  </si>
  <si>
    <t>KUJMEJ_clean</t>
  </si>
  <si>
    <t>SEHSOO_clean</t>
  </si>
  <si>
    <t>REXFUX_clean</t>
  </si>
  <si>
    <t>WUNVUX_clean</t>
  </si>
  <si>
    <t>VOZVIR01_clean</t>
  </si>
  <si>
    <t>HAVWEI_clean</t>
  </si>
  <si>
    <t>AJOQOG_clean</t>
  </si>
  <si>
    <t>LUMYOJ_clean</t>
  </si>
  <si>
    <t>OHAKEO_clean</t>
  </si>
  <si>
    <t>EKOPEA_clean</t>
  </si>
  <si>
    <t>WUNVAD_clean</t>
  </si>
  <si>
    <t>WORSUT_clean</t>
  </si>
  <si>
    <t>HIFGOU_clean</t>
  </si>
  <si>
    <t>REWSUJ_clean</t>
  </si>
  <si>
    <t>YUZRAO_clean</t>
  </si>
  <si>
    <t>OCILUK_clean</t>
  </si>
  <si>
    <t>XADDAJ01_clean</t>
  </si>
  <si>
    <t>YOYQIO_clean</t>
  </si>
  <si>
    <t>KESGAS_clean</t>
  </si>
  <si>
    <t>IMEDOV_clean</t>
  </si>
  <si>
    <t>IYOCOQ_clean</t>
  </si>
  <si>
    <t>ZEXKUK_clean</t>
  </si>
  <si>
    <t>TEXTOH_clean</t>
  </si>
  <si>
    <t>VOBKAA_clean</t>
  </si>
  <si>
    <t>YUZRES_clean</t>
  </si>
  <si>
    <t>GIWBOE_charged</t>
  </si>
  <si>
    <t>VEGMIE_charged</t>
  </si>
  <si>
    <t>OKILEA_clean</t>
  </si>
  <si>
    <t>ESIGES02_clean</t>
  </si>
  <si>
    <t>IGOJEV_clean</t>
  </si>
  <si>
    <t>DUXKUD_clean</t>
  </si>
  <si>
    <t>WACLEU_clean</t>
  </si>
  <si>
    <t>IYAJID_clean</t>
  </si>
  <si>
    <t>ZARTAP05_clean</t>
  </si>
  <si>
    <t>FEZREJ_clean</t>
  </si>
  <si>
    <t>RUVMAX_clean</t>
  </si>
  <si>
    <t>LUMYID_clean</t>
  </si>
  <si>
    <t>REXFOR_clean</t>
  </si>
  <si>
    <t>LAHTUM_clean</t>
  </si>
  <si>
    <t>TEZKAM_clean</t>
  </si>
  <si>
    <t>TIDKAS_clean</t>
  </si>
  <si>
    <t>WUNTOP_clean</t>
  </si>
  <si>
    <t>YOZYOD_clean</t>
  </si>
  <si>
    <t>NUDLIJ_clean</t>
  </si>
  <si>
    <t>TAKTIL_clean</t>
  </si>
  <si>
    <t>TAKTEH_clean</t>
  </si>
  <si>
    <t>WEMYEU_clean</t>
  </si>
  <si>
    <t>UMEDOH_clean</t>
  </si>
  <si>
    <t>UWOWAF_clean</t>
  </si>
  <si>
    <t>ESIGES_clean</t>
  </si>
  <si>
    <t>DEQVIF_clean</t>
  </si>
  <si>
    <t>TIRQOB_clean</t>
  </si>
  <si>
    <t>ULOLEO_clean</t>
  </si>
  <si>
    <t>OZAVUI_clean</t>
  </si>
  <si>
    <t>UMEDEX_clean</t>
  </si>
  <si>
    <t>acs.inorgchem.6b02407_ic6b02407_si_003_clean</t>
  </si>
  <si>
    <t>FASVIH_clean</t>
  </si>
  <si>
    <t>TASWER_clean</t>
  </si>
  <si>
    <t>FUNBAS_clean</t>
  </si>
  <si>
    <t>CEJCAW_clean</t>
  </si>
  <si>
    <t>OQESEJ_clean</t>
  </si>
  <si>
    <t>LUMYUP_clean</t>
  </si>
  <si>
    <t>GARLUJ_clean</t>
  </si>
  <si>
    <t>XADDAJ_clean</t>
  </si>
  <si>
    <t>acscombsci.5b00188_5040209_clean</t>
  </si>
  <si>
    <t>VUJWUT_clean</t>
  </si>
  <si>
    <t>GISMAY_clean</t>
  </si>
  <si>
    <t>BOMCOX_clean</t>
  </si>
  <si>
    <t>UVUQAE_clean</t>
  </si>
  <si>
    <t>SEQSIS_clean</t>
  </si>
  <si>
    <t>OQEROS_clean</t>
  </si>
  <si>
    <t>TASWOB_clean</t>
  </si>
  <si>
    <t>VICLAW_clean</t>
  </si>
  <si>
    <t>WUNTUV_clean</t>
  </si>
  <si>
    <t>OKIVUA_clean</t>
  </si>
  <si>
    <t>NAJTEA_clean</t>
  </si>
  <si>
    <t>NEFZOO_clean</t>
  </si>
  <si>
    <t>HEFFEF_clean</t>
  </si>
  <si>
    <t>ASOVEL_clean</t>
  </si>
  <si>
    <t>NABMUA01_clean</t>
  </si>
  <si>
    <t>OKIZOZ_clean</t>
  </si>
  <si>
    <t>NABMUA_clean</t>
  </si>
  <si>
    <t>ATOBIW_clean</t>
  </si>
  <si>
    <t>LAGBUS_clean</t>
  </si>
  <si>
    <t>GARLOD_clean</t>
  </si>
  <si>
    <t>c5cc09432a_c5cc09432a2_clean</t>
  </si>
  <si>
    <t>HOVGIK_clean</t>
  </si>
  <si>
    <t>HAFWIW_clean</t>
  </si>
  <si>
    <t>IYOCIK_clean</t>
  </si>
  <si>
    <t>VEGMOK04_charged</t>
  </si>
  <si>
    <t>COTXOA_clean</t>
  </si>
  <si>
    <t>LENKIA_clean</t>
  </si>
  <si>
    <t>PUSDIR_clean</t>
  </si>
  <si>
    <t>RAYLOU_clean</t>
  </si>
  <si>
    <t>NUHQAK_clean</t>
  </si>
  <si>
    <t>LADQUF_clean</t>
  </si>
  <si>
    <t>ZARTAP04_clean</t>
  </si>
  <si>
    <t>BOJCIN_clean</t>
  </si>
  <si>
    <t>ULOLIS_clean</t>
  </si>
  <si>
    <t>RAYLUA_clean</t>
  </si>
  <si>
    <t>GAYFUJ_clean</t>
  </si>
  <si>
    <t>YINSIZ01_clean</t>
  </si>
  <si>
    <t>YOYQUA_clean</t>
  </si>
  <si>
    <t>OQIQUB_charged</t>
  </si>
  <si>
    <t>WUNVOR_clean</t>
  </si>
  <si>
    <t>LUMZAW_clean</t>
  </si>
  <si>
    <t>TUYFIE_clean</t>
  </si>
  <si>
    <t>POMSOB_clean</t>
  </si>
  <si>
    <t>COTXIU_clean</t>
  </si>
  <si>
    <t>SOMJOV_clean</t>
  </si>
  <si>
    <t>c6ce00126b_c6ce00126b2_clean</t>
  </si>
  <si>
    <t>COKNIB02_clean</t>
  </si>
  <si>
    <t>REXFAD_clean</t>
  </si>
  <si>
    <t>COKMOG_clean</t>
  </si>
  <si>
    <t>DOYBAV_clean</t>
  </si>
  <si>
    <t>PAQVOU_charged</t>
  </si>
  <si>
    <t>OZUMAZ_clean</t>
  </si>
  <si>
    <t>DARCUW_clean</t>
  </si>
  <si>
    <t>SUGWEX03_clean</t>
  </si>
  <si>
    <t>SEHSII_clean</t>
  </si>
  <si>
    <t>ZESTIC01_clean</t>
  </si>
  <si>
    <t>PUZKUS_clean</t>
  </si>
  <si>
    <t>TOHYUM_clean</t>
  </si>
  <si>
    <t>KEWZET_clean</t>
  </si>
  <si>
    <t>HOXJIO_charged</t>
  </si>
  <si>
    <t>OZULUS_clean</t>
  </si>
  <si>
    <t>XUNSOQ_clean</t>
  </si>
  <si>
    <t>YUBQET_clean</t>
  </si>
  <si>
    <t>MULXOH_clean</t>
  </si>
  <si>
    <t>PEWXUL_clean</t>
  </si>
  <si>
    <t>PEYSIW_clean</t>
  </si>
  <si>
    <t>IQEKUM_clean</t>
  </si>
  <si>
    <t>OYIVIC_clean</t>
  </si>
  <si>
    <t>OZUMAZ01_clean</t>
  </si>
  <si>
    <t>UVUWAL_clean</t>
  </si>
  <si>
    <t>COKNIB_clean</t>
  </si>
  <si>
    <t>TAKTUX_clean</t>
  </si>
  <si>
    <t>RUWZOA_clean</t>
  </si>
  <si>
    <t>c5cp03920g_c5cp03920g2_clean</t>
  </si>
  <si>
    <t>cg200332y_si_002_clean</t>
  </si>
  <si>
    <t>PEWXUL01_clean</t>
  </si>
  <si>
    <t>SUHMEP_clean</t>
  </si>
  <si>
    <t>NUHRAL_clean</t>
  </si>
  <si>
    <t>LABZOG_clean</t>
  </si>
  <si>
    <t>OZUMIH_clean</t>
  </si>
  <si>
    <t>ZEZQIG_clean</t>
  </si>
  <si>
    <t>GURTIX_charged</t>
  </si>
  <si>
    <t>COKNIB01_clean</t>
  </si>
  <si>
    <t>OPEGUM_clean</t>
  </si>
  <si>
    <t>YOYRIP_clean</t>
  </si>
  <si>
    <t>UYECIM_clean</t>
  </si>
  <si>
    <t>DARDAD_clean</t>
  </si>
  <si>
    <t>DIVSUY_clean</t>
  </si>
  <si>
    <t>DADLIG_clean</t>
  </si>
  <si>
    <t>LIQCUK_clean</t>
  </si>
  <si>
    <t>WUNTEF_clean</t>
  </si>
  <si>
    <t>GADRAH_clean</t>
  </si>
  <si>
    <t>QATXIU_clean</t>
  </si>
  <si>
    <t>KESBIU01_ion_b</t>
  </si>
  <si>
    <t>VAHTOQ_clean</t>
  </si>
  <si>
    <t>GUKZAO_clean</t>
  </si>
  <si>
    <t>BETGEO_clean</t>
  </si>
  <si>
    <t>DIKJUD_clean</t>
  </si>
  <si>
    <t>LIFWOO_clean</t>
  </si>
  <si>
    <t>jz4002345_si_004_clean</t>
  </si>
  <si>
    <t>OKIYAJ_charged</t>
  </si>
  <si>
    <t>TAKTOR_clean</t>
  </si>
  <si>
    <t>COTXEQ_clean</t>
  </si>
  <si>
    <t>ARAFOP_clean</t>
  </si>
  <si>
    <t>OCILOE_clean</t>
  </si>
  <si>
    <t>HEFDUT_charged</t>
  </si>
  <si>
    <t>YINSIZ_clean</t>
  </si>
  <si>
    <t>JOLYEQ_clean</t>
  </si>
  <si>
    <t>PUVJOG_clean</t>
  </si>
  <si>
    <t>FOKYEL_clean</t>
  </si>
  <si>
    <t>WABVIF01_clean</t>
  </si>
  <si>
    <t>DARFOT_clean</t>
  </si>
  <si>
    <t>MULQOA_clean</t>
  </si>
  <si>
    <t>ULOKAJ_clean</t>
  </si>
  <si>
    <t>MAQRAA_clean</t>
  </si>
  <si>
    <t>jz4002345_si_002_clean</t>
  </si>
  <si>
    <t>acs.inorgchem.6b00081_ic6b00081_si_001_clean</t>
  </si>
  <si>
    <t>YUMYUC_clean</t>
  </si>
  <si>
    <t>VAHTUW_clean</t>
  </si>
  <si>
    <t>OTODOS_clean</t>
  </si>
  <si>
    <t>VEGMOK_charged</t>
  </si>
  <si>
    <t>OPIYAP_clean</t>
  </si>
  <si>
    <t>AJOQEW_clean</t>
  </si>
  <si>
    <t>HUCBEN_manual</t>
  </si>
  <si>
    <t>AKAYIV_clean</t>
  </si>
  <si>
    <t>XUNHAQ_clean</t>
  </si>
  <si>
    <t>jz4002345_si_003_clean</t>
  </si>
  <si>
    <t>USOXEH_clean</t>
  </si>
  <si>
    <t>EMUBIZ_clean</t>
  </si>
  <si>
    <t>VONCOS_clean</t>
  </si>
  <si>
    <t>DEBWEO_clean</t>
  </si>
  <si>
    <t>TASWIV_clean</t>
  </si>
  <si>
    <t>BUPVIT_clean</t>
  </si>
  <si>
    <t>NUHQOY_clean</t>
  </si>
  <si>
    <t>GARLIX_clean</t>
  </si>
  <si>
    <t>DUBWON_clean</t>
  </si>
  <si>
    <t>RIDCEN_charged</t>
  </si>
  <si>
    <t>SERJUV_clean</t>
  </si>
  <si>
    <t>GATBUZ_charged</t>
  </si>
  <si>
    <t>TORPUN_clean</t>
  </si>
  <si>
    <t>ZOZKEG_clean</t>
  </si>
  <si>
    <t>LADQEP_clean</t>
  </si>
  <si>
    <t>AROFAP_clean</t>
  </si>
  <si>
    <t>MOLKAB_clean</t>
  </si>
  <si>
    <t>CURZEV_clean</t>
  </si>
  <si>
    <t>YEKQOW_clean</t>
  </si>
  <si>
    <t>SUGVUM_clean</t>
  </si>
  <si>
    <t>EMIFOW_clean</t>
  </si>
  <si>
    <t>YOYRAH_clean</t>
  </si>
  <si>
    <t>VICYUD_clean</t>
  </si>
  <si>
    <t>VIZTIJ_clean</t>
  </si>
  <si>
    <t>AFITEP_clean</t>
  </si>
  <si>
    <t>WEMGAY_clean</t>
  </si>
  <si>
    <t>GAMFAE_clean</t>
  </si>
  <si>
    <t>FOJKIA_clean</t>
  </si>
  <si>
    <t>REXCOO_clean</t>
  </si>
  <si>
    <t>RUBTAK01_SL</t>
  </si>
  <si>
    <t>DUBKAO_clean</t>
  </si>
  <si>
    <t>HAKVUN_clean</t>
  </si>
  <si>
    <t>KEHFUA_clean</t>
  </si>
  <si>
    <t>FARFIO_clean</t>
  </si>
  <si>
    <t>WIPLOY_clean</t>
  </si>
  <si>
    <t>NUHQUE_clean</t>
  </si>
  <si>
    <t>IXURID_clean</t>
  </si>
  <si>
    <t>QEBGAH_clean</t>
  </si>
  <si>
    <t>IYAKAW_clean</t>
  </si>
  <si>
    <t>RUYQIN03_clean</t>
  </si>
  <si>
    <t>DARFIN_clean</t>
  </si>
  <si>
    <t>KIPKIF_clean</t>
  </si>
  <si>
    <t>RUYQOT_clean</t>
  </si>
  <si>
    <t>MUBQIJ_clean</t>
  </si>
  <si>
    <t>MIFQOJ_clean</t>
  </si>
  <si>
    <t>RAYLIO_clean</t>
  </si>
  <si>
    <t>LADQOZ_clean</t>
  </si>
  <si>
    <t>LIVLUZ_clean</t>
  </si>
  <si>
    <t>SAMLAV01_clean</t>
  </si>
  <si>
    <t>IDAGEA_charged</t>
  </si>
  <si>
    <t>UMABIV_clean</t>
  </si>
  <si>
    <t>HAHCUR_clean</t>
  </si>
  <si>
    <t>TURFAP_clean</t>
  </si>
  <si>
    <t>TAKVAF_clean</t>
  </si>
  <si>
    <t>LADQIT_clean</t>
  </si>
  <si>
    <t>XEYMAR_clean</t>
  </si>
  <si>
    <t>IGETUL_clean</t>
  </si>
  <si>
    <t>ZEKRIS_clean</t>
  </si>
  <si>
    <t>XUNSEG_clean</t>
  </si>
  <si>
    <t>FARFOU_clean</t>
  </si>
  <si>
    <t>FUSQUH_clean</t>
  </si>
  <si>
    <t>FITGEW_clean</t>
  </si>
  <si>
    <t>EXAXAE01_clean</t>
  </si>
  <si>
    <t>MIVFEE_clean</t>
  </si>
  <si>
    <t>VEGMOK03_charged</t>
  </si>
  <si>
    <t>WOJZIG_clean</t>
  </si>
  <si>
    <t>ECODIK_clean</t>
  </si>
  <si>
    <t>PUSDOX_clean</t>
  </si>
  <si>
    <t>XICYAL_clean</t>
  </si>
  <si>
    <t>QIQZIB_clean</t>
  </si>
  <si>
    <t>ECAFOG_clean</t>
  </si>
  <si>
    <t>ARAGOR_clean</t>
  </si>
  <si>
    <t>XIGHIF_clean</t>
  </si>
  <si>
    <t>VEGMIE01_charged</t>
  </si>
  <si>
    <t>GUANZS_clean</t>
  </si>
  <si>
    <t>SAMLAV02_clean</t>
  </si>
  <si>
    <t>DUWGEJ_clean</t>
  </si>
  <si>
    <t>HAQKES_clean</t>
  </si>
  <si>
    <t>NUHQIS_clean</t>
  </si>
  <si>
    <t>CEXSEE_charged</t>
  </si>
  <si>
    <t>FUNLAD_clean</t>
  </si>
  <si>
    <t>SAMLAV03_clean</t>
  </si>
  <si>
    <t>RUYTUC_clean</t>
  </si>
  <si>
    <t>PIJJOI_clean</t>
  </si>
  <si>
    <t>LUWMOH_clean</t>
  </si>
  <si>
    <t>VEGMOK01_charged</t>
  </si>
  <si>
    <t>HAPBIM_clean</t>
  </si>
  <si>
    <t>DEKHEH_clean</t>
  </si>
  <si>
    <t>UKUCAF_clean</t>
  </si>
  <si>
    <t>UCABAE_clean</t>
  </si>
  <si>
    <t>KAVNIH_clean</t>
  </si>
  <si>
    <t>GARLET_clean</t>
  </si>
  <si>
    <t>WIZDEP_clean</t>
  </si>
  <si>
    <t>TENLIJ_clean</t>
  </si>
  <si>
    <t>MIQLII_clean</t>
  </si>
  <si>
    <t>YUZRIW_clean</t>
  </si>
  <si>
    <t>FIJCUX01_clean</t>
  </si>
  <si>
    <t>DARFEJ_clean</t>
  </si>
  <si>
    <t>PUSXIL_charged</t>
  </si>
  <si>
    <t>LUQGAG_clean</t>
  </si>
  <si>
    <t>MUNDAC_clean</t>
  </si>
  <si>
    <t>ULOMAL_clean</t>
  </si>
  <si>
    <t>jacs.5b13491_ja5b13491_si_002_clean</t>
  </si>
  <si>
    <t>GIYSUD_clean</t>
  </si>
  <si>
    <t>MAYJOM_clean</t>
  </si>
  <si>
    <t>UKAQED_clean</t>
  </si>
  <si>
    <t>PORVUO_clean</t>
  </si>
  <si>
    <t>XUMVAD_clean</t>
  </si>
  <si>
    <t>PUWCUF_clean</t>
  </si>
  <si>
    <t>XOJWOJ_clean</t>
  </si>
  <si>
    <t>MOSDUT_clean</t>
  </si>
  <si>
    <t>YINSUL01_clean</t>
  </si>
  <si>
    <t>DUNXUH15_clean</t>
  </si>
  <si>
    <t>XUMTUV_clean</t>
  </si>
  <si>
    <t>DUNXUH02_clean</t>
  </si>
  <si>
    <t>AGUVOO_charged</t>
  </si>
  <si>
    <t>VAHJEW_clean</t>
  </si>
  <si>
    <t>JURKIS_clean</t>
  </si>
  <si>
    <t>YINSUL_clean</t>
  </si>
  <si>
    <t>IKOSOQ_clean</t>
  </si>
  <si>
    <t>MATBAM_clean</t>
  </si>
  <si>
    <t>TADYII_clean</t>
  </si>
  <si>
    <t>UKAQIH_clean</t>
  </si>
  <si>
    <t>TEJLOL_clean</t>
  </si>
  <si>
    <t>EWIPIL_clean</t>
  </si>
  <si>
    <t>MATPUV_clean</t>
  </si>
  <si>
    <t>acs.inorgchem.6b02696_ic6b02696_si_002_clean</t>
  </si>
  <si>
    <t>INOMOP01_clean</t>
  </si>
  <si>
    <t>GESFAN_clean</t>
  </si>
  <si>
    <t>DUBJUH_clean</t>
  </si>
  <si>
    <t>SAJSAA_clean</t>
  </si>
  <si>
    <t>UKUBIM_clean</t>
  </si>
  <si>
    <t>XESKEN_SL</t>
  </si>
  <si>
    <t>COYCEZ_clean</t>
  </si>
  <si>
    <t>VEHKOK_charged</t>
  </si>
  <si>
    <t>HAKCAZ_clean</t>
  </si>
  <si>
    <t>REZVAU_clean</t>
  </si>
  <si>
    <t>ZOMNEW_clean</t>
  </si>
  <si>
    <t>XANMIJ_clean</t>
  </si>
  <si>
    <t>TASWAN_clean</t>
  </si>
  <si>
    <t>AZAWAB_clean</t>
  </si>
  <si>
    <t>RAVJOP_clean</t>
  </si>
  <si>
    <t>LUJPUC_clean</t>
  </si>
  <si>
    <t>PUJJEL_clean</t>
  </si>
  <si>
    <t>ZAZBUZ_clean</t>
  </si>
  <si>
    <t>SINQEL_clean</t>
  </si>
  <si>
    <t>EXAXAE_clean</t>
  </si>
  <si>
    <t>RUNXUV_clean</t>
  </si>
  <si>
    <t>DEKHUX_clean</t>
  </si>
  <si>
    <t>GARTUR_clean</t>
  </si>
  <si>
    <t>AWEJIW_clean</t>
  </si>
  <si>
    <t>UMEKII_clean</t>
  </si>
  <si>
    <t>RUYVAK_clean</t>
  </si>
  <si>
    <t>LODPUQ_clean</t>
  </si>
  <si>
    <t>CUQROX_clean</t>
  </si>
  <si>
    <t>VEGMOK02_charged</t>
  </si>
  <si>
    <t>NOQKOV_clean</t>
  </si>
  <si>
    <t>XEXLUJ_clean</t>
  </si>
  <si>
    <t>WIVRIE_clean</t>
  </si>
  <si>
    <t>DUNXUH01_clean</t>
  </si>
  <si>
    <t>LIWVIY_clean</t>
  </si>
  <si>
    <t>SIKYER_clean</t>
  </si>
  <si>
    <t>IBABOF_clean</t>
  </si>
  <si>
    <t>FAMBUS_clean</t>
  </si>
  <si>
    <t>EYOPOY_clean</t>
  </si>
  <si>
    <t>EMIGIR_charged</t>
  </si>
  <si>
    <t>UJARAZ_clean</t>
  </si>
  <si>
    <t>DUNXUH21_clean</t>
  </si>
  <si>
    <t>HAPBEI_clean</t>
  </si>
  <si>
    <t>WIPZEC_clean</t>
  </si>
  <si>
    <t>XUMMOJ_clean</t>
  </si>
  <si>
    <t>GENGIR_clean</t>
  </si>
  <si>
    <t>XEXMAQ_clean</t>
  </si>
  <si>
    <t>LABNAG_clean</t>
  </si>
  <si>
    <t>HEGJUZ_clean</t>
  </si>
  <si>
    <t>TADCOS_clean</t>
  </si>
  <si>
    <t>MIJMAU_clean</t>
  </si>
  <si>
    <t>OJIWAG_clean</t>
  </si>
  <si>
    <t>UKAQAZ_clean</t>
  </si>
  <si>
    <t>QUBWIU_clean</t>
  </si>
  <si>
    <t>HOWSAP_clean</t>
  </si>
  <si>
    <t>EKOPIE_clean</t>
  </si>
  <si>
    <t>OBONUO_charged</t>
  </si>
  <si>
    <t>DONNAW01_SL</t>
  </si>
  <si>
    <t>XOMGIQ_clean</t>
  </si>
  <si>
    <t>LIGHAM_clean</t>
  </si>
  <si>
    <t>NEJSOM_clean</t>
  </si>
  <si>
    <t>MEFYUT_clean</t>
  </si>
  <si>
    <t>GARQAU_clean</t>
  </si>
  <si>
    <t>AJOTEY_clean</t>
  </si>
  <si>
    <t>EGEHOO_charged</t>
  </si>
  <si>
    <t>IBABOF01_clean</t>
  </si>
  <si>
    <t>GARLAP_clean</t>
  </si>
  <si>
    <t>UTOCAJ_clean</t>
  </si>
  <si>
    <t>LUWMEX_clean</t>
  </si>
  <si>
    <t>HEKTAU_clean</t>
  </si>
  <si>
    <t>WEHQAC_charged</t>
  </si>
  <si>
    <t>UQOYOP_clean</t>
  </si>
  <si>
    <t>FEZTIP_clean</t>
  </si>
  <si>
    <t>IBACAS_clean</t>
  </si>
  <si>
    <t>RUYQIN_clean</t>
  </si>
  <si>
    <t>HISSIN_clean</t>
  </si>
  <si>
    <t>HULRIR_clean</t>
  </si>
  <si>
    <t>DONNAW_clean</t>
  </si>
  <si>
    <t>YAQCEY_clean</t>
  </si>
  <si>
    <t>WOJZEC_clean</t>
  </si>
  <si>
    <t>REXDAB_clean</t>
  </si>
  <si>
    <t>EJOGOZ_clean</t>
  </si>
  <si>
    <t>AFIXAO_clean</t>
  </si>
  <si>
    <t>VUWRUC_clean</t>
  </si>
  <si>
    <t>GADDOH_clean</t>
  </si>
  <si>
    <t>OKIJUO_charged</t>
  </si>
  <si>
    <t>cg500033b_si_002_clean</t>
  </si>
  <si>
    <t>LODPOK_clean</t>
  </si>
  <si>
    <t>ITOSEQ_clean</t>
  </si>
  <si>
    <t>VUGYIH_clean</t>
  </si>
  <si>
    <t>GOBSUM_clean</t>
  </si>
  <si>
    <t>COGNAO_clean</t>
  </si>
  <si>
    <t>GAMKUD_clean</t>
  </si>
  <si>
    <t>WOJZAY_clean</t>
  </si>
  <si>
    <t>YIVZIO_clean</t>
  </si>
  <si>
    <t>IBABUL_clean</t>
  </si>
  <si>
    <t>RUYTOW_clean</t>
  </si>
  <si>
    <t>EQERIC_clean</t>
  </si>
  <si>
    <t>VUGYAZ_clean</t>
  </si>
  <si>
    <t>IXOSUL_clean</t>
  </si>
  <si>
    <t>IZUKIZ_clean</t>
  </si>
  <si>
    <t>DIXGIC_clean</t>
  </si>
  <si>
    <t>ic051810ksi20060220_094504_clean</t>
  </si>
  <si>
    <t>GAMFEI_clean</t>
  </si>
  <si>
    <t>ROLZEZ_clean</t>
  </si>
  <si>
    <t>IKUTOZ_clean</t>
  </si>
  <si>
    <t>RUYQIN01_clean</t>
  </si>
  <si>
    <t>cg401858s_si_002_clean</t>
  </si>
  <si>
    <t>YUBFOR_clean</t>
  </si>
  <si>
    <t>ZOMNIA_clean</t>
  </si>
  <si>
    <t>HAPBAE_clean</t>
  </si>
  <si>
    <t>WUTKIG_clean</t>
  </si>
  <si>
    <t>MOTMAK_clean</t>
  </si>
  <si>
    <t>FESBIQ_clean</t>
  </si>
  <si>
    <t>DAYYIN_clean</t>
  </si>
  <si>
    <t>AFIXES_clean</t>
  </si>
  <si>
    <t>BAMKIM_clean</t>
  </si>
  <si>
    <t>FIMZAE_clean</t>
  </si>
  <si>
    <t>RUVBER_clean</t>
  </si>
  <si>
    <t>RAYLAG_clean</t>
  </si>
  <si>
    <t>LARPEC_clean</t>
  </si>
  <si>
    <t>GUXRAT_clean</t>
  </si>
  <si>
    <t>XESKAJ_clean</t>
  </si>
  <si>
    <t>NAJSUP_clean</t>
  </si>
  <si>
    <t>XIGHAX_clean</t>
  </si>
  <si>
    <t>JOQSOZ_clean</t>
  </si>
  <si>
    <t>NOCKUM_clean</t>
  </si>
  <si>
    <t>HOXSUK_clean</t>
  </si>
  <si>
    <t>GESDUF_clean</t>
  </si>
  <si>
    <t>OTAVAH_clean</t>
  </si>
  <si>
    <t>MAPFIS_clean</t>
  </si>
  <si>
    <t>FAGMAE_clean</t>
  </si>
  <si>
    <t>EBEXER_clean</t>
  </si>
  <si>
    <t>IZEFEZ_charged</t>
  </si>
  <si>
    <t>EGATOW_clean</t>
  </si>
  <si>
    <t>OQUFAJ_clean</t>
  </si>
  <si>
    <t>om701262m-file004_clean</t>
  </si>
  <si>
    <t>RUYQIN02_clean</t>
  </si>
  <si>
    <t>CEDFIC_clean</t>
  </si>
  <si>
    <t>TADYEE_clean</t>
  </si>
  <si>
    <t>VIVSEA_clean</t>
  </si>
  <si>
    <t>OBUFEX_clean</t>
  </si>
  <si>
    <t>UKAPUS_clean</t>
  </si>
  <si>
    <t>YAGJOI_clean</t>
  </si>
  <si>
    <t>FARBOS_clean</t>
  </si>
  <si>
    <t>ENIXUV_clean</t>
  </si>
  <si>
    <t>CIMTEZ_charged</t>
  </si>
  <si>
    <t>CUQRIR_clean</t>
  </si>
  <si>
    <t>SOTXAC_clean</t>
  </si>
  <si>
    <t>BELTUJ_clean</t>
  </si>
  <si>
    <t>MAFLUD_clean</t>
  </si>
  <si>
    <t>XAHWAG_clean</t>
  </si>
  <si>
    <t>UTOCEN_clean</t>
  </si>
  <si>
    <t>YEHGID_clean</t>
  </si>
  <si>
    <t>KABXOC_clean</t>
  </si>
  <si>
    <t>TASVUG_clean</t>
  </si>
  <si>
    <t>BAMKOS_clean</t>
  </si>
  <si>
    <t>NIGGIU_clean</t>
  </si>
  <si>
    <t>EQEREY_clean</t>
  </si>
  <si>
    <t>LODPOL_clean</t>
  </si>
  <si>
    <t>UKUBUY_clean</t>
  </si>
  <si>
    <t>PUZTOV_clean</t>
  </si>
  <si>
    <t>SOBZOY_clean</t>
  </si>
  <si>
    <t>OKIKAV_charged</t>
  </si>
  <si>
    <t>KUXLUL_clean</t>
  </si>
  <si>
    <t>LABNIO_clean</t>
  </si>
  <si>
    <t>XEXLAP_clean</t>
  </si>
  <si>
    <t>YOLKUH_clean</t>
  </si>
  <si>
    <t>COWMOR_clean</t>
  </si>
  <si>
    <t>PORLAL_clean</t>
  </si>
  <si>
    <t>WOBHIF03_clean</t>
  </si>
  <si>
    <t>RUYTIQ_clean</t>
  </si>
  <si>
    <t>XUVQOW_clean</t>
  </si>
  <si>
    <t>RAYLEK_clean</t>
  </si>
  <si>
    <t>XISVUR_clean</t>
  </si>
  <si>
    <t>XUHXOP_clean</t>
  </si>
  <si>
    <t>WORTAA_clean</t>
  </si>
  <si>
    <t>URUWEL_clean</t>
  </si>
  <si>
    <t>LAGCED_clean</t>
  </si>
  <si>
    <t>QOZPOM_clean</t>
  </si>
  <si>
    <t>CIVTEH_clean</t>
  </si>
  <si>
    <t>KEHGIP_clean</t>
  </si>
  <si>
    <t>HIFWAV_clean</t>
  </si>
  <si>
    <t>WABVIF_clean</t>
  </si>
  <si>
    <t>XADDUD_clean</t>
  </si>
  <si>
    <t>YOYREL_clean</t>
  </si>
  <si>
    <t>OGIYOT_charged</t>
  </si>
  <si>
    <t>COWMUX_clean</t>
  </si>
  <si>
    <t>UDOVUG_charged</t>
  </si>
  <si>
    <t>cm1008587_si_003_clean</t>
  </si>
  <si>
    <t>BOYYOF_clean</t>
  </si>
  <si>
    <t>OTATOT_clean</t>
  </si>
  <si>
    <t>MAFDII_SL</t>
  </si>
  <si>
    <t>XIDBUJ_clean</t>
  </si>
  <si>
    <t>ROGSAI_clean</t>
  </si>
  <si>
    <t>TIRRIW_clean</t>
  </si>
  <si>
    <t>LAGCUT_clean</t>
  </si>
  <si>
    <t>DEBWAK_clean</t>
  </si>
  <si>
    <t>PUKVAU_clean</t>
  </si>
  <si>
    <t>BETZOR_clean</t>
  </si>
  <si>
    <t>VIVXOP_clean</t>
  </si>
  <si>
    <t>TIXCEK_clean</t>
  </si>
  <si>
    <t>MECWIB_clean</t>
  </si>
  <si>
    <t>VUHNET_clean</t>
  </si>
  <si>
    <t>NIMTAE_clean</t>
  </si>
  <si>
    <t>IYUHOA_clean</t>
  </si>
  <si>
    <t>KOYRAT_charged</t>
  </si>
  <si>
    <t>WAQTAM_clean</t>
  </si>
  <si>
    <t>ACODON_clean</t>
  </si>
  <si>
    <t>GEDRAK_clean</t>
  </si>
  <si>
    <t>EBIHII_clean</t>
  </si>
  <si>
    <t>FAQLIV_clean</t>
  </si>
  <si>
    <t>RIWSUM_clean</t>
  </si>
  <si>
    <t>PEFJUF_clean</t>
  </si>
  <si>
    <t>ic501849g_si_002_clean</t>
  </si>
  <si>
    <t>TOKDON_clean</t>
  </si>
  <si>
    <t>YABPAU_clean</t>
  </si>
  <si>
    <t>UXIQOJ_clean</t>
  </si>
  <si>
    <t>YIWBEN_clean</t>
  </si>
  <si>
    <t>IGEXOH_clean</t>
  </si>
  <si>
    <t>IQUCOO_clean</t>
  </si>
  <si>
    <t>KESBIU_charged</t>
  </si>
  <si>
    <t>COWMIL_clean</t>
  </si>
  <si>
    <t>QIWCUW_clean</t>
  </si>
  <si>
    <t>ZUQMAB_clean</t>
  </si>
  <si>
    <t>VUGYED_clean</t>
  </si>
  <si>
    <t>GEFYUN_clean</t>
  </si>
  <si>
    <t>CABJOH_clean</t>
  </si>
  <si>
    <t>WOBHIF_clean</t>
  </si>
  <si>
    <t>RAYKUZ_clean</t>
  </si>
  <si>
    <t>YAXBOP_SL</t>
  </si>
  <si>
    <t>TURFET_clean</t>
  </si>
  <si>
    <t>CUVGIK_clean</t>
  </si>
  <si>
    <t>LIZSOE_clean</t>
  </si>
  <si>
    <t>JADBIC_clean</t>
  </si>
  <si>
    <t>KAVJEX_clean</t>
  </si>
  <si>
    <t>AWEDOW_charged</t>
  </si>
  <si>
    <t>NAJTAW_clean</t>
  </si>
  <si>
    <t>S2056989016007027_zl2661sup1_clean</t>
  </si>
  <si>
    <t>NAGKEO_clean</t>
  </si>
  <si>
    <t>IBICUT_clean</t>
  </si>
  <si>
    <t>DOTTEM_clean</t>
  </si>
  <si>
    <t>AGOWEA_charged</t>
  </si>
  <si>
    <t>REJLIC_clean</t>
  </si>
  <si>
    <t>EFEGOM_clean</t>
  </si>
  <si>
    <t>RUWZIU_clean</t>
  </si>
  <si>
    <t>QOSKAM_clean</t>
  </si>
  <si>
    <t>UMARAC_charged</t>
  </si>
  <si>
    <t>MUGFOK_clean</t>
  </si>
  <si>
    <t>OWEYOF_clean</t>
  </si>
  <si>
    <t>INOMOP_clean</t>
  </si>
  <si>
    <t>XOQXIL_clean</t>
  </si>
  <si>
    <t>VUGXOM_clean</t>
  </si>
  <si>
    <t>DOYLEI_clean</t>
  </si>
  <si>
    <t>EHODOV_SL</t>
  </si>
  <si>
    <t>CUMLUT_clean</t>
  </si>
  <si>
    <t>LIXWAR01_clean</t>
  </si>
  <si>
    <t>AVESUR_clean</t>
  </si>
  <si>
    <t>IYUCEM_clean</t>
  </si>
  <si>
    <t>HIFTOG02_clean</t>
  </si>
  <si>
    <t>QURSEC_clean</t>
  </si>
  <si>
    <t>APAZOI_clean</t>
  </si>
  <si>
    <t>MARBIT_clean</t>
  </si>
  <si>
    <t>EBELUU_clean</t>
  </si>
  <si>
    <t>ENISOK_clean</t>
  </si>
  <si>
    <t>BUSRUE_clean</t>
  </si>
  <si>
    <t>YUQDUL_clean</t>
  </si>
  <si>
    <t>ATAFIK_clean</t>
  </si>
  <si>
    <t>ECEDEY_clean</t>
  </si>
  <si>
    <t>ZOTTIN_clean</t>
  </si>
  <si>
    <t>PURJES_clean</t>
  </si>
  <si>
    <t>KIKFIV_clean</t>
  </si>
  <si>
    <t>VOXQIK_clean</t>
  </si>
  <si>
    <t>TAMJEY_charged</t>
  </si>
  <si>
    <t>EVIMUT_clean</t>
  </si>
  <si>
    <t>MATPOP_clean</t>
  </si>
  <si>
    <t>NIGGEQ_clean</t>
  </si>
  <si>
    <t>XOJPIW_charged</t>
  </si>
  <si>
    <t>YOLKOB_clean</t>
  </si>
  <si>
    <t>GIVHIC_clean</t>
  </si>
  <si>
    <t>TURDOB_clean</t>
  </si>
  <si>
    <t>HAKVIB_clean</t>
  </si>
  <si>
    <t>HUWPIA_clean</t>
  </si>
  <si>
    <t>UCOJAZ_clean</t>
  </si>
  <si>
    <t>AFEJOK_ion_b</t>
  </si>
  <si>
    <t>IKOPIJ_clean</t>
  </si>
  <si>
    <t>IMUVAO_charged</t>
  </si>
  <si>
    <t>DARDOR_clean</t>
  </si>
  <si>
    <t>WOBQEL_clean</t>
  </si>
  <si>
    <t>IYAYUE_clean</t>
  </si>
  <si>
    <t>DUVNIS_charged</t>
  </si>
  <si>
    <t>MATTUX_clean</t>
  </si>
  <si>
    <t>NERVEN_clean</t>
  </si>
  <si>
    <t>FAPXIG_clean</t>
  </si>
  <si>
    <t>HAZSIL_clean</t>
  </si>
  <si>
    <t>ZOMNUM_clean</t>
  </si>
  <si>
    <t>NESSOV_clean</t>
  </si>
  <si>
    <t>NOCKOG_clean</t>
  </si>
  <si>
    <t>HEFFAB_charged</t>
  </si>
  <si>
    <t>LAGNIS_clean</t>
  </si>
  <si>
    <t>XOPVII_clean</t>
  </si>
  <si>
    <t>UYEBOR_clean</t>
  </si>
  <si>
    <t>VUGXEC_clean</t>
  </si>
  <si>
    <t>FAPXOM_clean</t>
  </si>
  <si>
    <t>OTAVUB_clean</t>
  </si>
  <si>
    <t>AZAVOO_clean</t>
  </si>
  <si>
    <t>ic300665a_si_002_clean</t>
  </si>
  <si>
    <t>YOZBOF_SL</t>
  </si>
  <si>
    <t>XATLIQ_clean</t>
  </si>
  <si>
    <t>POSGOV_clean</t>
  </si>
  <si>
    <t>PUTYEI_clean</t>
  </si>
  <si>
    <t>HUHNIJ_clean</t>
  </si>
  <si>
    <t>BETDEL_clean</t>
  </si>
  <si>
    <t>FANCIJ_clean</t>
  </si>
  <si>
    <t>VUGXUS_clean</t>
  </si>
  <si>
    <t>WEFXEM_clean</t>
  </si>
  <si>
    <t>XOPMIA_clean</t>
  </si>
  <si>
    <t>MOPFOO_clean</t>
  </si>
  <si>
    <t>TOXHEV_clean</t>
  </si>
  <si>
    <t>GOSDID_clean</t>
  </si>
  <si>
    <t>BETDAH_clean</t>
  </si>
  <si>
    <t>LELMEW_charged</t>
  </si>
  <si>
    <t>HUWLUI_clean</t>
  </si>
  <si>
    <t>TOXHIZ_clean</t>
  </si>
  <si>
    <t>JIZJUZ_clean</t>
  </si>
  <si>
    <t>KAWBOB_clean</t>
  </si>
  <si>
    <t>FALDAA_clean</t>
  </si>
  <si>
    <t>POSGAH_clean</t>
  </si>
  <si>
    <t>IZENEI_clean</t>
  </si>
  <si>
    <t>OYODEM_clean</t>
  </si>
  <si>
    <t>KOSJAF_clean</t>
  </si>
  <si>
    <t>YACWAC_clean</t>
  </si>
  <si>
    <t>XEGJIE02_clean</t>
  </si>
  <si>
    <t>TUTJAU_clean</t>
  </si>
  <si>
    <t>ACOLUB_clean</t>
  </si>
  <si>
    <t>KABXES_clean</t>
  </si>
  <si>
    <t>KOSMAI_clean</t>
  </si>
  <si>
    <t>VEDFOB_clean</t>
  </si>
  <si>
    <t>KOSKIO01_clean</t>
  </si>
  <si>
    <t>COWMAD_clean</t>
  </si>
  <si>
    <t>OZAVES_clean</t>
  </si>
  <si>
    <t>KAHPUE_clean</t>
  </si>
  <si>
    <t>cg301725z_si_004_clean</t>
  </si>
  <si>
    <t>XAPCOJ03_clean</t>
  </si>
  <si>
    <t>HIFTOG_clean</t>
  </si>
  <si>
    <t>HAPNEU_clean</t>
  </si>
  <si>
    <t>FUBDIQ_clean</t>
  </si>
  <si>
    <t>CIWREG_clean</t>
  </si>
  <si>
    <t>NABCEA_charged</t>
  </si>
  <si>
    <t>CISXEJ_clean</t>
  </si>
  <si>
    <t>ZIWLUO_clean</t>
  </si>
  <si>
    <t>XAPCOJ02_clean</t>
  </si>
  <si>
    <t>FOFTIF_clean</t>
  </si>
  <si>
    <t>VUQKAU_clean</t>
  </si>
  <si>
    <t>j.ica.2016.08.030_3_clean</t>
  </si>
  <si>
    <t>CEJZAU_clean</t>
  </si>
  <si>
    <t>PEQWAK_clean</t>
  </si>
  <si>
    <t>WARJAC_clean</t>
  </si>
  <si>
    <t>QIVLUE_clean</t>
  </si>
  <si>
    <t>WITFIQ_clean</t>
  </si>
  <si>
    <t>MAZSUD_clean</t>
  </si>
  <si>
    <t>YUDFEK_clean</t>
  </si>
  <si>
    <t>JIZJOT_clean</t>
  </si>
  <si>
    <t>WOBHEB01_clean</t>
  </si>
  <si>
    <t>KOSKIO_clean</t>
  </si>
  <si>
    <t>KOCCIQ_clean</t>
  </si>
  <si>
    <t>RIYBIM_clean</t>
  </si>
  <si>
    <t>NIGFUF_clean</t>
  </si>
  <si>
    <t>NIGFIT_clean</t>
  </si>
  <si>
    <t>TURDUH_clean</t>
  </si>
  <si>
    <t>LEJRIC_clean</t>
  </si>
  <si>
    <t>GEZRAG_clean</t>
  </si>
  <si>
    <t>YATTUK_clean</t>
  </si>
  <si>
    <t>RIYBOS_clean</t>
  </si>
  <si>
    <t>XAPCOJ01_clean</t>
  </si>
  <si>
    <t>YOPSUS_clean</t>
  </si>
  <si>
    <t>GIWCOF_ion_b</t>
  </si>
  <si>
    <t>NAKLIW_clean</t>
  </si>
  <si>
    <t>XAPCOJ05_clean</t>
  </si>
  <si>
    <t>MAQMAV_clean</t>
  </si>
  <si>
    <t>HOKMUR_clean</t>
  </si>
  <si>
    <t>HOWPEQ_clean</t>
  </si>
  <si>
    <t>LADHEF_clean</t>
  </si>
  <si>
    <t>WOPSOL_clean</t>
  </si>
  <si>
    <t>ABUWOJ_clean</t>
  </si>
  <si>
    <t>BEXSEE_clean</t>
  </si>
  <si>
    <t>FAQLER01_clean</t>
  </si>
  <si>
    <t>DONNIE_clean</t>
  </si>
  <si>
    <t>VUGXAY_clean</t>
  </si>
  <si>
    <t>JIZWIA_clean</t>
  </si>
  <si>
    <t>VEDGES_clean</t>
  </si>
  <si>
    <t>KOSJEJ_clean</t>
  </si>
  <si>
    <t>KUBQAA_charged</t>
  </si>
  <si>
    <t>GAJVEU_charged</t>
  </si>
  <si>
    <t>CENPUI_clean</t>
  </si>
  <si>
    <t>WOBHEB_clean</t>
  </si>
  <si>
    <t>IBUBEP_clean</t>
  </si>
  <si>
    <t>LUVTAY_clean</t>
  </si>
  <si>
    <t>SATNOR01_clean</t>
  </si>
  <si>
    <t>OGIYUZ_clean</t>
  </si>
  <si>
    <t>XAPCOJ04_clean</t>
  </si>
  <si>
    <t>XAPCOJ_clean</t>
  </si>
  <si>
    <t>CUVXAT_clean</t>
  </si>
  <si>
    <t>KOSJIN_clean</t>
  </si>
  <si>
    <t>LABRUE_clean</t>
  </si>
  <si>
    <t>XEGKOL_clean</t>
  </si>
  <si>
    <t>FAPXEC_clean</t>
  </si>
  <si>
    <t>FAQLUH_clean</t>
  </si>
  <si>
    <t>QOMFAA_clean</t>
  </si>
  <si>
    <t>LONVIV_clean</t>
  </si>
  <si>
    <t>JIZJAF_clean</t>
  </si>
  <si>
    <t>GUYMAP_clean</t>
  </si>
  <si>
    <t>XUMMUP_clean</t>
  </si>
  <si>
    <t>RIGTIL_clean</t>
  </si>
  <si>
    <t>SOHMIM_clean</t>
  </si>
  <si>
    <t>POSGUB_clean</t>
  </si>
  <si>
    <t>UJOWEW_clean</t>
  </si>
  <si>
    <t>NOKLIJ_clean</t>
  </si>
  <si>
    <t>CEXJOF_clean</t>
  </si>
  <si>
    <t>TOXNIF_clean</t>
  </si>
  <si>
    <t>CUVGOQ_clean</t>
  </si>
  <si>
    <t>KOCCOW_clean</t>
  </si>
  <si>
    <t>JIZJEJ_clean</t>
  </si>
  <si>
    <t>OGIBUD_clean</t>
  </si>
  <si>
    <t>TUTHOG_clean</t>
  </si>
  <si>
    <t>WECJIZ_clean</t>
  </si>
  <si>
    <t>KOSJOT_clean</t>
  </si>
  <si>
    <t>RAYKIN_clean</t>
  </si>
  <si>
    <t>KOSLUB_clean</t>
  </si>
  <si>
    <t>JOGBAK_clean</t>
  </si>
  <si>
    <t>VUQKAU01_clean</t>
  </si>
  <si>
    <t>FIPKOG01_clean</t>
  </si>
  <si>
    <t>OVEDUP_clean</t>
  </si>
  <si>
    <t>ZUDQUM_clean</t>
  </si>
  <si>
    <t>SACDOR_clean</t>
  </si>
  <si>
    <t>KEPPIF_clean</t>
  </si>
  <si>
    <t>XUVHEB_clean</t>
  </si>
  <si>
    <t>XAPCOJ07_clean</t>
  </si>
  <si>
    <t>UKUBOS_clean</t>
  </si>
  <si>
    <t>SOTWUV_clean</t>
  </si>
  <si>
    <t>XAPCOJ06_clean</t>
  </si>
  <si>
    <t>CIWRIK_clean</t>
  </si>
  <si>
    <t>CIWRUW_clean</t>
  </si>
  <si>
    <t>KOSJUZ_clean</t>
  </si>
  <si>
    <t>FAQLER_clean</t>
  </si>
  <si>
    <t>QEBGEL_clean</t>
  </si>
  <si>
    <t>XEGJIE_clean</t>
  </si>
  <si>
    <t>LECQEQ_clean</t>
  </si>
  <si>
    <t>DAGJAZ_clean</t>
  </si>
  <si>
    <t>VUWSAJ_clean</t>
  </si>
  <si>
    <t>WEFXIQ_clean</t>
  </si>
  <si>
    <t>UCOJED_clean</t>
  </si>
  <si>
    <t>DARDUX_clean</t>
  </si>
  <si>
    <t>FIMYUX_clean</t>
  </si>
  <si>
    <t>KASLUO_clean</t>
  </si>
  <si>
    <t>KOSLEL_clean</t>
  </si>
  <si>
    <t>FIPKOG_clean</t>
  </si>
  <si>
    <t>FIJDOS_clean</t>
  </si>
  <si>
    <t>c5ce00862j_c5ce00862j2_clean</t>
  </si>
  <si>
    <t>WOBHIF01_clean</t>
  </si>
  <si>
    <t>TURDIV_clean</t>
  </si>
  <si>
    <t>VUGXIG_clean</t>
  </si>
  <si>
    <t>JIZWEW_clean</t>
  </si>
  <si>
    <t>WOPSOL01_clean</t>
  </si>
  <si>
    <t>GITVIP01_clean</t>
  </si>
  <si>
    <t>VEDFUH_clean</t>
  </si>
  <si>
    <t>KOSKAG_clean</t>
  </si>
  <si>
    <t>BEVWAB_clean</t>
  </si>
  <si>
    <t>HAKSAQ_clean</t>
  </si>
  <si>
    <t>SATNOR_clean</t>
  </si>
  <si>
    <t>LUWMIB_clean</t>
  </si>
  <si>
    <t>BASJUB_clean</t>
  </si>
  <si>
    <t>LAJLIT_charged</t>
  </si>
  <si>
    <t>KOSLIP_clean</t>
  </si>
  <si>
    <t>NIGGAM_clean</t>
  </si>
  <si>
    <t>KOSKEK_clean</t>
  </si>
  <si>
    <t>ORIVOC_clean</t>
  </si>
  <si>
    <t>GIWCAR_ion_b</t>
  </si>
  <si>
    <t>QOSJOZ_clean</t>
  </si>
  <si>
    <t>SIVGIP_clean</t>
  </si>
  <si>
    <t>YEYFEP_clean</t>
  </si>
  <si>
    <t>COKPUP_clean</t>
  </si>
  <si>
    <t>COKNAT_clean</t>
  </si>
  <si>
    <t>MAVNUU_manual</t>
  </si>
  <si>
    <t>CUTFUT_charged</t>
  </si>
  <si>
    <t>CIXBUH_clean</t>
  </si>
  <si>
    <t>LUFNAC05_clean</t>
  </si>
  <si>
    <t>YIWSEE_clean</t>
  </si>
  <si>
    <t>VEDFER_clean</t>
  </si>
  <si>
    <t>VICSIL_clean</t>
  </si>
  <si>
    <t>SIVGOV_clean</t>
  </si>
  <si>
    <t>SOMCON_clean</t>
  </si>
  <si>
    <t>GAJVIY_charged</t>
  </si>
  <si>
    <t>GIWBIY_charged</t>
  </si>
  <si>
    <t>XAPCOH_clean</t>
  </si>
  <si>
    <t>ARADEE_clean</t>
  </si>
  <si>
    <t>WOBHOL_clean</t>
  </si>
  <si>
    <t>KABXIW_clean</t>
  </si>
  <si>
    <t>VUGWUR_clean</t>
  </si>
  <si>
    <t>COKQOK_clean</t>
  </si>
  <si>
    <t>MUVLUM_clean</t>
  </si>
  <si>
    <t>CIWSAD_clean</t>
  </si>
  <si>
    <t>YEDKOI_clean</t>
  </si>
  <si>
    <t>DEJJIN_clean</t>
  </si>
  <si>
    <t>WOBHIF02_clean</t>
  </si>
  <si>
    <t>BEXRUT_clean</t>
  </si>
  <si>
    <t>LAYGAV_clean</t>
  </si>
  <si>
    <t>OYUSAD_charged</t>
  </si>
  <si>
    <t>DARDIL_clean</t>
  </si>
  <si>
    <t>APAYOH_clean</t>
  </si>
  <si>
    <t>GEDRUE_clean</t>
  </si>
  <si>
    <t>cg300827e_si_003_clean</t>
  </si>
  <si>
    <t>FUBDAI_clean</t>
  </si>
  <si>
    <t>TOXNEB_clean</t>
  </si>
  <si>
    <t>LUFNAC04_clean</t>
  </si>
  <si>
    <t>FIPKUM_clean</t>
  </si>
  <si>
    <t>OQANIE_clean</t>
  </si>
  <si>
    <t>DUVNIS01_charged</t>
  </si>
  <si>
    <t>CAXVUU_clean</t>
  </si>
  <si>
    <t>OSIKIL_clean</t>
  </si>
  <si>
    <t>XUPSAE_clean</t>
  </si>
  <si>
    <t>VAMPUX_clean</t>
  </si>
  <si>
    <t>HOFJIX_clean</t>
  </si>
  <si>
    <t>WOHTUK_clean</t>
  </si>
  <si>
    <t>LUWKIZ_clean</t>
  </si>
  <si>
    <t>KOSLOV_clean</t>
  </si>
  <si>
    <t>IWOKUC_clean</t>
  </si>
  <si>
    <t>CUWYAW_clean</t>
  </si>
  <si>
    <t>PAPLUQ_clean</t>
  </si>
  <si>
    <t>DOTHUR_clean</t>
  </si>
  <si>
    <t>LOTDIJ_clean</t>
  </si>
  <si>
    <t>LUVTEC_clean</t>
  </si>
  <si>
    <t>COWMEH_clean</t>
  </si>
  <si>
    <t>LUFNAC01_clean</t>
  </si>
  <si>
    <t>IGAHAB_clean</t>
  </si>
  <si>
    <t>XOHTUJ_clean</t>
  </si>
  <si>
    <t>NOQKUB_clean</t>
  </si>
  <si>
    <t>UCOHUR_clean</t>
  </si>
  <si>
    <t>UFEVIL_clean</t>
  </si>
  <si>
    <t>ORIVUI_clean</t>
  </si>
  <si>
    <t>AQUCOG_clean</t>
  </si>
  <si>
    <t>WABVIF03_clean</t>
  </si>
  <si>
    <t>GITVIP_clean</t>
  </si>
  <si>
    <t>ROTTOL_clean</t>
  </si>
  <si>
    <t>OMOVET_clean</t>
  </si>
  <si>
    <t>AQUDIB_clean</t>
  </si>
  <si>
    <t>UMABOB_clean</t>
  </si>
  <si>
    <t>YEGKOM_clean</t>
  </si>
  <si>
    <t>UNECUN_clean</t>
  </si>
  <si>
    <t>LASWEJ_clean</t>
  </si>
  <si>
    <t>RAYKEJ_clean</t>
  </si>
  <si>
    <t>MAWTUC_clean</t>
  </si>
  <si>
    <t>GUYLOC_clean</t>
  </si>
  <si>
    <t>JIZWOG_clean</t>
  </si>
  <si>
    <t>PARKUQ_charged</t>
  </si>
  <si>
    <t>ATIXAE_clean</t>
  </si>
  <si>
    <t>QUNWAZ_clean</t>
  </si>
  <si>
    <t>QOSJIT_clean</t>
  </si>
  <si>
    <t>COKPOJ_clean</t>
  </si>
  <si>
    <t>LUFNAC02_clean</t>
  </si>
  <si>
    <t>CAXWAB_clean</t>
  </si>
  <si>
    <t>NAYXOC_clean</t>
  </si>
  <si>
    <t>VAMQOS_clean</t>
  </si>
  <si>
    <t>OSOTUN_clean</t>
  </si>
  <si>
    <t>LUFNAC03_clean</t>
  </si>
  <si>
    <t>ZILBAZ_clean</t>
  </si>
  <si>
    <t>MOXDOT01_clean</t>
  </si>
  <si>
    <t>DOYBEA_clean</t>
  </si>
  <si>
    <t>WEGKIE_clean</t>
  </si>
  <si>
    <t>LUFNAC_clean</t>
  </si>
  <si>
    <t>GEFZAU_clean</t>
  </si>
  <si>
    <t>JIVFUQ_clean</t>
  </si>
  <si>
    <t>KUTDAG_clean</t>
  </si>
  <si>
    <t>AFITIT_clean</t>
  </si>
  <si>
    <t>SIDCAL_clean</t>
  </si>
  <si>
    <t>COQJEZ_clean</t>
  </si>
  <si>
    <t>YIYHAQ_clean</t>
  </si>
  <si>
    <t>LAWFEX_clean</t>
  </si>
  <si>
    <t>AQUCUM_clean</t>
  </si>
  <si>
    <t>CAXWEF_clean</t>
  </si>
  <si>
    <t>ICAWUF_clean</t>
  </si>
  <si>
    <t>SAHWUW_clean</t>
  </si>
  <si>
    <t>TUTHIA_clean</t>
  </si>
  <si>
    <t>SOHNIN_clean</t>
  </si>
  <si>
    <t>JENKET_SL</t>
  </si>
  <si>
    <t>NOZZUZ_clean</t>
  </si>
  <si>
    <t>KAKCEH_clean</t>
  </si>
  <si>
    <t>DARDEH_clean</t>
  </si>
  <si>
    <t>VAHVOR_clean</t>
  </si>
  <si>
    <t>EXEWAG_clean</t>
  </si>
  <si>
    <t>NUCCEV_clean</t>
  </si>
  <si>
    <t>GUPCOK_clean</t>
  </si>
  <si>
    <t>GUVLAL_clean</t>
  </si>
  <si>
    <t>VAMPOR_clean</t>
  </si>
  <si>
    <t>ETEKEU_clean</t>
  </si>
  <si>
    <t>TOXMUQ_clean</t>
  </si>
  <si>
    <t>NIGFOZ_clean</t>
  </si>
  <si>
    <t>WABVIF04_clean</t>
  </si>
  <si>
    <t>ETEKAQ_clean</t>
  </si>
  <si>
    <t>XAPDAU_clean</t>
  </si>
  <si>
    <t>KECRAL11_clean</t>
  </si>
  <si>
    <t>LOSXIC_clean</t>
  </si>
  <si>
    <t>POXBAH_clean</t>
  </si>
  <si>
    <t>DOQSAF_clean</t>
  </si>
  <si>
    <t>CIWROQ_clean</t>
  </si>
  <si>
    <t>WIPPIW_clean</t>
  </si>
  <si>
    <t>FOFTUR_clean</t>
  </si>
  <si>
    <t>APAYIB_clean</t>
  </si>
  <si>
    <t>BELTOD_clean</t>
  </si>
  <si>
    <t>POMMAH_clean</t>
  </si>
  <si>
    <t>XAPCUN_clean</t>
  </si>
  <si>
    <t>RUHDEF_clean</t>
  </si>
  <si>
    <t>NAVJIG_clean</t>
  </si>
  <si>
    <t>VEDGIW_clean</t>
  </si>
  <si>
    <t>CAXWIJ_clean</t>
  </si>
  <si>
    <t>KAKCEH02_clean</t>
  </si>
  <si>
    <t>ULUVUT_clean</t>
  </si>
  <si>
    <t>KUKMUA_clean</t>
  </si>
  <si>
    <t>QITXAU_clean</t>
  </si>
  <si>
    <t>IKUTIT_clean</t>
  </si>
  <si>
    <t>ja205976v_si_006_clean</t>
  </si>
  <si>
    <t>OVEHUT_clean</t>
  </si>
  <si>
    <t>KUJNUZ_clean</t>
  </si>
  <si>
    <t>AFOVIB_clean</t>
  </si>
  <si>
    <t>FUMJAA_clean</t>
  </si>
  <si>
    <t>BETFAJ_clean</t>
  </si>
  <si>
    <t>RAHBUZ_clean</t>
  </si>
  <si>
    <t>NODKOH_clean</t>
  </si>
  <si>
    <t>QUDJOP_clean</t>
  </si>
  <si>
    <t>RAKDAJ_clean</t>
  </si>
  <si>
    <t>LAJNIW_clean</t>
  </si>
  <si>
    <t>UMALUQ_clean</t>
  </si>
  <si>
    <t>GEDSOZ_clean</t>
  </si>
  <si>
    <t>USUBUG_clean</t>
  </si>
  <si>
    <t>EBEVAK_charged</t>
  </si>
  <si>
    <t>VEDFAN_clean</t>
  </si>
  <si>
    <t>XUMVEH_clean</t>
  </si>
  <si>
    <t>XIHSAJ_clean</t>
  </si>
  <si>
    <t>BIPLIX_clean</t>
  </si>
  <si>
    <t>MOYMET_clean</t>
  </si>
  <si>
    <t>GUVZII_clean</t>
  </si>
  <si>
    <t>NATHUO_clean</t>
  </si>
  <si>
    <t>j.inoche.2015.12.019_1_clean</t>
  </si>
  <si>
    <t>OTAVOV_clean</t>
  </si>
  <si>
    <t>YORGIX_clean</t>
  </si>
  <si>
    <t>SOTWOP_clean</t>
  </si>
  <si>
    <t>HOYKUD_clean</t>
  </si>
  <si>
    <t>TITBUV_clean</t>
  </si>
  <si>
    <t>DAKZUN_clean</t>
  </si>
  <si>
    <t>AZIXUD_clean</t>
  </si>
  <si>
    <t>AQOLID_clean</t>
  </si>
  <si>
    <t>FANDEG_clean</t>
  </si>
  <si>
    <t>RINSEM_clean</t>
  </si>
  <si>
    <t>CIXCAO_clean</t>
  </si>
  <si>
    <t>YAHPED_clean</t>
  </si>
  <si>
    <t>FIHRIZ_clean</t>
  </si>
  <si>
    <t>SARHEA_clean</t>
  </si>
  <si>
    <t>DEPXOM_clean</t>
  </si>
  <si>
    <t>DAPYAW_clean</t>
  </si>
  <si>
    <t>XAPDEY_clean</t>
  </si>
  <si>
    <t>SARHAW_clean</t>
  </si>
  <si>
    <t>FANCOP_clean</t>
  </si>
  <si>
    <t>XALCOD_clean</t>
  </si>
  <si>
    <t>GERWEH_clean</t>
  </si>
  <si>
    <t>PIFPIE_clean</t>
  </si>
  <si>
    <t>ABEMIF_clean</t>
  </si>
  <si>
    <t>LAKFIN_clean</t>
  </si>
  <si>
    <t>JILXOS_clean</t>
  </si>
  <si>
    <t>SODQOT_clean</t>
  </si>
  <si>
    <t>JIZJIN_clean</t>
  </si>
  <si>
    <t>NERVAJ_clean</t>
  </si>
  <si>
    <t>EWUKAK_clean</t>
  </si>
  <si>
    <t>EMUBOF_clean</t>
  </si>
  <si>
    <t>JUMDAY_clean</t>
  </si>
  <si>
    <t>PANYEK_clean</t>
  </si>
  <si>
    <t>AQEQES_clean</t>
  </si>
  <si>
    <t>XARPAK_clean</t>
  </si>
  <si>
    <t>WAYKAK_clean</t>
  </si>
  <si>
    <t>JEDJUY_clean</t>
  </si>
  <si>
    <t>UQENAH_clean</t>
  </si>
  <si>
    <t>CABJEX_clean</t>
  </si>
  <si>
    <t>USEVOF_clean</t>
  </si>
  <si>
    <t>SOHNEJ_clean</t>
  </si>
  <si>
    <t>ja076167asi20070815_063752_clean</t>
  </si>
  <si>
    <t>AQEQIW_clean</t>
  </si>
  <si>
    <t>EYUWAW_clean_h</t>
  </si>
  <si>
    <t>GACVIS_clean</t>
  </si>
  <si>
    <t>XEXMEU_clean</t>
  </si>
  <si>
    <t>XEDPON_clean</t>
  </si>
  <si>
    <t>PIDMEV_clean</t>
  </si>
  <si>
    <t>PUSXIL01_charged</t>
  </si>
  <si>
    <t>RAZYOI_clean</t>
  </si>
  <si>
    <t>QUDJIJ_clean</t>
  </si>
  <si>
    <t>HAFVOB_clean</t>
  </si>
  <si>
    <t>COKPID_clean</t>
  </si>
  <si>
    <t>MAGBON_clean</t>
  </si>
  <si>
    <t>IZEBAR_clean</t>
  </si>
  <si>
    <t>KAKCEH01_clean</t>
  </si>
  <si>
    <t>DONKIC_clean</t>
  </si>
  <si>
    <t>RUVCES_clean</t>
  </si>
  <si>
    <t>UMIGAA_clean</t>
  </si>
  <si>
    <t>LELRUR_clean</t>
  </si>
  <si>
    <t>DANZAV_charged</t>
  </si>
  <si>
    <t>AQOMAW_clean</t>
  </si>
  <si>
    <t>HUPQIU_clean</t>
  </si>
  <si>
    <t>VIMRAM_clean</t>
  </si>
  <si>
    <t>ETEJOD01_clean</t>
  </si>
  <si>
    <t>FUTZEB_clean</t>
  </si>
  <si>
    <t>ZURROT_clean</t>
  </si>
  <si>
    <t>OYUJUO_clean</t>
  </si>
  <si>
    <t>BAKYOE_clean</t>
  </si>
  <si>
    <t>SARGOJ_clean</t>
  </si>
  <si>
    <t>PUPHUE_clean</t>
  </si>
  <si>
    <t>COKMEW_clean</t>
  </si>
  <si>
    <t>BOZFIH_clean</t>
  </si>
  <si>
    <t>ROCZAM_clean</t>
  </si>
  <si>
    <t>OSAVEK_clean</t>
  </si>
  <si>
    <t>GITPIK_clean</t>
  </si>
  <si>
    <t>SARGID_clean</t>
  </si>
  <si>
    <t>WITJOA_clean</t>
  </si>
  <si>
    <t>CAXVII_clean</t>
  </si>
  <si>
    <t>CADQAB_clean</t>
  </si>
  <si>
    <t>UNECOH_clean</t>
  </si>
  <si>
    <t>LASMAV_neutral</t>
  </si>
  <si>
    <t>SARGUP_clean</t>
  </si>
  <si>
    <t>UCOXOZ_clean</t>
  </si>
  <si>
    <t>ETEKAQ01_manual</t>
  </si>
  <si>
    <t>FEXCES_clean</t>
  </si>
  <si>
    <t>TASXIW_clean</t>
  </si>
  <si>
    <t>VOPCIO_clean</t>
  </si>
  <si>
    <t>JUGQOT_clean</t>
  </si>
  <si>
    <t>AYUJIP_clean</t>
  </si>
  <si>
    <t>MAFLOX_clean</t>
  </si>
  <si>
    <t>CAXVOO_clean</t>
  </si>
  <si>
    <t>CUWZAX_clean</t>
  </si>
  <si>
    <t>NALWOO_clean</t>
  </si>
  <si>
    <t>VUQKAU02_clean</t>
  </si>
  <si>
    <t>MUZVUA_clean</t>
  </si>
  <si>
    <t>PIDMEV01_clean</t>
  </si>
  <si>
    <t>MITSAK_clean</t>
  </si>
  <si>
    <t>AFOTOF_clean</t>
  </si>
  <si>
    <t>DUGMOJ_clean</t>
  </si>
  <si>
    <t>COKNOH_clean</t>
  </si>
  <si>
    <t>QOCBEQ_clean</t>
  </si>
  <si>
    <t>MINVUA_SL</t>
  </si>
  <si>
    <t>ja205976v_si_004_clean</t>
  </si>
  <si>
    <t>KOJTOU_clean</t>
  </si>
  <si>
    <t>COKQIE_clean</t>
  </si>
  <si>
    <t>SETDUS_clean</t>
  </si>
  <si>
    <t>CANYIB_clean</t>
  </si>
  <si>
    <t>NOCLUN_clean</t>
  </si>
  <si>
    <t>EVADIQ_clean</t>
  </si>
  <si>
    <t>ODODOC_clean</t>
  </si>
  <si>
    <t>KARLAS_clean</t>
  </si>
  <si>
    <t>CURYOE01_clean</t>
  </si>
  <si>
    <t>TEFWIL_clean</t>
  </si>
  <si>
    <t>QOJKAB_clean</t>
  </si>
  <si>
    <t>TOBKEC_clean</t>
  </si>
  <si>
    <t>CIFMIP_clean</t>
  </si>
  <si>
    <t>XEGJUQ_clean</t>
  </si>
  <si>
    <t>QOSXOM_clean</t>
  </si>
  <si>
    <t>PULMIU_clean</t>
  </si>
  <si>
    <t>CAPLOX_clean</t>
  </si>
  <si>
    <t>ZOZPUB_clean</t>
  </si>
  <si>
    <t>XUWFUR_clean</t>
  </si>
  <si>
    <t>MINVUA01_SL</t>
  </si>
  <si>
    <t>HEDCIE_clean</t>
  </si>
  <si>
    <t>JORRAL_clean</t>
  </si>
  <si>
    <t>INOVEN_clean</t>
  </si>
  <si>
    <t>PIBGAK_clean</t>
  </si>
  <si>
    <t>WOPSAX_clean</t>
  </si>
  <si>
    <t>AXUBOL_clean</t>
  </si>
  <si>
    <t>WOPSAX02_clean</t>
  </si>
  <si>
    <t>CAVVUS_clean</t>
  </si>
  <si>
    <t>EBAMOL_clean</t>
  </si>
  <si>
    <t>BOWDIC_clean</t>
  </si>
  <si>
    <t>HIQWOV_clean</t>
  </si>
  <si>
    <t>acs.inorgchem.6b00433_ic6b00433_si_002_clean</t>
  </si>
  <si>
    <t>ENITOL_clean</t>
  </si>
  <si>
    <t>VASGII_clean</t>
  </si>
  <si>
    <t>GEDTAM_clean</t>
  </si>
  <si>
    <t>ic402692p_si_002_clean</t>
  </si>
  <si>
    <t>YONNUL_clean</t>
  </si>
  <si>
    <t>KUJNOT_clean</t>
  </si>
  <si>
    <t>YILJUA_clean</t>
  </si>
  <si>
    <t>DORFAS_clean</t>
  </si>
  <si>
    <t>XASPEP_clean</t>
  </si>
  <si>
    <t>OFUYUL_SL</t>
  </si>
  <si>
    <t>KOMDAT_clean</t>
  </si>
  <si>
    <t>GASSUR_clean</t>
  </si>
  <si>
    <t>MIFGEP01_clean</t>
  </si>
  <si>
    <t>OQUFOX_clean</t>
  </si>
  <si>
    <t>WOQVAB_clean</t>
  </si>
  <si>
    <t>AFOTUL_clean</t>
  </si>
  <si>
    <t>NEYYUN_clean</t>
  </si>
  <si>
    <t>MIFGEP_clean</t>
  </si>
  <si>
    <t>MAFMIS_clean</t>
  </si>
  <si>
    <t>TOWXEK_clean</t>
  </si>
  <si>
    <t>ic400607w_si_001_clean</t>
  </si>
  <si>
    <t>GIYTAK_clean</t>
  </si>
  <si>
    <t>ROCZEQ_clean</t>
  </si>
  <si>
    <t>LAPLEW01_clean</t>
  </si>
  <si>
    <t>FUNBIA_clean</t>
  </si>
  <si>
    <t>FUTKEL_manual</t>
  </si>
  <si>
    <t>AJORAT_clean</t>
  </si>
  <si>
    <t>ZEDZAL_clean</t>
  </si>
  <si>
    <t>LOFVUY01_clean</t>
  </si>
  <si>
    <t>VUKSOL_clean</t>
  </si>
  <si>
    <t>DONKOI_clean</t>
  </si>
  <si>
    <t>MAFMAK_clean</t>
  </si>
  <si>
    <t>MINVOU_clean</t>
  </si>
  <si>
    <t>YOGHAF_clean</t>
  </si>
  <si>
    <t>LOFVUY_clean</t>
  </si>
  <si>
    <t>AMUXAI_clean</t>
  </si>
  <si>
    <t>EXEQII_SL</t>
  </si>
  <si>
    <t>XISPEW02_clean</t>
  </si>
  <si>
    <t>CADQOP_clean</t>
  </si>
  <si>
    <t>NAZBAT_clean</t>
  </si>
  <si>
    <t>ETEJUJ_clean</t>
  </si>
  <si>
    <t>JOYKOZ_clean</t>
  </si>
  <si>
    <t>XUDYEC_clean</t>
  </si>
  <si>
    <t>BETFEN_clean</t>
  </si>
  <si>
    <t>SOWCOY01_clean</t>
  </si>
  <si>
    <t>TOWLIC_clean</t>
  </si>
  <si>
    <t>SIQQEO_clean</t>
  </si>
  <si>
    <t>LAZJIH_clean</t>
  </si>
  <si>
    <t>JUNBUR_clean</t>
  </si>
  <si>
    <t>PUWDEQ_charged</t>
  </si>
  <si>
    <t>EBOBUV_clean</t>
  </si>
  <si>
    <t>WITJUG_clean</t>
  </si>
  <si>
    <t>PUWDIU_clean</t>
  </si>
  <si>
    <t>LIXXAS_clean</t>
  </si>
  <si>
    <t>OXALOP_clean</t>
  </si>
  <si>
    <t>IDIWIB_clean</t>
  </si>
  <si>
    <t>MINVOU01_clean</t>
  </si>
  <si>
    <t>PEPLAY_clean</t>
  </si>
  <si>
    <t>ENISUQ_clean</t>
  </si>
  <si>
    <t>FILYEG_clean</t>
  </si>
  <si>
    <t>LAZKUU_clean</t>
  </si>
  <si>
    <t>GEDQOX_clean</t>
  </si>
  <si>
    <t>ASUJAB_clean</t>
  </si>
  <si>
    <t>HAMLIT_clean</t>
  </si>
  <si>
    <t>PEPLIG_clean</t>
  </si>
  <si>
    <t>AFOVAT_clean</t>
  </si>
  <si>
    <t>CUWNIT_clean</t>
  </si>
  <si>
    <t>OYERUH_clean</t>
  </si>
  <si>
    <t>ERALUG_clean</t>
  </si>
  <si>
    <t>EGIFUV_clean</t>
  </si>
  <si>
    <t>VASGUU_clean</t>
  </si>
  <si>
    <t>ZEDZAL01_clean</t>
  </si>
  <si>
    <t>DAWWEF_clean</t>
  </si>
  <si>
    <t>ic5021302_si_002_clean</t>
  </si>
  <si>
    <t>VITYOO_clean</t>
  </si>
  <si>
    <t>HUDMIE_clean</t>
  </si>
  <si>
    <t>GUTYIE_clean</t>
  </si>
  <si>
    <t>ELOZOW_clean</t>
  </si>
  <si>
    <t>cm500700z_si_003_clean</t>
  </si>
  <si>
    <t>SEQSOY_clean</t>
  </si>
  <si>
    <t>UZIJUJ_clean</t>
  </si>
  <si>
    <t>XEDPED_clean</t>
  </si>
  <si>
    <t>LITDAV_clean</t>
  </si>
  <si>
    <t>BETFUD_clean</t>
  </si>
  <si>
    <t>GATJIV_charged</t>
  </si>
  <si>
    <t>GITTUZ_clean</t>
  </si>
  <si>
    <t>acs.inorgchem.5b02973_ic5b02973_si_002_clean</t>
  </si>
  <si>
    <t>IKUTUF_clean</t>
  </si>
  <si>
    <t>FANWIC_clean</t>
  </si>
  <si>
    <t>RUGXOI01_clean</t>
  </si>
  <si>
    <t>KOCCUC_clean</t>
  </si>
  <si>
    <t>OGAGEJ_clean</t>
  </si>
  <si>
    <t>SARNOQ_clean</t>
  </si>
  <si>
    <t>DUYJIS_clean</t>
  </si>
  <si>
    <t>LAQZOV_clean</t>
  </si>
  <si>
    <t>KANMIX_clean</t>
  </si>
  <si>
    <t>EBOCOQ_clean</t>
  </si>
  <si>
    <t>YURKEC_clean</t>
  </si>
  <si>
    <t>FAPTIB_clean</t>
  </si>
  <si>
    <t>FAPTUN_clean</t>
  </si>
  <si>
    <t>LAGNEO_clean</t>
  </si>
  <si>
    <t>UTEXIB_clean</t>
  </si>
  <si>
    <t>QOQWOK01_clean</t>
  </si>
  <si>
    <t>VIXCUB_clean</t>
  </si>
  <si>
    <t>COQHUN_clean</t>
  </si>
  <si>
    <t>DITTEH_clean</t>
  </si>
  <si>
    <t>FANPAO_clean</t>
  </si>
  <si>
    <t>SABVOH01_clean</t>
  </si>
  <si>
    <t>BETGAK_clean</t>
  </si>
  <si>
    <t>ASOHUL_clean</t>
  </si>
  <si>
    <t>YOZBUL_clean</t>
  </si>
  <si>
    <t>FAVKAP_clean</t>
  </si>
  <si>
    <t>EVUDAA_clean</t>
  </si>
  <si>
    <t>DANZEZ_charged</t>
  </si>
  <si>
    <t>XEGJOK_clean</t>
  </si>
  <si>
    <t>SONTOF_clean</t>
  </si>
  <si>
    <t>BEXSAA_clean</t>
  </si>
  <si>
    <t>KOMCOG_clean</t>
  </si>
  <si>
    <t>APAYUN_clean</t>
  </si>
  <si>
    <t>FAVFUG_clean</t>
  </si>
  <si>
    <t>XILLEL_clean</t>
  </si>
  <si>
    <t>SABVOH_manual</t>
  </si>
  <si>
    <t>TOHQEO_clean</t>
  </si>
  <si>
    <t>UWUTIQ_clean</t>
  </si>
  <si>
    <t>RIRDAZ_clean</t>
  </si>
  <si>
    <t>KIJPUQ_clean</t>
  </si>
  <si>
    <t>EXEQAA_clean</t>
  </si>
  <si>
    <t>IQILIF_clean</t>
  </si>
  <si>
    <t>HALVAU_clean</t>
  </si>
  <si>
    <t>AFOVOH_clean</t>
  </si>
  <si>
    <t>WOTLOI_clean</t>
  </si>
  <si>
    <t>EXIDOF_clean</t>
  </si>
  <si>
    <t>FANWOI_clean</t>
  </si>
  <si>
    <t>VODQIP_clean</t>
  </si>
  <si>
    <t>ZOZHON_clean</t>
  </si>
  <si>
    <t>IBOTEY_clean</t>
  </si>
  <si>
    <t>ETEJOD_clean</t>
  </si>
  <si>
    <t>ACIBOE_clean</t>
  </si>
  <si>
    <t>JUMDEC_clean</t>
  </si>
  <si>
    <t>LOPZAS_clean</t>
  </si>
  <si>
    <t>XIHSAJ01_clean</t>
  </si>
  <si>
    <t>YOZBUL01_clean</t>
  </si>
  <si>
    <t>SEHTEF_clean</t>
  </si>
  <si>
    <t>USAWIW_clean</t>
  </si>
  <si>
    <t>BIFKEI_clean</t>
  </si>
  <si>
    <t>cg501141m_si_002_clean</t>
  </si>
  <si>
    <t>QOPZIF_clean</t>
  </si>
  <si>
    <t>CEXHOD_clean</t>
  </si>
  <si>
    <t>ODODES_clean</t>
  </si>
  <si>
    <t>FECKAA_clean</t>
  </si>
  <si>
    <t>ic402692p_si_005_clean</t>
  </si>
  <si>
    <t>CUMMEE_clean</t>
  </si>
  <si>
    <t>GOGWAB_clean</t>
  </si>
  <si>
    <t>NUDLAA_clean</t>
  </si>
  <si>
    <t>LADHIJ_clean</t>
  </si>
  <si>
    <t>IXOFOR_clean</t>
  </si>
  <si>
    <t>KESBUG_clean</t>
  </si>
  <si>
    <t>JUMCUR_clean</t>
  </si>
  <si>
    <t>ROCZIU_clean</t>
  </si>
  <si>
    <t>DEPXAY_clean</t>
  </si>
  <si>
    <t>YILKAH_clean</t>
  </si>
  <si>
    <t>ETEJIX_clean</t>
  </si>
  <si>
    <t>GALHOS_ion_b</t>
  </si>
  <si>
    <t>QAHQOH_clean</t>
  </si>
  <si>
    <t>SABVUN_clean_h_min</t>
  </si>
  <si>
    <t>EGOZAB_clean</t>
  </si>
  <si>
    <t>FANNUG_clean</t>
  </si>
  <si>
    <t>BAKGIF_manual</t>
  </si>
  <si>
    <t>PEPLEC_clean</t>
  </si>
  <si>
    <t>WAYMEQ_SL</t>
  </si>
  <si>
    <t>FIFMUD_clean</t>
  </si>
  <si>
    <t>LARVIM_clean</t>
  </si>
  <si>
    <t>EZUCIM_clean</t>
  </si>
  <si>
    <t>WAVQUH_clean</t>
  </si>
  <si>
    <t>AMILOY_clean</t>
  </si>
  <si>
    <t>AFOYOK_clean</t>
  </si>
  <si>
    <t>JUGQIN_clean</t>
  </si>
  <si>
    <t>GEDQIR_clean</t>
  </si>
  <si>
    <t>EZOFEF_clean</t>
  </si>
  <si>
    <t>CUTBOK_clean</t>
  </si>
  <si>
    <t>LODKIA_clean</t>
  </si>
  <si>
    <t>SEQTEP_clean</t>
  </si>
  <si>
    <t>WAYMAM_clean</t>
  </si>
  <si>
    <t>DUPJAB_clean</t>
  </si>
  <si>
    <t>AQIXUV_clean</t>
  </si>
  <si>
    <t>XADCEM_clean</t>
  </si>
  <si>
    <t>FAPTOH_clean</t>
  </si>
  <si>
    <t>UGOFUT_clean</t>
  </si>
  <si>
    <t>DARCOQ_clean</t>
  </si>
  <si>
    <t>AFUKAP_clean</t>
  </si>
  <si>
    <t>DOZKIO_clean</t>
  </si>
  <si>
    <t>OLEKUM_manual</t>
  </si>
  <si>
    <t>CIFDOM_clean</t>
  </si>
  <si>
    <t>DAWCOV_clean</t>
  </si>
  <si>
    <t>KITVAM_clean</t>
  </si>
  <si>
    <t>NUFBUN_clean</t>
  </si>
  <si>
    <t>IXOFEH_clean</t>
  </si>
  <si>
    <t>VOLPAP_clean</t>
  </si>
  <si>
    <t>PACGIM_clean</t>
  </si>
  <si>
    <t>MITSIS_charged</t>
  </si>
  <si>
    <t>WOBHOM_clean</t>
  </si>
  <si>
    <t>CUCSAU_clean</t>
  </si>
  <si>
    <t>AWAGEL_clean</t>
  </si>
  <si>
    <t>HUZFOY_charged</t>
  </si>
  <si>
    <t>TENQOS_clean</t>
  </si>
  <si>
    <t>FIFMOX_clean</t>
  </si>
  <si>
    <t>LAZXOB_clean</t>
  </si>
  <si>
    <t>AFOVEX_clean</t>
  </si>
  <si>
    <t>KOZNIY_clean</t>
  </si>
  <si>
    <t>OBAHOR_clean</t>
  </si>
  <si>
    <t>JUYROM_clean</t>
  </si>
  <si>
    <t>ja512437u_si_004_clean</t>
  </si>
  <si>
    <t>VOYBOC_clean</t>
  </si>
  <si>
    <t>AWENAT_clean</t>
  </si>
  <si>
    <t>ic502730y_si_002_clean</t>
  </si>
  <si>
    <t>MAFMAK01_clean</t>
  </si>
  <si>
    <t>BAKJOO_clean</t>
  </si>
  <si>
    <t>URUWAH_clean</t>
  </si>
  <si>
    <t>BIYTOU_clean</t>
  </si>
  <si>
    <t>SONTIZ_clean</t>
  </si>
  <si>
    <t>LUBNAZ_clean</t>
  </si>
  <si>
    <t>CAXZUY_clean</t>
  </si>
  <si>
    <t>EMITUQ_clean</t>
  </si>
  <si>
    <t>KIBYEA_clean</t>
  </si>
  <si>
    <t>FUTYEA_clean</t>
  </si>
  <si>
    <t>KAYCIY_clean</t>
  </si>
  <si>
    <t>NUCPEI_clean</t>
  </si>
  <si>
    <t>WEHPOP_charged</t>
  </si>
  <si>
    <t>CAVMOD_clean</t>
  </si>
  <si>
    <t>POYPAW_clean</t>
  </si>
  <si>
    <t>GUDJOG_clean</t>
  </si>
  <si>
    <t>NAWKII_clean</t>
  </si>
  <si>
    <t>AVIPAX_clean</t>
  </si>
  <si>
    <t>UTACOJ_clean</t>
  </si>
  <si>
    <t>XOMCIN_clean</t>
  </si>
  <si>
    <t>AMIMEP_clean</t>
  </si>
  <si>
    <t>VAGTAA_clean</t>
  </si>
  <si>
    <t>TOBKAY_clean</t>
  </si>
  <si>
    <t>HURFUX_clean</t>
  </si>
  <si>
    <t>PEFRUP01_clean</t>
  </si>
  <si>
    <t>OYIVEY_clean</t>
  </si>
  <si>
    <t>CIFDUS_clean</t>
  </si>
  <si>
    <t>FUWFIO_clean</t>
  </si>
  <si>
    <t>XAKQOR_clean</t>
  </si>
  <si>
    <t>DALVIY_clean</t>
  </si>
  <si>
    <t>UXEHIP_clean</t>
  </si>
  <si>
    <t>PUDSIR01_clean</t>
  </si>
  <si>
    <t>LOBHAM_clean</t>
  </si>
  <si>
    <t>NUFTOY_charged</t>
  </si>
  <si>
    <t>YAPMAF_clean</t>
  </si>
  <si>
    <t>VILXUK_clean</t>
  </si>
  <si>
    <t>HURGEH_clean</t>
  </si>
  <si>
    <t>FAPVAV_clean</t>
  </si>
  <si>
    <t>cg8013317_si_003_clean</t>
  </si>
  <si>
    <t>SOKKUZ_clean</t>
  </si>
  <si>
    <t>SALSIJ_clean</t>
  </si>
  <si>
    <t>NOPJOT_clean</t>
  </si>
  <si>
    <t>TOWNOK_clean</t>
  </si>
  <si>
    <t>KESBOA_clean</t>
  </si>
  <si>
    <t>OBAHEH_clean</t>
  </si>
  <si>
    <t>HURFEH_clean</t>
  </si>
  <si>
    <t>GUWDUY_clean</t>
  </si>
  <si>
    <t>IXOFIL_clean</t>
  </si>
  <si>
    <t>JUCGUL_clean</t>
  </si>
  <si>
    <t>jp102463p_si_002_clean</t>
  </si>
  <si>
    <t>ENITIF_clean</t>
  </si>
  <si>
    <t>XEGKEB_clean</t>
  </si>
  <si>
    <t>LEVNOQ_clean</t>
  </si>
  <si>
    <t>SOZSUX_clean</t>
  </si>
  <si>
    <t>ic5011133_si_003_clean</t>
  </si>
  <si>
    <t>IJEXIF_clean</t>
  </si>
  <si>
    <t>KOHLIE_clean</t>
  </si>
  <si>
    <t>CUXJAI_clean</t>
  </si>
  <si>
    <t>KUFTAI_clean</t>
  </si>
  <si>
    <t>CUWXID_clean</t>
  </si>
  <si>
    <t>CUTBEA_clean</t>
  </si>
  <si>
    <t>SOMFEG_clean</t>
  </si>
  <si>
    <t>LAHVAU_clean</t>
  </si>
  <si>
    <t>GOGWEF_clean</t>
  </si>
  <si>
    <t>AWAWUR_clean</t>
  </si>
  <si>
    <t>YOZYUJ_clean</t>
  </si>
  <si>
    <t>HIHGEM_manual</t>
  </si>
  <si>
    <t>PUYTAG_clean</t>
  </si>
  <si>
    <t>IYICUP_clean</t>
  </si>
  <si>
    <t>WAYMIU_manual</t>
  </si>
  <si>
    <t>c5ce02194d_c5ce02194d2_clean</t>
  </si>
  <si>
    <t>c5nj02634b_c5nj02634b2_clean</t>
  </si>
  <si>
    <t>QOQWOK_clean</t>
  </si>
  <si>
    <t>ETEJIX01_clean</t>
  </si>
  <si>
    <t>GIYJAB_clean</t>
  </si>
  <si>
    <t>LAGNAK_clean</t>
  </si>
  <si>
    <t>USOSUS_clean</t>
  </si>
  <si>
    <t>FUVBAB_clean</t>
  </si>
  <si>
    <t>LOSYID_clean</t>
  </si>
  <si>
    <t>ja039022msi20031007_110612_clean</t>
  </si>
  <si>
    <t>QUSBIQ_charged</t>
  </si>
  <si>
    <t>XEDGIY_clean</t>
  </si>
  <si>
    <t>IXAJUN_clean</t>
  </si>
  <si>
    <t>OBAHIL_clean</t>
  </si>
  <si>
    <t>AMIMAL_clean</t>
  </si>
  <si>
    <t>MAWVAK_clean</t>
  </si>
  <si>
    <t>GUGNON_clean</t>
  </si>
  <si>
    <t>INOMIJ_clean</t>
  </si>
  <si>
    <t>AFUKET_clean</t>
  </si>
  <si>
    <t>PAHPOG_clean</t>
  </si>
  <si>
    <t>WUSSEK_clean</t>
  </si>
  <si>
    <t>SOZSOR_clean</t>
  </si>
  <si>
    <t>KIFKEQ_clean</t>
  </si>
  <si>
    <t>IJEXIF01_clean</t>
  </si>
  <si>
    <t>GOBGAG_clean</t>
  </si>
  <si>
    <t>ODIVUU_clean</t>
  </si>
  <si>
    <t>HAFVUH_SL</t>
  </si>
  <si>
    <t>OPIXUI_clean</t>
  </si>
  <si>
    <t>NEHNEV_clean</t>
  </si>
  <si>
    <t>IXODUV_clean</t>
  </si>
  <si>
    <t>MIVFOO_clean</t>
  </si>
  <si>
    <t>MIMSOS_clean</t>
  </si>
  <si>
    <t>MITSUE_clean</t>
  </si>
  <si>
    <t>APACAX_clean</t>
  </si>
  <si>
    <t>cm503311x_F-mil-53-Al-lp-mono_clean</t>
  </si>
  <si>
    <t>TAWYUO_clean</t>
  </si>
  <si>
    <t>XOVVOU_clean</t>
  </si>
  <si>
    <t>WIDQEG_clean</t>
  </si>
  <si>
    <t>SETQUF_SL</t>
  </si>
  <si>
    <t>ISOJOQ_clean</t>
  </si>
  <si>
    <t>NANYUX03_clean</t>
  </si>
  <si>
    <t>ITIPOS_clean</t>
  </si>
  <si>
    <t>SAMVEK_clean</t>
  </si>
  <si>
    <t>APARAM_clean</t>
  </si>
  <si>
    <t>NERSUA_clean</t>
  </si>
  <si>
    <t>CAVREY_clean</t>
  </si>
  <si>
    <t>cm503311x_alf11K_clean</t>
  </si>
  <si>
    <t>AMILUE_clean</t>
  </si>
  <si>
    <t>TILHAZ_clean</t>
  </si>
  <si>
    <t>AGONEQ_clean</t>
  </si>
  <si>
    <t>RUWYOZ_clean</t>
  </si>
  <si>
    <t>FECXAO_clean</t>
  </si>
  <si>
    <t>cm503311x_alf70K_clean</t>
  </si>
  <si>
    <t>GALBUS_clean</t>
  </si>
  <si>
    <t>CIDKUX_clean</t>
  </si>
  <si>
    <t>RIWMUH_clean</t>
  </si>
  <si>
    <t>UWALEL_clean</t>
  </si>
  <si>
    <t>cm503311x_alf40K_clean</t>
  </si>
  <si>
    <t>AFOYAW_clean</t>
  </si>
  <si>
    <t>XEGKAX_clean</t>
  </si>
  <si>
    <t>WIRMOB_clean</t>
  </si>
  <si>
    <t>WAMRIN01_clean</t>
  </si>
  <si>
    <t>PUDSOX_clean</t>
  </si>
  <si>
    <t>FAHFUR_clean</t>
  </si>
  <si>
    <t>XOPLOE_clean</t>
  </si>
  <si>
    <t>EKOPUQ_clean</t>
  </si>
  <si>
    <t>IQOKIK_clean</t>
  </si>
  <si>
    <t>WEHPIJ_charged</t>
  </si>
  <si>
    <t>FUTYOK_clean</t>
  </si>
  <si>
    <t>GIXJEE_clean</t>
  </si>
  <si>
    <t>YEKXOD_clean</t>
  </si>
  <si>
    <t>cm503311x_F-mil-53-Al-lp-ortho_clean</t>
  </si>
  <si>
    <t>PARNON_clean</t>
  </si>
  <si>
    <t>QAMVEH_clean</t>
  </si>
  <si>
    <t>XOVQIJ_clean</t>
  </si>
  <si>
    <t>MIMSUY_clean</t>
  </si>
  <si>
    <t>YODRAM_clean</t>
  </si>
  <si>
    <t>GIXGOK_clean</t>
  </si>
  <si>
    <t>QAMVEH01_clean</t>
  </si>
  <si>
    <t>AKEDIF_clean</t>
  </si>
  <si>
    <t>GOSDEZ_clean</t>
  </si>
  <si>
    <t>KALFOU_clean</t>
  </si>
  <si>
    <t>HUYJUG_clean</t>
  </si>
  <si>
    <t>cm503311x_alf100K_clean</t>
  </si>
  <si>
    <t>BURQIQ_clean</t>
  </si>
  <si>
    <t>IXOFUX_clean</t>
  </si>
  <si>
    <t>PUGPEO_clean</t>
  </si>
  <si>
    <t>UQENIP_clean</t>
  </si>
  <si>
    <t>OBAHUX_clean</t>
  </si>
  <si>
    <t>ja302110d_si_001_clean</t>
  </si>
  <si>
    <t>EJAXIW_clean</t>
  </si>
  <si>
    <t>EWUKEO_clean</t>
  </si>
  <si>
    <t>cm503311x_alf375K_clean</t>
  </si>
  <si>
    <t>EMITUQ01_clean</t>
  </si>
  <si>
    <t>SOZSEH_clean</t>
  </si>
  <si>
    <t>IDIWOH06_clean</t>
  </si>
  <si>
    <t>IXOFUX01_clean</t>
  </si>
  <si>
    <t>KUJMIN_clean</t>
  </si>
  <si>
    <t>WURKEB_clean</t>
  </si>
  <si>
    <t>UCUTIW_clean</t>
  </si>
  <si>
    <t>XEGKUR_clean</t>
  </si>
  <si>
    <t>HASSUR_clean</t>
  </si>
  <si>
    <t>cm503311x_alf450K_clean</t>
  </si>
  <si>
    <t>SAKRAZ_clean</t>
  </si>
  <si>
    <t>SOZSIL_clean</t>
  </si>
  <si>
    <t>URUVUA_clean</t>
  </si>
  <si>
    <t>IXOFAD_clean</t>
  </si>
  <si>
    <t>cm503311x_alf425K_clean</t>
  </si>
  <si>
    <t>cm503311x_alf475K_clean</t>
  </si>
  <si>
    <t>CANROA_clean</t>
  </si>
  <si>
    <t>NIKDAM_clean</t>
  </si>
  <si>
    <t>TOLYOJ_clean</t>
  </si>
  <si>
    <t>LOXBEH_clean</t>
  </si>
  <si>
    <t>cm503311x_alf350K_clean</t>
  </si>
  <si>
    <t>cm503311x_alf125K_clean</t>
  </si>
  <si>
    <t>CAXZOS_clean</t>
  </si>
  <si>
    <t>cm503311x_alf500K_clean</t>
  </si>
  <si>
    <t>XOTSIK_clean</t>
  </si>
  <si>
    <t>WAMRIN_clean</t>
  </si>
  <si>
    <t>cm503311x_alf400K_clean</t>
  </si>
  <si>
    <t>IQOKEG_clean</t>
  </si>
  <si>
    <t>cm503311x_alf300K_clean</t>
  </si>
  <si>
    <t>PUDSIR_clean</t>
  </si>
  <si>
    <t>NOSTUM01_clean</t>
  </si>
  <si>
    <t>cm503311x_OH-mil-53-Al-lp-ortho_clean</t>
  </si>
  <si>
    <t>cm503311x_alf325K_clean</t>
  </si>
  <si>
    <t>DIDBEZ_clean</t>
  </si>
  <si>
    <t>cm503311x_alf175K_clean</t>
  </si>
  <si>
    <t>cm503311x_alf225K_clean</t>
  </si>
  <si>
    <t>PUFRIR_clean</t>
  </si>
  <si>
    <t>cm503311x_alf275K_clean</t>
  </si>
  <si>
    <t>ZODPUF_clean</t>
  </si>
  <si>
    <t>DIDBAV_clean</t>
  </si>
  <si>
    <t>cm503311x_alf200K_clean</t>
  </si>
  <si>
    <t>IKOVAH_clean</t>
  </si>
  <si>
    <t>cm503311x_alf150K_clean</t>
  </si>
  <si>
    <t>cm503311x_alf290K_clean</t>
  </si>
  <si>
    <t>NAZZEV_clean</t>
  </si>
  <si>
    <t>IDIWOH01_clean</t>
  </si>
  <si>
    <t>cm503311x_alf250K_clean</t>
  </si>
  <si>
    <t>PEFRID01_clean</t>
  </si>
  <si>
    <t>IDIWOH04_clean</t>
  </si>
  <si>
    <t>IDIWOH05_clean</t>
  </si>
  <si>
    <t>IDIWOH03_clean</t>
  </si>
  <si>
    <t>QONQAM_clean</t>
  </si>
  <si>
    <t>OWAVOY_clean</t>
  </si>
  <si>
    <t>WAYMOA_manual</t>
  </si>
  <si>
    <t>LIRVAK_charged</t>
  </si>
  <si>
    <t>PUZLAZ_clean</t>
  </si>
  <si>
    <t>QALGUH_SL</t>
  </si>
  <si>
    <t>FOMWOV_clean</t>
  </si>
  <si>
    <t>LURLOB_clean</t>
  </si>
  <si>
    <t>GUKFEY_clean</t>
  </si>
  <si>
    <t>MALYOP_clean</t>
  </si>
  <si>
    <t>ZILBIH_clean</t>
  </si>
  <si>
    <t>KEHGAH_charged</t>
  </si>
  <si>
    <t>IXUWII_clean</t>
  </si>
  <si>
    <t>YUMKAU_clean</t>
  </si>
  <si>
    <t>YAPLUY_clean</t>
  </si>
  <si>
    <t>GOQSIQ_clean</t>
  </si>
  <si>
    <t>KALGAH_clean</t>
  </si>
  <si>
    <t>OWILAJ_clean</t>
  </si>
  <si>
    <t>RUWYIT_clean</t>
  </si>
  <si>
    <t>IDIWOH02_clean</t>
  </si>
  <si>
    <t>SOMFIK_clean</t>
  </si>
  <si>
    <t>OXOZUY_clean</t>
  </si>
  <si>
    <t>SOMFAC_clean</t>
  </si>
  <si>
    <t>KALFIO_clean</t>
  </si>
  <si>
    <t>EWUKIS_clean</t>
  </si>
  <si>
    <t>IDIWOH_clean</t>
  </si>
  <si>
    <t>XAVDEF_clean_h</t>
  </si>
  <si>
    <t>SETQOZ_SL</t>
  </si>
  <si>
    <t>GUQWOG_clean</t>
  </si>
  <si>
    <t>IMUTUG_ion_b</t>
  </si>
  <si>
    <t>UGOSOY_charged</t>
  </si>
  <si>
    <t>MIFKUJ_clean</t>
  </si>
  <si>
    <t>KINDOC_clean</t>
  </si>
  <si>
    <t>EGELUY01_manual</t>
  </si>
  <si>
    <t>KALFEK_clean</t>
  </si>
  <si>
    <t>IJASOC_clean</t>
  </si>
  <si>
    <t>HIHGAI_clean</t>
  </si>
  <si>
    <t>EBOBIJ_clean</t>
  </si>
  <si>
    <t>cm503311x_aloh200K_clean</t>
  </si>
  <si>
    <t>EPOPEG_clean</t>
  </si>
  <si>
    <t>cm503311x_aloh225K_clean</t>
  </si>
  <si>
    <t>ROTTUR_clean</t>
  </si>
  <si>
    <t>cm503311x_aloh175K_clean</t>
  </si>
  <si>
    <t>SETRAM_clean</t>
  </si>
  <si>
    <t>cm503311x_aloh150K_clean</t>
  </si>
  <si>
    <t>PEJRAZ_clean</t>
  </si>
  <si>
    <t>VARHIH_clean</t>
  </si>
  <si>
    <t>DIDBID_clean</t>
  </si>
  <si>
    <t>ic501801f_si_003_clean</t>
  </si>
  <si>
    <t>OQUFAJ02_clean</t>
  </si>
  <si>
    <t>cm503311x_aloh300K_clean</t>
  </si>
  <si>
    <t>cm503311x_aloh325K_clean</t>
  </si>
  <si>
    <t>TIGDOD_clean</t>
  </si>
  <si>
    <t>cm503311x_aloh350K_clean</t>
  </si>
  <si>
    <t>EBOCIK_clean</t>
  </si>
  <si>
    <t>AHAPUV_clean</t>
  </si>
  <si>
    <t>cm503311x_aloh250K_clean</t>
  </si>
  <si>
    <t>AVIPOL_clean</t>
  </si>
  <si>
    <t>GACBOE_clean</t>
  </si>
  <si>
    <t>CAVRAU_clean</t>
  </si>
  <si>
    <t>GOVSER_clean</t>
  </si>
  <si>
    <t>GUHPAC_clean</t>
  </si>
  <si>
    <t>cm503311x_aloh375K_clean</t>
  </si>
  <si>
    <t>cm503311x_aloh275K_clean</t>
  </si>
  <si>
    <t>HOWQAM_clean</t>
  </si>
  <si>
    <t>HUYKAN_clean</t>
  </si>
  <si>
    <t>XEKCAT01_clean</t>
  </si>
  <si>
    <t>cm503311x_aloh400K_clean</t>
  </si>
  <si>
    <t>cm503311x_aloh450K_clean</t>
  </si>
  <si>
    <t>GAXKOH_clean</t>
  </si>
  <si>
    <t>cm503311x_aloh425K_clean</t>
  </si>
  <si>
    <t>cm503311x_aloh475K_clean</t>
  </si>
  <si>
    <t>SOZRUW_clean</t>
  </si>
  <si>
    <t>XUKNIC_clean</t>
  </si>
  <si>
    <t>FUTYUQ_clean</t>
  </si>
  <si>
    <t>FEHCOM_clean</t>
  </si>
  <si>
    <t>EGELUY_SL</t>
  </si>
  <si>
    <t>SOZSAD_clean</t>
  </si>
  <si>
    <t>cm503311x_aloh500K_clean</t>
  </si>
  <si>
    <t>WODVOB_clean</t>
  </si>
  <si>
    <t>APAZAU_clean</t>
  </si>
  <si>
    <t>DAWCIP_clean</t>
  </si>
  <si>
    <t>HURGOR_clean</t>
  </si>
  <si>
    <t>GUBVUU_clean</t>
  </si>
  <si>
    <t>JODGIU_clean</t>
  </si>
  <si>
    <t>ELELEN_clean</t>
  </si>
  <si>
    <t>jp102463p_si_004_clean</t>
  </si>
  <si>
    <t>HAQRID_clean</t>
  </si>
  <si>
    <t>JUMCOL_clean</t>
  </si>
  <si>
    <t>PAMHIW_clean</t>
  </si>
  <si>
    <t>MOXDOT_charged</t>
  </si>
  <si>
    <t>VAXMUF_clean</t>
  </si>
  <si>
    <t>ZESZEE_clean</t>
  </si>
  <si>
    <t>MALYIJ_charged</t>
  </si>
  <si>
    <t>NOSTUM_clean</t>
  </si>
  <si>
    <t>QONQEQ_manual</t>
  </si>
  <si>
    <t>DIHPIU_charged</t>
  </si>
  <si>
    <t>SAKRED_clean</t>
  </si>
  <si>
    <t>YARGAB_clean</t>
  </si>
  <si>
    <t>YEKXET_clean</t>
  </si>
  <si>
    <t>SADMUH_SL</t>
  </si>
  <si>
    <t>ic501801f_si_002_clean</t>
  </si>
  <si>
    <t>GADMUW_clean</t>
  </si>
  <si>
    <t>TISPAO_clean</t>
  </si>
  <si>
    <t>ZEVXEF_clean</t>
  </si>
  <si>
    <t>BAKJII_clean</t>
  </si>
  <si>
    <t>MOTVOI_clean</t>
  </si>
  <si>
    <t>c4ce00408f_c4ce00408f2_clean</t>
  </si>
  <si>
    <t>DOYHOQ_clean</t>
  </si>
  <si>
    <t>CIZPOS_clean</t>
  </si>
  <si>
    <t>CUTBIE_clean</t>
  </si>
  <si>
    <t>UJAQUS_clean</t>
  </si>
  <si>
    <t>UVOTOQ_clean</t>
  </si>
  <si>
    <t>KALGEL_clean</t>
  </si>
  <si>
    <t>HUZSUR01_clean</t>
  </si>
  <si>
    <t>ALIXOJ_clean</t>
  </si>
  <si>
    <t>jacs.6b02030_ja6b02030_si_002_clean</t>
  </si>
  <si>
    <t>EBIPOX_clean</t>
  </si>
  <si>
    <t>PITPEP_clean</t>
  </si>
  <si>
    <t>SUQHUJ_clean</t>
  </si>
  <si>
    <t>SEFBOV_clean</t>
  </si>
  <si>
    <t>YARKOT_clean</t>
  </si>
  <si>
    <t>VOJGOS_clean</t>
  </si>
  <si>
    <t>FUNCAT_clean</t>
  </si>
  <si>
    <t>OGIKAR_clean</t>
  </si>
  <si>
    <t>KASRAZ_clean</t>
  </si>
  <si>
    <t>OQUGUE_clean</t>
  </si>
  <si>
    <t>KUGZIW_clean</t>
  </si>
  <si>
    <t>PIBPEW_clean</t>
  </si>
  <si>
    <t>WASPAK_clean</t>
  </si>
  <si>
    <t>MUNNUF_clean</t>
  </si>
  <si>
    <t>APAZEY_clean</t>
  </si>
  <si>
    <t>BARZUR_clean</t>
  </si>
  <si>
    <t>DANZID_charged</t>
  </si>
  <si>
    <t>XEKCAT_clean</t>
  </si>
  <si>
    <t>GOSKEG_clean</t>
  </si>
  <si>
    <t>YURKIG_clean</t>
  </si>
  <si>
    <t>NEDVOJ_charged</t>
  </si>
  <si>
    <t>HAQROJ_clean</t>
  </si>
  <si>
    <t>OBAHAD_clean</t>
  </si>
  <si>
    <t>DIDBOJ_clean</t>
  </si>
  <si>
    <t>PATWOY_clean</t>
  </si>
  <si>
    <t>EBAMUS_clean</t>
  </si>
  <si>
    <t>IKOTUZ_clean</t>
  </si>
  <si>
    <t>ic502921j_si_002_clean</t>
  </si>
  <si>
    <t>ODODIW_clean</t>
  </si>
  <si>
    <t>NEYZAU_clean</t>
  </si>
  <si>
    <t>GUHNUU_clean</t>
  </si>
  <si>
    <t>ic7014034-file001_clean</t>
  </si>
  <si>
    <t>COJGEO_clean</t>
  </si>
  <si>
    <t>EHALOP_manual</t>
  </si>
  <si>
    <t>ODUNEH_clean</t>
  </si>
  <si>
    <t>KUVMUL_clean</t>
  </si>
  <si>
    <t>HAKWAU_clean</t>
  </si>
  <si>
    <t>OBAJAF_clean</t>
  </si>
  <si>
    <t>CUSDIE_charged</t>
  </si>
  <si>
    <t>EXOTUH_SL</t>
  </si>
  <si>
    <t>IKOVEL_clean</t>
  </si>
  <si>
    <t>EBUQEX_clean</t>
  </si>
  <si>
    <t>KEXFAU_clean</t>
  </si>
  <si>
    <t>FEHCIG_manual</t>
  </si>
  <si>
    <t>HOJLUP_clean</t>
  </si>
  <si>
    <t>COGWEB_clean</t>
  </si>
  <si>
    <t>POCPAZ_clean</t>
  </si>
  <si>
    <t>AVELOD_clean</t>
  </si>
  <si>
    <t>ic5b01023_si_002_clean</t>
  </si>
  <si>
    <t>MOYYEF_clean</t>
  </si>
  <si>
    <t>CUYWUP_clean</t>
  </si>
  <si>
    <t>IQEKOG_clean</t>
  </si>
  <si>
    <t>FAYQON_clean</t>
  </si>
  <si>
    <t>LIKGUJ_clean</t>
  </si>
  <si>
    <t>ZARMAI_charged</t>
  </si>
  <si>
    <t>QOMFEE_clean</t>
  </si>
  <si>
    <t>REGQUR_clean</t>
  </si>
  <si>
    <t>QOPPES_clean</t>
  </si>
  <si>
    <t>QUSHUJ_clean</t>
  </si>
  <si>
    <t>RUGZAW_clean</t>
  </si>
  <si>
    <t>YUFLOC_clean</t>
  </si>
  <si>
    <t>GIQHAQ_clean</t>
  </si>
  <si>
    <t>MUSCIN_clean</t>
  </si>
  <si>
    <t>LUXDUE_clean</t>
  </si>
  <si>
    <t>XAPNIN_clean</t>
  </si>
  <si>
    <t>KUVYAD_clean</t>
  </si>
  <si>
    <t>ADOGEH_clean</t>
  </si>
  <si>
    <t>UQIVIB_clean</t>
  </si>
  <si>
    <t>MATWUC_clean</t>
  </si>
  <si>
    <t>RUXBAP_clean</t>
  </si>
  <si>
    <t>EZILUV_clean</t>
  </si>
  <si>
    <t>GIYTIS_SL</t>
  </si>
  <si>
    <t>PUDSUD_clean</t>
  </si>
  <si>
    <t>CANRUG_clean</t>
  </si>
  <si>
    <t>HUZSOL01_clean</t>
  </si>
  <si>
    <t>OWIYUP_clean</t>
  </si>
  <si>
    <t>WUJFOX_clean</t>
  </si>
  <si>
    <t>OXALIJ_ion_b</t>
  </si>
  <si>
    <t>ZIKJOU_clean</t>
  </si>
  <si>
    <t>NIYZIG_clean</t>
  </si>
  <si>
    <t>c6cc00862c_c6cc00862c2_clean</t>
  </si>
  <si>
    <t>cg800424t_si_002_clean</t>
  </si>
  <si>
    <t>DEYVUA_clean</t>
  </si>
  <si>
    <t>LABZIA_clean</t>
  </si>
  <si>
    <t>DAPBIH_neutral</t>
  </si>
  <si>
    <t>OQUFAJ04_clean</t>
  </si>
  <si>
    <t>HEDCAW_clean</t>
  </si>
  <si>
    <t>PIZHOX_clean</t>
  </si>
  <si>
    <t>DOYHUW_clean</t>
  </si>
  <si>
    <t>HOWPUF_clean</t>
  </si>
  <si>
    <t>BADZAK_clean</t>
  </si>
  <si>
    <t>FAJYAT_clean</t>
  </si>
  <si>
    <t>ZARLUB_charged</t>
  </si>
  <si>
    <t>HAWWUZ_clean</t>
  </si>
  <si>
    <t>PEJPAX_charged</t>
  </si>
  <si>
    <t>IMAXUR_clean</t>
  </si>
  <si>
    <t>EWASIG01_clean</t>
  </si>
  <si>
    <t>HAWWIN_clean</t>
  </si>
  <si>
    <t>NUHPAI_clean</t>
  </si>
  <si>
    <t>XALROT_clean</t>
  </si>
  <si>
    <t>LACQIS_clean</t>
  </si>
  <si>
    <t>AVELUJ_clean</t>
  </si>
  <si>
    <t>UNAGUN_clean</t>
  </si>
  <si>
    <t>JEWYAM_charged</t>
  </si>
  <si>
    <t>la304204k_si_003_clean</t>
  </si>
  <si>
    <t>IFAGON_clean</t>
  </si>
  <si>
    <t>UFIREI_clean</t>
  </si>
  <si>
    <t>MUJKAF_clean</t>
  </si>
  <si>
    <t>DOYHIK_clean</t>
  </si>
  <si>
    <t>PIBPEW01_clean</t>
  </si>
  <si>
    <t>LUPYAX_clean</t>
  </si>
  <si>
    <t>EWASIG_clean</t>
  </si>
  <si>
    <t>XAMGUQ_clean</t>
  </si>
  <si>
    <t>ORAQUU_clean</t>
  </si>
  <si>
    <t>QAMKUN_clean</t>
  </si>
  <si>
    <t>OGOWAJ_clean</t>
  </si>
  <si>
    <t>RUXBET_clean</t>
  </si>
  <si>
    <t>SEYQIW_clean</t>
  </si>
  <si>
    <t>UWELIS_clean</t>
  </si>
  <si>
    <t>MAQBEO_clean</t>
  </si>
  <si>
    <t>NESTAI_clean</t>
  </si>
  <si>
    <t>HUWHOY_clean</t>
  </si>
  <si>
    <t>SONTAR_manual</t>
  </si>
  <si>
    <t>ja406844r_si_002_clean</t>
  </si>
  <si>
    <t>LATYOX_clean</t>
  </si>
  <si>
    <t>DOPHOH_clean</t>
  </si>
  <si>
    <t>IYOHOU_clean</t>
  </si>
  <si>
    <t>MOXDIN01_clean</t>
  </si>
  <si>
    <t>AVEMAQ_clean</t>
  </si>
  <si>
    <t>YAPLIM_clean</t>
  </si>
  <si>
    <t>XAPSIS_clean</t>
  </si>
  <si>
    <t>NUNCEG_clean</t>
  </si>
  <si>
    <t>CAWDOU02_clean</t>
  </si>
  <si>
    <t>FAKNIR_clean</t>
  </si>
  <si>
    <t>FECZAQ_manual</t>
  </si>
  <si>
    <t>OBEDEE_clean</t>
  </si>
  <si>
    <t>MUNPER_clean</t>
  </si>
  <si>
    <t>DIWMON_clean</t>
  </si>
  <si>
    <t>NOHSUA_clean</t>
  </si>
  <si>
    <t>ABAYOU_clean</t>
  </si>
  <si>
    <t>HIHGOW_clean</t>
  </si>
  <si>
    <t>DOPHUN_clean</t>
  </si>
  <si>
    <t>IXEDUK_charged</t>
  </si>
  <si>
    <t>ORIBAU_clean</t>
  </si>
  <si>
    <t>YEKXUJ_clean</t>
  </si>
  <si>
    <t>IZEQUB_clean</t>
  </si>
  <si>
    <t>KEVCEV_clean</t>
  </si>
  <si>
    <t>PICTIG_clean</t>
  </si>
  <si>
    <t>FORTIR_clean</t>
  </si>
  <si>
    <t>CISLUN_clean</t>
  </si>
  <si>
    <t>FAJZIC_clean</t>
  </si>
  <si>
    <t>UNAGOH_clean</t>
  </si>
  <si>
    <t>XOFGAC_clean</t>
  </si>
  <si>
    <t>SERKOQ_clean</t>
  </si>
  <si>
    <t>MACHIJ_clean</t>
  </si>
  <si>
    <t>SUFROA_clean</t>
  </si>
  <si>
    <t>EMIGAJ_charged</t>
  </si>
  <si>
    <t>GUBZAF_clean</t>
  </si>
  <si>
    <t>QAPZUF_clean</t>
  </si>
  <si>
    <t>WULQUR_clean</t>
  </si>
  <si>
    <t>QUQPEY_clean</t>
  </si>
  <si>
    <t>ZUJKAS_clean</t>
  </si>
  <si>
    <t>BIJDUV_clean</t>
  </si>
  <si>
    <t>HABREJ_clean</t>
  </si>
  <si>
    <t>SUCLOT_clean</t>
  </si>
  <si>
    <t>EFESEP_clean</t>
  </si>
  <si>
    <t>EQUNEL_clean</t>
  </si>
  <si>
    <t>HAWWOT_clean</t>
  </si>
  <si>
    <t>HIHGIQ_clean</t>
  </si>
  <si>
    <t>PEPFAT_clean</t>
  </si>
  <si>
    <t>PUGGOP_clean</t>
  </si>
  <si>
    <t>TOWNUQ_clean</t>
  </si>
  <si>
    <t>MOXDIN_clean</t>
  </si>
  <si>
    <t>UKOLUD_clean</t>
  </si>
  <si>
    <t>WOTSEF_clean</t>
  </si>
  <si>
    <t>UWUKII_clean</t>
  </si>
  <si>
    <t>BOWZUK_clean</t>
  </si>
  <si>
    <t>VACFOV_clean_h</t>
  </si>
  <si>
    <t>YASMAJ_clean</t>
  </si>
  <si>
    <t>TOWPAY_clean</t>
  </si>
  <si>
    <t>ic5008457_si_002_clean</t>
  </si>
  <si>
    <t>KADLOT_clean</t>
  </si>
  <si>
    <t>ASIQIE_clean</t>
  </si>
  <si>
    <t>CAGSAG_clean</t>
  </si>
  <si>
    <t>EFESOZ_clean</t>
  </si>
  <si>
    <t>OGURAK_charged</t>
  </si>
  <si>
    <t>GASSEB_clean</t>
  </si>
  <si>
    <t>KOBFIR_clean</t>
  </si>
  <si>
    <t>ASIQEA_clean</t>
  </si>
  <si>
    <t>AGIREP_clean</t>
  </si>
  <si>
    <t>REHHOD_clean</t>
  </si>
  <si>
    <t>XALCET_clean</t>
  </si>
  <si>
    <t>IDIXAU_clean</t>
  </si>
  <si>
    <t>NOFQAB_clean</t>
  </si>
  <si>
    <t>XIRKAM_clean</t>
  </si>
  <si>
    <t>BUCWAZ_clean</t>
  </si>
  <si>
    <t>ARAFIJ_clean</t>
  </si>
  <si>
    <t>DARSEV_SL</t>
  </si>
  <si>
    <t>WIZKOH_clean</t>
  </si>
  <si>
    <t>KAKCAD_clean</t>
  </si>
  <si>
    <t>QUQWUW_clean</t>
  </si>
  <si>
    <t>ja302340b_si_002_clean</t>
  </si>
  <si>
    <t>EYINOR_clean</t>
  </si>
  <si>
    <t>LETQAE01_ion_b</t>
  </si>
  <si>
    <t>TOPKIT_clean</t>
  </si>
  <si>
    <t>XUDNAN_clean</t>
  </si>
  <si>
    <t>QOMSES_clean</t>
  </si>
  <si>
    <t>AVESOL_clean</t>
  </si>
  <si>
    <t>WUZQOZ_clean</t>
  </si>
  <si>
    <t>XALBUI_clean</t>
  </si>
  <si>
    <t>QOMRUH_clean</t>
  </si>
  <si>
    <t>MAGBAZ_clean</t>
  </si>
  <si>
    <t>UKACOA_clean</t>
  </si>
  <si>
    <t>SEVLEM_clean</t>
  </si>
  <si>
    <t>XIBZUF_clean</t>
  </si>
  <si>
    <t>MIXYID_clean</t>
  </si>
  <si>
    <t>XAKZUF_clean</t>
  </si>
  <si>
    <t>XILTAP_clean</t>
  </si>
  <si>
    <t>LEVLEF_clean</t>
  </si>
  <si>
    <t>BAKJEE_clean</t>
  </si>
  <si>
    <t>LOQLEJ_manual</t>
  </si>
  <si>
    <t>WIBSAD_clean</t>
  </si>
  <si>
    <t>QONLAI_clean</t>
  </si>
  <si>
    <t>SERWAP_clean</t>
  </si>
  <si>
    <t>EPECEJ_clean</t>
  </si>
  <si>
    <t>XAKYUE_clean</t>
  </si>
  <si>
    <t>IYOTAT_clean</t>
  </si>
  <si>
    <t>ic401157n_si_002_clean</t>
  </si>
  <si>
    <t>LENGAO_clean</t>
  </si>
  <si>
    <t>RIBDEN_clean</t>
  </si>
  <si>
    <t>POFHAV_clean</t>
  </si>
  <si>
    <t>VOGTIV_clean_h</t>
  </si>
  <si>
    <t>ABAYIO_clean</t>
  </si>
  <si>
    <t>XEHDEV_clean</t>
  </si>
  <si>
    <t>IBOZIK_clean</t>
  </si>
  <si>
    <t>FUTZAX_clean</t>
  </si>
  <si>
    <t>EYACOX_clean</t>
  </si>
  <si>
    <t>WORLAS_clean</t>
  </si>
  <si>
    <t>YICDAR_clean</t>
  </si>
  <si>
    <t>REPCIZ_clean</t>
  </si>
  <si>
    <t>RUGPAM_clean</t>
  </si>
  <si>
    <t>PIJJEZ_clean</t>
  </si>
  <si>
    <t>CANRIU_clean</t>
  </si>
  <si>
    <t>QONLIQ_clean</t>
  </si>
  <si>
    <t>IYOSUM_clean</t>
  </si>
  <si>
    <t>ALOLIX_charged</t>
  </si>
  <si>
    <t>XALBES_clean</t>
  </si>
  <si>
    <t>VIWMIZ_clean</t>
  </si>
  <si>
    <t>YOGKOW_clean</t>
  </si>
  <si>
    <t>HAMJOW_clean</t>
  </si>
  <si>
    <t>HACNIL_clean</t>
  </si>
  <si>
    <t>QOZFUG_charged</t>
  </si>
  <si>
    <t>LUPVEZ_clean</t>
  </si>
  <si>
    <t>SUFBAY_clean</t>
  </si>
  <si>
    <t>YORNIE_clean</t>
  </si>
  <si>
    <t>HANKUE_clean</t>
  </si>
  <si>
    <t>IVESOS_clean</t>
  </si>
  <si>
    <t>ALOLOD_charged</t>
  </si>
  <si>
    <t>XALCAP_clean</t>
  </si>
  <si>
    <t>VURLIF_clean</t>
  </si>
  <si>
    <t>UTELIQ_clean</t>
  </si>
  <si>
    <t>COKRUR_clean</t>
  </si>
  <si>
    <t>OJEPAW_clean</t>
  </si>
  <si>
    <t>UYICOW_clean</t>
  </si>
  <si>
    <t>LOQLIN_SL</t>
  </si>
  <si>
    <t>EYOCOM_clean</t>
  </si>
  <si>
    <t>BEXSII_clean</t>
  </si>
  <si>
    <t>XALBOC_clean</t>
  </si>
  <si>
    <t>cg500091k_si_002_clean</t>
  </si>
  <si>
    <t>MEFJUE_clean</t>
  </si>
  <si>
    <t>QONLEM_clean</t>
  </si>
  <si>
    <t>TIFHEX_charged</t>
  </si>
  <si>
    <t>KUDWAJ_clean</t>
  </si>
  <si>
    <t>ZIDNEH_clean</t>
  </si>
  <si>
    <t>OBIBAF_clean</t>
  </si>
  <si>
    <t>VAQTUF_clean</t>
  </si>
  <si>
    <t>EXIJEC_clean</t>
  </si>
  <si>
    <t>IBOTIC_clean</t>
  </si>
  <si>
    <t>UKUPIB_clean</t>
  </si>
  <si>
    <t>JADJOQ_clean</t>
  </si>
  <si>
    <t>VACFOV01_clean</t>
  </si>
  <si>
    <t>JORQAK_clean</t>
  </si>
  <si>
    <t>ECAHAT_clean</t>
  </si>
  <si>
    <t>LABZEW_clean</t>
  </si>
  <si>
    <t>MAQBAK_clean</t>
  </si>
  <si>
    <t>IQOHUT_clean</t>
  </si>
  <si>
    <t>NAPSUV_clean</t>
  </si>
  <si>
    <t>YOYBUL_clean</t>
  </si>
  <si>
    <t>XASNUD_clean</t>
  </si>
  <si>
    <t>WORKUL_clean</t>
  </si>
  <si>
    <t>OSAVUA_clean</t>
  </si>
  <si>
    <t>HUZSUR_clean</t>
  </si>
  <si>
    <t>MEFJOY_clean</t>
  </si>
  <si>
    <t>ROCZOA_clean</t>
  </si>
  <si>
    <t>FUXXIH_clean</t>
  </si>
  <si>
    <t>VAXKEN_clean</t>
  </si>
  <si>
    <t>ALOLET_charged</t>
  </si>
  <si>
    <t>XATZUQ_clean</t>
  </si>
  <si>
    <t>ALULID_clean</t>
  </si>
  <si>
    <t>FEYJOJ_clean</t>
  </si>
  <si>
    <t>XALBAO_clean</t>
  </si>
  <si>
    <t>XALBIW_clean</t>
  </si>
  <si>
    <t>FAYPOM_clean</t>
  </si>
  <si>
    <t>LEDLEN_clean</t>
  </si>
  <si>
    <t>PIBPAS01_clean</t>
  </si>
  <si>
    <t>DUWSAR_clean</t>
  </si>
  <si>
    <t>QUCZIZ_clean</t>
  </si>
  <si>
    <t>QIWCOQ_clean</t>
  </si>
  <si>
    <t>NESVAK_charged</t>
  </si>
  <si>
    <t>BELVEV_charged</t>
  </si>
  <si>
    <t>YORGOD_clean</t>
  </si>
  <si>
    <t>RIBDAJ_clean</t>
  </si>
  <si>
    <t>BOLPAU_clean</t>
  </si>
  <si>
    <t>KINNIG_clean</t>
  </si>
  <si>
    <t>ECAHUN_clean</t>
  </si>
  <si>
    <t>KUXSIH03_clean</t>
  </si>
  <si>
    <t>OQETEK_clean</t>
  </si>
  <si>
    <t>LITCIC_clean</t>
  </si>
  <si>
    <t>EYIYES_clean</t>
  </si>
  <si>
    <t>UZAROE_clean</t>
  </si>
  <si>
    <t>COTYIV_clean</t>
  </si>
  <si>
    <t>QUCZEV_clean</t>
  </si>
  <si>
    <t>CUGXAF_clean</t>
  </si>
  <si>
    <t>IYAKIE_clean</t>
  </si>
  <si>
    <t>VOSTUU_clean</t>
  </si>
  <si>
    <t>VEJYIT01_clean</t>
  </si>
  <si>
    <t>MALRUM_clean</t>
  </si>
  <si>
    <t>VEHKIE_SL</t>
  </si>
  <si>
    <t>GIVNOQ_clean</t>
  </si>
  <si>
    <t>NEDVUP_clean</t>
  </si>
  <si>
    <t>cm500700z_si_002_clean</t>
  </si>
  <si>
    <t>FAYQIH_clean</t>
  </si>
  <si>
    <t>TEYHIP_charged</t>
  </si>
  <si>
    <t>KUXSIH02_clean</t>
  </si>
  <si>
    <t>RUPVAB_clean</t>
  </si>
  <si>
    <t>ERAMAN_clean</t>
  </si>
  <si>
    <t>GAYPED_clean</t>
  </si>
  <si>
    <t>BIYYAL_charged</t>
  </si>
  <si>
    <t>KOHKOI_clean</t>
  </si>
  <si>
    <t>IYESUC_clean</t>
  </si>
  <si>
    <t>WAFKAQ_clean</t>
  </si>
  <si>
    <t>COKPEZ_clean</t>
  </si>
  <si>
    <t>EQETAX_clean</t>
  </si>
  <si>
    <t>OBIBEJ_clean</t>
  </si>
  <si>
    <t>WORKOF_clean</t>
  </si>
  <si>
    <t>QOMSAO_clean</t>
  </si>
  <si>
    <t>FAJYIB_clean</t>
  </si>
  <si>
    <t>KUXSIH01_clean</t>
  </si>
  <si>
    <t>PURJIW_clean</t>
  </si>
  <si>
    <t>REGXOS_clean</t>
  </si>
  <si>
    <t>LACNUB_clean</t>
  </si>
  <si>
    <t>HADLUW_clean</t>
  </si>
  <si>
    <t>OKOSUE_clean</t>
  </si>
  <si>
    <t>PENNAZ_clean</t>
  </si>
  <si>
    <t>ETIXIQ_clean</t>
  </si>
  <si>
    <t>VEJYIT_clean</t>
  </si>
  <si>
    <t>UGOFON_clean</t>
  </si>
  <si>
    <t>LUZBOY_clean</t>
  </si>
  <si>
    <t>BIYXUE_charged</t>
  </si>
  <si>
    <t>QAQRUW_clean</t>
  </si>
  <si>
    <t>ENITEB_clean</t>
  </si>
  <si>
    <t>TATPOV_clean</t>
  </si>
  <si>
    <t>QAGQEW_clean</t>
  </si>
  <si>
    <t>DUKYIT_clean</t>
  </si>
  <si>
    <t>QONKUB_clean</t>
  </si>
  <si>
    <t>HUWSUN_clean</t>
  </si>
  <si>
    <t>RAYFEE_clean</t>
  </si>
  <si>
    <t>OPAGIX_clean</t>
  </si>
  <si>
    <t>VAGTAA01_clean</t>
  </si>
  <si>
    <t>UYAPOA_clean</t>
  </si>
  <si>
    <t>FEWWUB_clean</t>
  </si>
  <si>
    <t>GAXKUN_clean</t>
  </si>
  <si>
    <t>ja408959g_si_003_clean</t>
  </si>
  <si>
    <t>JENKIX_SL</t>
  </si>
  <si>
    <t>KINNAY_clean</t>
  </si>
  <si>
    <t>EBIDOK_ion_b</t>
  </si>
  <si>
    <t>EYULAM_clean</t>
  </si>
  <si>
    <t>EGATAI_clean</t>
  </si>
  <si>
    <t>FUDHET_clean</t>
  </si>
  <si>
    <t>APAZIC_clean</t>
  </si>
  <si>
    <t>FECYUJ_clean</t>
  </si>
  <si>
    <t>BIBXIV_clean</t>
  </si>
  <si>
    <t>MOLQEL_clean</t>
  </si>
  <si>
    <t>FUTDII_clean</t>
  </si>
  <si>
    <t>OMORUE_charged</t>
  </si>
  <si>
    <t>LUPVOJ_clean</t>
  </si>
  <si>
    <t>CUFDUD_clean</t>
  </si>
  <si>
    <t>MATVAF_clean</t>
  </si>
  <si>
    <t>DACFAR_clean</t>
  </si>
  <si>
    <t>ZOXFEZ_clean</t>
  </si>
  <si>
    <t>KOHKIC_clean</t>
  </si>
  <si>
    <t>LASYOU_clean</t>
  </si>
  <si>
    <t>DAXHIV01_clean</t>
  </si>
  <si>
    <t>DUWBEE_clean</t>
  </si>
  <si>
    <t>HAFWAO_charged</t>
  </si>
  <si>
    <t>VOBQIO_clean</t>
  </si>
  <si>
    <t>XUMNIE_clean</t>
  </si>
  <si>
    <t>CUFGIV_clean</t>
  </si>
  <si>
    <t>SAQQEH_clean</t>
  </si>
  <si>
    <t>DIRPIF_clean</t>
  </si>
  <si>
    <t>DAXHIV_clean</t>
  </si>
  <si>
    <t>TERFUT_clean</t>
  </si>
  <si>
    <t>KINNEC_clean</t>
  </si>
  <si>
    <t>MANDUD_clean</t>
  </si>
  <si>
    <t>RAYMAG_clean</t>
  </si>
  <si>
    <t>FUNFOL_clean</t>
  </si>
  <si>
    <t>ERUNOW_clean</t>
  </si>
  <si>
    <t>LIPQOR_clean</t>
  </si>
  <si>
    <t>VETTOE_clean</t>
  </si>
  <si>
    <t>CUHPUR_clean</t>
  </si>
  <si>
    <t>JASNEX01_clean</t>
  </si>
  <si>
    <t>BUTPIR_clean</t>
  </si>
  <si>
    <t>DUTKAG_clean</t>
  </si>
  <si>
    <t>XITMUK_clean</t>
  </si>
  <si>
    <t>PAMTII_clean</t>
  </si>
  <si>
    <t>VIWMOF_clean</t>
  </si>
  <si>
    <t>DADKOL_clean</t>
  </si>
  <si>
    <t>WUYWAQ_clean</t>
  </si>
  <si>
    <t>FAKLOU_clean</t>
  </si>
  <si>
    <t>ASEYII_clean</t>
  </si>
  <si>
    <t>DAXHUH01_clean</t>
  </si>
  <si>
    <t>OTOZOO_clean</t>
  </si>
  <si>
    <t>RAXQEO_clean</t>
  </si>
  <si>
    <t>DAMRER_clean</t>
  </si>
  <si>
    <t>SAQQIL_clean</t>
  </si>
  <si>
    <t>IZENUY_clean</t>
  </si>
  <si>
    <t>BONMAT_clean</t>
  </si>
  <si>
    <t>ESIYEM_clean</t>
  </si>
  <si>
    <t>TUSGUJ_charged</t>
  </si>
  <si>
    <t>BONMEX_clean</t>
  </si>
  <si>
    <t>ic102347b_si_001_clean</t>
  </si>
  <si>
    <t>OTUDIS_clean</t>
  </si>
  <si>
    <t>FECXUI_clean</t>
  </si>
  <si>
    <t>NEDWEA_clean</t>
  </si>
  <si>
    <t>DAXHUH_clean</t>
  </si>
  <si>
    <t>ja406030p_si_007_manual</t>
  </si>
  <si>
    <t>XAKZOZ_clean</t>
  </si>
  <si>
    <t>GINLIA_clean</t>
  </si>
  <si>
    <t>ONIXOZ_clean</t>
  </si>
  <si>
    <t>j.inoche.2015.03.028_inc05925-mmc2_clean</t>
  </si>
  <si>
    <t>SIXWED_clean</t>
  </si>
  <si>
    <t>TAZLUD_clean</t>
  </si>
  <si>
    <t>KUKZOH_clean</t>
  </si>
  <si>
    <t>ic402692p_si_004_clean</t>
  </si>
  <si>
    <t>RUGKOV_clean</t>
  </si>
  <si>
    <t>SAQQAD_clean</t>
  </si>
  <si>
    <t>ASOSUY_clean</t>
  </si>
  <si>
    <t>VUKRUQ_clean</t>
  </si>
  <si>
    <t>ROQVIE_clean</t>
  </si>
  <si>
    <t>UZOBAN_clean</t>
  </si>
  <si>
    <t>QEGGUE_charged</t>
  </si>
  <si>
    <t>WEFCAN_clean</t>
  </si>
  <si>
    <t>SOQSEY_clean</t>
  </si>
  <si>
    <t>EYOCIG_clean</t>
  </si>
  <si>
    <t>LIVTIT_clean</t>
  </si>
  <si>
    <t>YUXQOY_clean</t>
  </si>
  <si>
    <t>EJOQUR_clean</t>
  </si>
  <si>
    <t>TAZLOX_clean</t>
  </si>
  <si>
    <t>VAXLAK_clean</t>
  </si>
  <si>
    <t>QUQFOY_clean</t>
  </si>
  <si>
    <t>DUZPUL_clean</t>
  </si>
  <si>
    <t>acs.chemmater.6b02817_cm6b02817_si_004_clean</t>
  </si>
  <si>
    <t>XOKHOW_clean</t>
  </si>
  <si>
    <t>IZEWAN_clean</t>
  </si>
  <si>
    <t>cg060732osi20070605_042406_clean</t>
  </si>
  <si>
    <t>OTUDEO_clean</t>
  </si>
  <si>
    <t>NAWDUN_clean</t>
  </si>
  <si>
    <t>XOGQUH_clean</t>
  </si>
  <si>
    <t>acscombsci.5b00188_24205_clean</t>
  </si>
  <si>
    <t>XAKZIT_clean</t>
  </si>
  <si>
    <t>ic050064gsi20050115_040515_clean</t>
  </si>
  <si>
    <t>FAGFUQ_clean</t>
  </si>
  <si>
    <t>FEBQIO_clean</t>
  </si>
  <si>
    <t>QOYYOU_clean</t>
  </si>
  <si>
    <t>FAJYAS_clean</t>
  </si>
  <si>
    <t>SUTBIT_clean</t>
  </si>
  <si>
    <t>GONNAA_clean</t>
  </si>
  <si>
    <t>NESVEO_charged</t>
  </si>
  <si>
    <t>XAJQAC_SL</t>
  </si>
  <si>
    <t>TAZLIR_clean</t>
  </si>
  <si>
    <t>AVUCEA_clean</t>
  </si>
  <si>
    <t>XILVIZ_clean</t>
  </si>
  <si>
    <t>BIZMII_clean</t>
  </si>
  <si>
    <t>EGATEM_clean</t>
  </si>
  <si>
    <t>YAMXOC_clean</t>
  </si>
  <si>
    <t>DIRPOL_clean</t>
  </si>
  <si>
    <t>VANHEA_clean</t>
  </si>
  <si>
    <t>SUBMIN_clean</t>
  </si>
  <si>
    <t>TOWPEC_clean</t>
  </si>
  <si>
    <t>HADLIK_clean</t>
  </si>
  <si>
    <t>MEGFIN_clean</t>
  </si>
  <si>
    <t>WUHCEJ_clean</t>
  </si>
  <si>
    <t>FUTZOL_clean</t>
  </si>
  <si>
    <t>CUFFIT_clean</t>
  </si>
  <si>
    <t>acs.chemrev.6b00346_cr6b00346_si_001_clean</t>
  </si>
  <si>
    <t>XOTSEG_clean</t>
  </si>
  <si>
    <t>MUNPAN_clean</t>
  </si>
  <si>
    <t>AQIQAU_clean</t>
  </si>
  <si>
    <t>CUFFAL_clean</t>
  </si>
  <si>
    <t>CUFDOX_clean</t>
  </si>
  <si>
    <t>ZUWXUM_clean</t>
  </si>
  <si>
    <t>TOVJUL_clean</t>
  </si>
  <si>
    <t>DAKVIW_clean</t>
  </si>
  <si>
    <t>KASRED_clean</t>
  </si>
  <si>
    <t>OJICEQ_charged</t>
  </si>
  <si>
    <t>PAMTUU_clean</t>
  </si>
  <si>
    <t>CUFFOZ_clean</t>
  </si>
  <si>
    <t>VEMMAC_clean</t>
  </si>
  <si>
    <t>AXULEM_clean</t>
  </si>
  <si>
    <t>FIZPOV_clean</t>
  </si>
  <si>
    <t>KARNID_clean</t>
  </si>
  <si>
    <t>OXALEF_clean</t>
  </si>
  <si>
    <t>RUTPAY_clean</t>
  </si>
  <si>
    <t>DUTJUZ_clean</t>
  </si>
  <si>
    <t>PAMTOO_clean</t>
  </si>
  <si>
    <t>c5sc03494a_c5sc03494a2_clean</t>
  </si>
  <si>
    <t>ICAGOK_clean</t>
  </si>
  <si>
    <t>OYEJOS_clean</t>
  </si>
  <si>
    <t>REGRAY_clean</t>
  </si>
  <si>
    <t>IVEHEW_manual</t>
  </si>
  <si>
    <t>DUSHAC_clean</t>
  </si>
  <si>
    <t>ja203898s_si_004_clean</t>
  </si>
  <si>
    <t>MIVFII_clean</t>
  </si>
  <si>
    <t>XILSUI_clean</t>
  </si>
  <si>
    <t>COJMOF_clean</t>
  </si>
  <si>
    <t>COJMOF01_clean</t>
  </si>
  <si>
    <t>ISOHEE_clean</t>
  </si>
  <si>
    <t>GIXNAE_clean</t>
  </si>
  <si>
    <t>FOJLOH_clean</t>
  </si>
  <si>
    <t>YAKBOE_clean</t>
  </si>
  <si>
    <t>XAMDUM03_clean</t>
  </si>
  <si>
    <t>BIZMEE_clean</t>
  </si>
  <si>
    <t>BIZLUT_clean</t>
  </si>
  <si>
    <t>CUFFUF_clean</t>
  </si>
  <si>
    <t>PEJRIH_clean</t>
  </si>
  <si>
    <t>WOLRIZ_clean</t>
  </si>
  <si>
    <t>OTAQAD_clean</t>
  </si>
  <si>
    <t>VEWXAY_clean</t>
  </si>
  <si>
    <t>YAWBAC_clean</t>
  </si>
  <si>
    <t>VARJEF_clean</t>
  </si>
  <si>
    <t>OTIBUQ_clean</t>
  </si>
  <si>
    <t>FAYPUS_clean</t>
  </si>
  <si>
    <t>HAYLIE_clean</t>
  </si>
  <si>
    <t>AGOVUP_clean</t>
  </si>
  <si>
    <t>GAMXAV_clean</t>
  </si>
  <si>
    <t>SARTIR_clean</t>
  </si>
  <si>
    <t>CUFFEP_clean</t>
  </si>
  <si>
    <t>JOVXUP_clean</t>
  </si>
  <si>
    <t>EQERAU_clean</t>
  </si>
  <si>
    <t>VALXIS_clean</t>
  </si>
  <si>
    <t>UYOXUC_charged</t>
  </si>
  <si>
    <t>EREGOY_clean</t>
  </si>
  <si>
    <t>EXALAR_clean</t>
  </si>
  <si>
    <t>VEJYOZ_clean</t>
  </si>
  <si>
    <t>KUCDIW_clean</t>
  </si>
  <si>
    <t>PARNIH_clean</t>
  </si>
  <si>
    <t>YAVZUT_clean</t>
  </si>
  <si>
    <t>KEWZOD_clean</t>
  </si>
  <si>
    <t>KASDOA_clean</t>
  </si>
  <si>
    <t>VAXKIR_clean</t>
  </si>
  <si>
    <t>VAXKAJ_clean</t>
  </si>
  <si>
    <t>FAHQIQ_clean</t>
  </si>
  <si>
    <t>CAZNEY_clean</t>
  </si>
  <si>
    <t>SAHXAD_clean</t>
  </si>
  <si>
    <t>VALWUD_clean</t>
  </si>
  <si>
    <t>OXALAB_clean</t>
  </si>
  <si>
    <t>JUYJIY_clean</t>
  </si>
  <si>
    <t>COSMII_clean</t>
  </si>
  <si>
    <t>ic101789u_si_002_clean</t>
  </si>
  <si>
    <t>c6ce00407e_c6ce00407e3_clean</t>
  </si>
  <si>
    <t>UMOKIS_clean</t>
  </si>
  <si>
    <t>PEKDAM_clean</t>
  </si>
  <si>
    <t>ATOWIQ_clean</t>
  </si>
  <si>
    <t>KUWCEM01_clean</t>
  </si>
  <si>
    <t>jacs.6b02030_ja6b02030_si_003_clean</t>
  </si>
  <si>
    <t>XADCOW_clean</t>
  </si>
  <si>
    <t>HOMRIL_clean</t>
  </si>
  <si>
    <t>ITUVID_clean</t>
  </si>
  <si>
    <t>ACOLOV_clean</t>
  </si>
  <si>
    <t>ATOWOW_clean</t>
  </si>
  <si>
    <t>FAKLUA_clean</t>
  </si>
  <si>
    <t>ADARAA_clean</t>
  </si>
  <si>
    <t>BEPREV_clean</t>
  </si>
  <si>
    <t>RUTPAY01_clean</t>
  </si>
  <si>
    <t>GALHUY_clean</t>
  </si>
  <si>
    <t>JORVET_clean</t>
  </si>
  <si>
    <t>TEDHAN_clean</t>
  </si>
  <si>
    <t>UZEHIS_clean</t>
  </si>
  <si>
    <t>WUYXUL_clean</t>
  </si>
  <si>
    <t>ZIGFIG_clean</t>
  </si>
  <si>
    <t>PIWSEV_clean</t>
  </si>
  <si>
    <t>MALFUD_clean</t>
  </si>
  <si>
    <t>c6ce00407e_c6ce00407e8_clean</t>
  </si>
  <si>
    <t>ATOTIM_clean</t>
  </si>
  <si>
    <t>NASREH_clean</t>
  </si>
  <si>
    <t>VEFMAW_charged</t>
  </si>
  <si>
    <t>UDIHOF_charged</t>
  </si>
  <si>
    <t>GACQAE_clean</t>
  </si>
  <si>
    <t>EQUNIP_clean</t>
  </si>
  <si>
    <t>KUFVAK_clean</t>
  </si>
  <si>
    <t>ja907023c_si_004_clean</t>
  </si>
  <si>
    <t>PURQUP_clean</t>
  </si>
  <si>
    <t>KADLUZ_clean</t>
  </si>
  <si>
    <t>RIFLUP_clean</t>
  </si>
  <si>
    <t>AXUHAD_clean</t>
  </si>
  <si>
    <t>BIZMAA_clean</t>
  </si>
  <si>
    <t>MURBEI_clean</t>
  </si>
  <si>
    <t>WUXDOK_clean</t>
  </si>
  <si>
    <t>LONWIW_clean</t>
  </si>
  <si>
    <t>FATKIV_clean</t>
  </si>
  <si>
    <t>KULLAG_clean</t>
  </si>
  <si>
    <t>CAXTEC_clean</t>
  </si>
  <si>
    <t>DAFZAO_clean</t>
  </si>
  <si>
    <t>QAMKOH_clean</t>
  </si>
  <si>
    <t>OLICET_clean</t>
  </si>
  <si>
    <t>LUWKEV_clean</t>
  </si>
  <si>
    <t>TUDMAH_clean</t>
  </si>
  <si>
    <t>NIRGAY_clean</t>
  </si>
  <si>
    <t>ZACHIX_clean</t>
  </si>
  <si>
    <t>DUPKIK_clean</t>
  </si>
  <si>
    <t>YAYRAT_clean</t>
  </si>
  <si>
    <t>MEGBAD_clean</t>
  </si>
  <si>
    <t>HAPHUD_clean</t>
  </si>
  <si>
    <t>NASRIL_clean</t>
  </si>
  <si>
    <t>cg501012e_si_002_clean</t>
  </si>
  <si>
    <t>REGREC_clean</t>
  </si>
  <si>
    <t>POBVIN_clean</t>
  </si>
  <si>
    <t>XAMDUM04_clean</t>
  </si>
  <si>
    <t>BEPREV02_clean</t>
  </si>
  <si>
    <t>BEPREV03_clean</t>
  </si>
  <si>
    <t>EYOJOT_clean</t>
  </si>
  <si>
    <t>LECFEG_clean</t>
  </si>
  <si>
    <t>OTABES_clean</t>
  </si>
  <si>
    <t>XENKIM_clean</t>
  </si>
  <si>
    <t>DOTFID_clean</t>
  </si>
  <si>
    <t>SIXWIH_clean</t>
  </si>
  <si>
    <t>GULWIU_clean</t>
  </si>
  <si>
    <t>EGATIQ_clean</t>
  </si>
  <si>
    <t>PUGSOB_clean</t>
  </si>
  <si>
    <t>AROFET_clean</t>
  </si>
  <si>
    <t>AXULAI_clean</t>
  </si>
  <si>
    <t>SOQSAU01_clean</t>
  </si>
  <si>
    <t>WULJUJ_clean</t>
  </si>
  <si>
    <t>YOZNAE_clean</t>
  </si>
  <si>
    <t>LUDLED_clean</t>
  </si>
  <si>
    <t>DIHVIB_clean</t>
  </si>
  <si>
    <t>YUFLIW_clean</t>
  </si>
  <si>
    <t>HUWMAP_clean</t>
  </si>
  <si>
    <t>XAMDUM02_clean</t>
  </si>
  <si>
    <t>WUYYEW_clean</t>
  </si>
  <si>
    <t>WULKAQ_clean</t>
  </si>
  <si>
    <t>UCOCUM_neutral</t>
  </si>
  <si>
    <t>DOTSOV41_clean</t>
  </si>
  <si>
    <t>DOTSOV33_clean</t>
  </si>
  <si>
    <t>DOTSOV31_clean</t>
  </si>
  <si>
    <t>EVAKOB_charged</t>
  </si>
  <si>
    <t>DOTSOV40_clean</t>
  </si>
  <si>
    <t>DOTSOV38_clean</t>
  </si>
  <si>
    <t>DOTSOV29_clean</t>
  </si>
  <si>
    <t>DOTSOV37_clean</t>
  </si>
  <si>
    <t>DOTSOV34_clean</t>
  </si>
  <si>
    <t>DOTSOV35_clean</t>
  </si>
  <si>
    <t>KOHDIW_clean</t>
  </si>
  <si>
    <t>cm501138g_si_005_clean</t>
  </si>
  <si>
    <t>DOTSOV30_clean</t>
  </si>
  <si>
    <t>DOTSOV04_clean</t>
  </si>
  <si>
    <t>DOTSOV01_clean</t>
  </si>
  <si>
    <t>DOTSOV_clean</t>
  </si>
  <si>
    <t>HUZSOL_clean</t>
  </si>
  <si>
    <t>DOTSOV32_clean</t>
  </si>
  <si>
    <t>DOTSOV03_clean</t>
  </si>
  <si>
    <t>DOTSOV39_clean</t>
  </si>
  <si>
    <t>DOTSOV02_clean</t>
  </si>
  <si>
    <t>DOTSOV36_clean</t>
  </si>
  <si>
    <t>IKETOH_manual</t>
  </si>
  <si>
    <t>DOTSOV05_clean</t>
  </si>
  <si>
    <t>DOTSOV06_clean</t>
  </si>
  <si>
    <t>DOTSOV27_clean</t>
  </si>
  <si>
    <t>DOTSOV26_clean</t>
  </si>
  <si>
    <t>DOTSOV22_clean</t>
  </si>
  <si>
    <t>DOTSOV08_clean</t>
  </si>
  <si>
    <t>DOTSOV24_clean</t>
  </si>
  <si>
    <t>DOTSOV18_clean</t>
  </si>
  <si>
    <t>DOTSOV21_clean</t>
  </si>
  <si>
    <t>DOTSOV07_clean</t>
  </si>
  <si>
    <t>DOTSOV09_clean</t>
  </si>
  <si>
    <t>DOTSOV20_clean</t>
  </si>
  <si>
    <t>DOTSOV42_clean</t>
  </si>
  <si>
    <t>cm501138g_si_002_clean</t>
  </si>
  <si>
    <t>DOTSOV13_clean</t>
  </si>
  <si>
    <t>DOTSOV17_clean</t>
  </si>
  <si>
    <t>DOTSOV11_clean</t>
  </si>
  <si>
    <t>DOTSOV23_clean</t>
  </si>
  <si>
    <t>DOTSOV25_clean</t>
  </si>
  <si>
    <t>DOTSOV10_clean</t>
  </si>
  <si>
    <t>DOTSOV12_clean</t>
  </si>
  <si>
    <t>CUQXUI_clean</t>
  </si>
  <si>
    <t>DOTSOV16_clean</t>
  </si>
  <si>
    <t>DOTSOV14_clean</t>
  </si>
  <si>
    <t>DOTSOV15_clean</t>
  </si>
  <si>
    <t>DOTSOV19_clean</t>
  </si>
  <si>
    <t>IQIMUS_clean</t>
  </si>
  <si>
    <t>SONTUL_neutral_b</t>
  </si>
  <si>
    <t>PAJSAX_clean</t>
  </si>
  <si>
    <t>DOTSOV28_clean</t>
  </si>
  <si>
    <t>SOYWOT_neutral_b</t>
  </si>
  <si>
    <t>RIFGAQ_clean</t>
  </si>
  <si>
    <t>TIXCIO_clean</t>
  </si>
  <si>
    <t>LUDLIH_clean</t>
  </si>
  <si>
    <t>SONVAT_neutral_b</t>
  </si>
  <si>
    <t>XAMDUM01_clean</t>
  </si>
  <si>
    <t>ICISAP_clean</t>
  </si>
  <si>
    <t>cm501138g_si_008_clean</t>
  </si>
  <si>
    <t>AFUKIX_clean</t>
  </si>
  <si>
    <t>DIHVIB01_clean</t>
  </si>
  <si>
    <t>REYMOZ_clean</t>
  </si>
  <si>
    <t>FEFDAX_clean</t>
  </si>
  <si>
    <t>XAMDUM_clean</t>
  </si>
  <si>
    <t>XAMDUM05_clean</t>
  </si>
  <si>
    <t>RIFMOK_clean</t>
  </si>
  <si>
    <t>GALJAG_clean</t>
  </si>
  <si>
    <t>QUQFIS_clean</t>
  </si>
  <si>
    <t>SONVEX_neutral_b</t>
  </si>
  <si>
    <t>cm501138g_si_012_clean</t>
  </si>
  <si>
    <t>BODPAN_clean</t>
  </si>
  <si>
    <t>HOYQIX_clean</t>
  </si>
  <si>
    <t>YOCLEJ_clean</t>
  </si>
  <si>
    <t>VALXEO_clean</t>
  </si>
  <si>
    <t>DABMUR_clean</t>
  </si>
  <si>
    <t>OTOZII_clean</t>
  </si>
  <si>
    <t>cm501138g_si_006_clean</t>
  </si>
  <si>
    <t>WUZGEF01_clean</t>
  </si>
  <si>
    <t>cm501138g_si_010_clean</t>
  </si>
  <si>
    <t>UXISUR_clean</t>
  </si>
  <si>
    <t>SONVIB_neutral_b</t>
  </si>
  <si>
    <t>WAHKOI_clean</t>
  </si>
  <si>
    <t>XAMDUM06_clean</t>
  </si>
  <si>
    <t>SOQSAU_clean</t>
  </si>
  <si>
    <t>RIBTAZ_clean</t>
  </si>
  <si>
    <t>SAJRUT_clean</t>
  </si>
  <si>
    <t>jp2064408_si_002_clean</t>
  </si>
  <si>
    <t>SOBZEQ_clean</t>
  </si>
  <si>
    <t>ZUGDEM_clean</t>
  </si>
  <si>
    <t>XADDEN_manual</t>
  </si>
  <si>
    <t>ASOYOY_clean</t>
  </si>
  <si>
    <t>cm501138g_si_009_clean</t>
  </si>
  <si>
    <t>SOYWUZ_clean</t>
  </si>
  <si>
    <t>BUFNEW_charged</t>
  </si>
  <si>
    <t>XITYOP_clean</t>
  </si>
  <si>
    <t>XADDIR_manual</t>
  </si>
  <si>
    <t>PAJRUQ_clean</t>
  </si>
  <si>
    <t>VEHKEA_clean</t>
  </si>
  <si>
    <t>TISHAF_clean</t>
  </si>
  <si>
    <t>YUHHIU_clean</t>
  </si>
  <si>
    <t>YOCLIN_clean</t>
  </si>
  <si>
    <t>FAHGAY_clean</t>
  </si>
  <si>
    <t>KUCDES_clean</t>
  </si>
  <si>
    <t>OQIZUL_clean</t>
  </si>
  <si>
    <t>HOGLEV_clean</t>
  </si>
  <si>
    <t>WAVRAO_clean</t>
  </si>
  <si>
    <t>VEXYON_charged</t>
  </si>
  <si>
    <t>cm501138g_si_011_clean</t>
  </si>
  <si>
    <t>DAFJUS_clean</t>
  </si>
  <si>
    <t>XANLAA_clean</t>
  </si>
  <si>
    <t>UKIQIP_clean</t>
  </si>
  <si>
    <t>BUKMUQ01_clean</t>
  </si>
  <si>
    <t>MANLIX_charged</t>
  </si>
  <si>
    <t>TADWEC_manual</t>
  </si>
  <si>
    <t>ARAFEF_clean</t>
  </si>
  <si>
    <t>HAJMIQ_clean</t>
  </si>
  <si>
    <t>IKETIB_clean</t>
  </si>
  <si>
    <t>MULXOI_clean</t>
  </si>
  <si>
    <t>la4012839_si_002_auto</t>
  </si>
  <si>
    <t>UVIPIZ_clean</t>
  </si>
  <si>
    <t>LEQQAA_clean</t>
  </si>
  <si>
    <t>WUYXIZ_clean</t>
  </si>
  <si>
    <t>PIBXUV_clean</t>
  </si>
  <si>
    <t>POXHER_clean</t>
  </si>
  <si>
    <t>EDOMAM_clean</t>
  </si>
  <si>
    <t>UVIPOF_clean</t>
  </si>
  <si>
    <t>RIFDUG01_clean</t>
  </si>
  <si>
    <t>GEGDED_clean</t>
  </si>
  <si>
    <t>SEWCED_clean</t>
  </si>
  <si>
    <t>HIFVOI_clean</t>
  </si>
  <si>
    <t>ic401157n_si_003_clean</t>
  </si>
  <si>
    <t>GOPTIQ_clean</t>
  </si>
  <si>
    <t>YUNXAI_clean</t>
  </si>
  <si>
    <t>ONEYOW_clean</t>
  </si>
  <si>
    <t>IKETUN_clean</t>
  </si>
  <si>
    <t>WUZGEF_clean</t>
  </si>
  <si>
    <t>LEVPAF_clean</t>
  </si>
  <si>
    <t>ANOMUM_clean</t>
  </si>
  <si>
    <t>FAYKOH_clean</t>
  </si>
  <si>
    <t>SOPLOA_clean</t>
  </si>
  <si>
    <t>PONSOC_clean</t>
  </si>
  <si>
    <t>HANWAW_clean</t>
  </si>
  <si>
    <t>ERULEK_clean</t>
  </si>
  <si>
    <t>XANLEE_clean</t>
  </si>
  <si>
    <t>JORLEJ_clean</t>
  </si>
  <si>
    <t>WEBKOF_clean</t>
  </si>
  <si>
    <t>QUQPOI_SL</t>
  </si>
  <si>
    <t>FIRNOL_clean</t>
  </si>
  <si>
    <t>TOJLOT_clean</t>
  </si>
  <si>
    <t>FIRMUQ_clean</t>
  </si>
  <si>
    <t>XOKHIQ_clean</t>
  </si>
  <si>
    <t>ic3019502_si_002_clean</t>
  </si>
  <si>
    <t>YATLEN_clean</t>
  </si>
  <si>
    <t>FUDGES_clean</t>
  </si>
  <si>
    <t>VUQJUN01_clean</t>
  </si>
  <si>
    <t>ICODIP01_clean</t>
  </si>
  <si>
    <t>VUQJUN_clean</t>
  </si>
  <si>
    <t>EYUKUF_clean</t>
  </si>
  <si>
    <t>LOXKAM_clean</t>
  </si>
  <si>
    <t>ZARLIP_clean</t>
  </si>
  <si>
    <t>NOFHOG_clean</t>
  </si>
  <si>
    <t>UBUMAH_clean</t>
  </si>
  <si>
    <t>ERIWAF_clean</t>
  </si>
  <si>
    <t>WEBKIZ_clean</t>
  </si>
  <si>
    <t>SETSOB_clean</t>
  </si>
  <si>
    <t>WUYWOE_clean</t>
  </si>
  <si>
    <t>TEMPAE_clean</t>
  </si>
  <si>
    <t>VEXTUO_manual</t>
  </si>
  <si>
    <t>FECXES_clean</t>
  </si>
  <si>
    <t>VAXKUD_clean</t>
  </si>
  <si>
    <t>MIFLIY_clean</t>
  </si>
  <si>
    <t>SUPLOF_clean</t>
  </si>
  <si>
    <t>UVANOW_clean</t>
  </si>
  <si>
    <t>TOZFOF_clean</t>
  </si>
  <si>
    <t>TAGTUT_clean</t>
  </si>
  <si>
    <t>XUBGUY_clean</t>
  </si>
  <si>
    <t>ICODIP_clean</t>
  </si>
  <si>
    <t>SUVNEE_clean</t>
  </si>
  <si>
    <t>UMOYOM16_clean</t>
  </si>
  <si>
    <t>SOPLAM_clean</t>
  </si>
  <si>
    <t>DAKVUI_clean</t>
  </si>
  <si>
    <t>LUYSOP_clean</t>
  </si>
  <si>
    <t>ATAYEB_clean</t>
  </si>
  <si>
    <t>TONKEN_clean</t>
  </si>
  <si>
    <t>FAYQAZ_clean</t>
  </si>
  <si>
    <t>LECFAC_clean</t>
  </si>
  <si>
    <t>BEPREV01_clean</t>
  </si>
  <si>
    <t>WUYWIY_clean</t>
  </si>
  <si>
    <t>NUNPAP_clean</t>
  </si>
  <si>
    <t>VUJLET_clean</t>
  </si>
  <si>
    <t>ic5b00194_si_002_clean</t>
  </si>
  <si>
    <t>TADWIG_manual</t>
  </si>
  <si>
    <t>TAGTED_clean</t>
  </si>
  <si>
    <t>NUNNUH_clean</t>
  </si>
  <si>
    <t>VEXVAW_clean</t>
  </si>
  <si>
    <t>HUJGEA_clean</t>
  </si>
  <si>
    <t>HIFVUO_clean</t>
  </si>
  <si>
    <t>DAPBED_clean</t>
  </si>
  <si>
    <t>SIXWON_clean</t>
  </si>
  <si>
    <t>NINVAI_clean</t>
  </si>
  <si>
    <t>HALQUJ_clean</t>
  </si>
  <si>
    <t>OWAVIS_clean</t>
  </si>
  <si>
    <t>ic502643m_si_003_clean</t>
  </si>
  <si>
    <t>XUGROI_clean</t>
  </si>
  <si>
    <t>WOYJAX_clean</t>
  </si>
  <si>
    <t>CEHLAD_clean</t>
  </si>
  <si>
    <t>PUGSUH_clean</t>
  </si>
  <si>
    <t>DUDVUV_clean</t>
  </si>
  <si>
    <t>DIBQIQ_clean</t>
  </si>
  <si>
    <t>BUFNOG_charged</t>
  </si>
  <si>
    <t>WEHHEY_clean</t>
  </si>
  <si>
    <t>RANWAH_clean</t>
  </si>
  <si>
    <t>JEJWIF_clean</t>
  </si>
  <si>
    <t>PEKCUF_clean</t>
  </si>
  <si>
    <t>KUJPAH_clean</t>
  </si>
  <si>
    <t>ZOHFUZ_clean</t>
  </si>
  <si>
    <t>EYULIU_clean</t>
  </si>
  <si>
    <t>FEFCUQ_clean</t>
  </si>
  <si>
    <t>ANONAT_manual</t>
  </si>
  <si>
    <t>cg501730q_si_002_clean</t>
  </si>
  <si>
    <t>OTEBEW_clean</t>
  </si>
  <si>
    <t>FAKLIO_clean</t>
  </si>
  <si>
    <t>WUSXEP_clean</t>
  </si>
  <si>
    <t>EWALUK_clean</t>
  </si>
  <si>
    <t>WEHHIC_clean</t>
  </si>
  <si>
    <t>ODEZAB_clean</t>
  </si>
  <si>
    <t>LACBID_clean</t>
  </si>
  <si>
    <t>HUQJAG_clean</t>
  </si>
  <si>
    <t>FAKMAH_clean</t>
  </si>
  <si>
    <t>DAKVOC_clean</t>
  </si>
  <si>
    <t>YOZBAS_clean</t>
  </si>
  <si>
    <t>BOXFOK_clean</t>
  </si>
  <si>
    <t>NAMDUD_clean</t>
  </si>
  <si>
    <t>WOYJOL_clean</t>
  </si>
  <si>
    <t>XATZOK_clean</t>
  </si>
  <si>
    <t>WEHHOI_clean</t>
  </si>
  <si>
    <t>FAYQUT_clean</t>
  </si>
  <si>
    <t>OTEFIE_clean</t>
  </si>
  <si>
    <t>VALXOY_clean</t>
  </si>
  <si>
    <t>AVEQID_clean</t>
  </si>
  <si>
    <t>GOVWOF_clean</t>
  </si>
  <si>
    <t>CIZMIJ_clean</t>
  </si>
  <si>
    <t>BAZJIX_clean</t>
  </si>
  <si>
    <t>ja407778a_si_003_clean</t>
  </si>
  <si>
    <t>OYERIV_clean</t>
  </si>
  <si>
    <t>ZEVXAB_clean</t>
  </si>
  <si>
    <t>FORTUD_clean</t>
  </si>
  <si>
    <t>HECQUB_clean</t>
  </si>
  <si>
    <t>BEPRIZ_clean</t>
  </si>
  <si>
    <t>PEJNOJ_clean</t>
  </si>
  <si>
    <t>OTECIB_clean</t>
  </si>
  <si>
    <t>QUPZAE01_clean</t>
  </si>
  <si>
    <t>WEHJIE_clean</t>
  </si>
  <si>
    <t>LOSBOM_clean</t>
  </si>
  <si>
    <t>PUWDAM_clean</t>
  </si>
  <si>
    <t>ZAGFOF_clean</t>
  </si>
  <si>
    <t>SAQQOR_clean_h</t>
  </si>
  <si>
    <t>ic502643m_si_006_clean</t>
  </si>
  <si>
    <t>FUDHAP_clean</t>
  </si>
  <si>
    <t>JUXFOZ_clean</t>
  </si>
  <si>
    <t>cg501231v_si_001_clean</t>
  </si>
  <si>
    <t>NEDWAW_clean</t>
  </si>
  <si>
    <t>REYJEM_clean</t>
  </si>
  <si>
    <t>ic502643m_si_008_clean</t>
  </si>
  <si>
    <t>HIHNUJ_clean</t>
  </si>
  <si>
    <t>RUFZID_clean</t>
  </si>
  <si>
    <t>DAMYUO_clean</t>
  </si>
  <si>
    <t>FERHAN_clean</t>
  </si>
  <si>
    <t>ORUKET_clean</t>
  </si>
  <si>
    <t>OXALUV_SL</t>
  </si>
  <si>
    <t>DIMQEX_clean</t>
  </si>
  <si>
    <t>KOGSIK_clean</t>
  </si>
  <si>
    <t>AXINIF_clean</t>
  </si>
  <si>
    <t>NEXXIZ_clean</t>
  </si>
  <si>
    <t>ZIKJIO_clean</t>
  </si>
  <si>
    <t>UJUQIB_clean</t>
  </si>
  <si>
    <t>ja907023c_si_001_clean</t>
  </si>
  <si>
    <t>WEHJAW_clean</t>
  </si>
  <si>
    <t>DIBQUC_clean</t>
  </si>
  <si>
    <t>ZIGFEC_clean</t>
  </si>
  <si>
    <t>UMOYOM17_clean</t>
  </si>
  <si>
    <t>NODKUN_clean</t>
  </si>
  <si>
    <t>WOYJIF_clean</t>
  </si>
  <si>
    <t>VOCXUH_clean</t>
  </si>
  <si>
    <t>PUWDOA_clean</t>
  </si>
  <si>
    <t>KACZIZ_clean</t>
  </si>
  <si>
    <t>UMODEH13_clean</t>
  </si>
  <si>
    <t>WIRKOZ_clean</t>
  </si>
  <si>
    <t>cg401887b_si_004_clean</t>
  </si>
  <si>
    <t>WEHHUO_clean</t>
  </si>
  <si>
    <t>KIYTOD_clean</t>
  </si>
  <si>
    <t>HUQHOS_clean</t>
  </si>
  <si>
    <t>WUYWUK_clean</t>
  </si>
  <si>
    <t>MUQYEE_clean</t>
  </si>
  <si>
    <t>RAMPIH_clean</t>
  </si>
  <si>
    <t>DIBQOW_clean</t>
  </si>
  <si>
    <t>WAMGUP_clean</t>
  </si>
  <si>
    <t>NASROR_clean</t>
  </si>
  <si>
    <t>BUXNOZ_clean</t>
  </si>
  <si>
    <t>OLOYOF_clean</t>
  </si>
  <si>
    <t>AQOLUP_clean</t>
  </si>
  <si>
    <t>WOYJEB_clean</t>
  </si>
  <si>
    <t>OTAWIR_clean</t>
  </si>
  <si>
    <t>UMODEH12_clean</t>
  </si>
  <si>
    <t>LEVDIB_clean</t>
  </si>
  <si>
    <t>WIHWAN_clean</t>
  </si>
  <si>
    <t>PUGSER_clean</t>
  </si>
  <si>
    <t>FEQSIF_clean</t>
  </si>
  <si>
    <t>USORUR_clean</t>
  </si>
  <si>
    <t>ICALOP_clean</t>
  </si>
  <si>
    <t>ja5131269_si_002_clean</t>
  </si>
  <si>
    <t>OZASUF_clean</t>
  </si>
  <si>
    <t>UTEMAJ_clean</t>
  </si>
  <si>
    <t>HUMWIX_clean</t>
  </si>
  <si>
    <t>NEXXEV_clean</t>
  </si>
  <si>
    <t>WUYYOG_clean</t>
  </si>
  <si>
    <t>UMODEH11_clean</t>
  </si>
  <si>
    <t>TAGVAB_clean</t>
  </si>
  <si>
    <t>QOMGIK_clean</t>
  </si>
  <si>
    <t>OPIFUQ_clean</t>
  </si>
  <si>
    <t>RAXCOK_clean</t>
  </si>
  <si>
    <t>IXAKAU_clean</t>
  </si>
  <si>
    <t>WUZGAB_clean</t>
  </si>
  <si>
    <t>LAFQOA_clean</t>
  </si>
  <si>
    <t>ELEREU_clean</t>
  </si>
  <si>
    <t>EBIZUN_clean</t>
  </si>
  <si>
    <t>VAXJIQ_clean</t>
  </si>
  <si>
    <t>OFOCUI_clean</t>
  </si>
  <si>
    <t>RAGREY_charged</t>
  </si>
  <si>
    <t>NACXEX_clean</t>
  </si>
  <si>
    <t>ATAYAX_clean</t>
  </si>
  <si>
    <t>WIYFAM_clean</t>
  </si>
  <si>
    <t>IMIDZB13_clean</t>
  </si>
  <si>
    <t>YILJAG_clean</t>
  </si>
  <si>
    <t>UVEVUN_clean</t>
  </si>
  <si>
    <t>CIFLUA_clean</t>
  </si>
  <si>
    <t>FUDGOC_clean</t>
  </si>
  <si>
    <t>WUHJIT_clean</t>
  </si>
  <si>
    <t>KACZEV_clean</t>
  </si>
  <si>
    <t>IYEHAX_clean</t>
  </si>
  <si>
    <t>FAYPEC_clean</t>
  </si>
  <si>
    <t>YEKXIX_clean</t>
  </si>
  <si>
    <t>LAFQUG_clean</t>
  </si>
  <si>
    <t>AQOLEZ_clean</t>
  </si>
  <si>
    <t>WOYHUP_clean</t>
  </si>
  <si>
    <t>ASINAT_clean</t>
  </si>
  <si>
    <t>HASMIZ_clean</t>
  </si>
  <si>
    <t>QOZSIJ_clean</t>
  </si>
  <si>
    <t>ELERIY_clean</t>
  </si>
  <si>
    <t>MAFJIO_clean</t>
  </si>
  <si>
    <t>GAFRUD_clean</t>
  </si>
  <si>
    <t>VALXAK_clean</t>
  </si>
  <si>
    <t>SOPLEQ_clean</t>
  </si>
  <si>
    <t>CIFMAH_clean</t>
  </si>
  <si>
    <t>TETZEZ_clean</t>
  </si>
  <si>
    <t>UMODEH10_clean</t>
  </si>
  <si>
    <t>XALXUF_clean</t>
  </si>
  <si>
    <t>UKOHIN_clean</t>
  </si>
  <si>
    <t>GITVEL_clean</t>
  </si>
  <si>
    <t>NIMPEG_clean</t>
  </si>
  <si>
    <t>GULWAM_clean</t>
  </si>
  <si>
    <t>MOXPUL_clean</t>
  </si>
  <si>
    <t>GITVEL01_clean</t>
  </si>
  <si>
    <t>BEXVEH_clean</t>
  </si>
  <si>
    <t>TOVHUJ_clean</t>
  </si>
  <si>
    <t>ZUYHIM_clean</t>
  </si>
  <si>
    <t>ZINDAD_clean</t>
  </si>
  <si>
    <t>EYULEQ_clean</t>
  </si>
  <si>
    <t>PALTON_clean</t>
  </si>
  <si>
    <t>ja302380x_si_003_clean</t>
  </si>
  <si>
    <t>NIGPEA_clean</t>
  </si>
  <si>
    <t>AQOMEA_clean</t>
  </si>
  <si>
    <t>KARLIA_clean</t>
  </si>
  <si>
    <t>OTECUN_clean</t>
  </si>
  <si>
    <t>JELPAS_clean</t>
  </si>
  <si>
    <t>PEMREG_clean</t>
  </si>
  <si>
    <t>CUSZIB_clean</t>
  </si>
  <si>
    <t>DAPHOU_clean</t>
  </si>
  <si>
    <t>EVAKIV_clean</t>
  </si>
  <si>
    <t>QOMGOQ_clean</t>
  </si>
  <si>
    <t>XALXUF01_clean</t>
  </si>
  <si>
    <t>TIXKUI_clean</t>
  </si>
  <si>
    <t>BEPROF_clean</t>
  </si>
  <si>
    <t>CUSYIA_clean</t>
  </si>
  <si>
    <t>cg401887b_si_003_clean</t>
  </si>
  <si>
    <t>AXIMUP_clean</t>
  </si>
  <si>
    <t>LAFRIV_manual</t>
  </si>
  <si>
    <t>HUZXUX_clean</t>
  </si>
  <si>
    <t>OTEFAW_clean</t>
  </si>
  <si>
    <t>VOGPEO_clean</t>
  </si>
  <si>
    <t>MANLOD_manual</t>
  </si>
  <si>
    <t>LAFRAN01_clean</t>
  </si>
  <si>
    <t>LAFRAN_manual</t>
  </si>
  <si>
    <t>LAXJAX_clean</t>
  </si>
  <si>
    <t>BEXPAX_clean</t>
  </si>
  <si>
    <t>RIVDEH_clean</t>
  </si>
  <si>
    <t>VEWLAM_clean</t>
  </si>
  <si>
    <t>GAFROX_clean</t>
  </si>
  <si>
    <t>RIFSOQ_clean</t>
  </si>
  <si>
    <t>UMOBEF09_clean</t>
  </si>
  <si>
    <t>GAZZIS03_charged</t>
  </si>
  <si>
    <t>BOWNUY_clean</t>
  </si>
  <si>
    <t>c6ta00429f_c6ta00429f2_clean</t>
  </si>
  <si>
    <t>HIFGIO_SL</t>
  </si>
  <si>
    <t>DEYMOL_clean</t>
  </si>
  <si>
    <t>UTEWOG_clean</t>
  </si>
  <si>
    <t>HULTEP_clean</t>
  </si>
  <si>
    <t>URENEM_clean</t>
  </si>
  <si>
    <t>RORVAX_clean</t>
  </si>
  <si>
    <t>YODJEI_clean</t>
  </si>
  <si>
    <t>WOZGUP_clean</t>
  </si>
  <si>
    <t>RIVDIL_clean</t>
  </si>
  <si>
    <t>OTEBIA_clean</t>
  </si>
  <si>
    <t>FIRNAX01_clean</t>
  </si>
  <si>
    <t>KUTPAS_clean</t>
  </si>
  <si>
    <t>OTEDEY_clean</t>
  </si>
  <si>
    <t>ZEVWUU_clean</t>
  </si>
  <si>
    <t>HUQHIM_clean</t>
  </si>
  <si>
    <t>PEXFAA_clean</t>
  </si>
  <si>
    <t>VUZNOV_clean</t>
  </si>
  <si>
    <t>ZELQAK_clean</t>
  </si>
  <si>
    <t>AQOMEA01_clean</t>
  </si>
  <si>
    <t>TAGTIH_clean</t>
  </si>
  <si>
    <t>UMODEH09_clean</t>
  </si>
  <si>
    <t>GAZZIS_charged</t>
  </si>
  <si>
    <t>TONQOD_clean</t>
  </si>
  <si>
    <t>LAFROB_manual</t>
  </si>
  <si>
    <t>ja406030p_si_008_manual</t>
  </si>
  <si>
    <t>KEFBII_clean</t>
  </si>
  <si>
    <t>FIRNIF_clean</t>
  </si>
  <si>
    <t>GAGQAI_clean</t>
  </si>
  <si>
    <t>UMOBEF08_clean</t>
  </si>
  <si>
    <t>PICZAE_clean</t>
  </si>
  <si>
    <t>HIKSIF_clean</t>
  </si>
  <si>
    <t>GAZZIS02_charged</t>
  </si>
  <si>
    <t>FIRNUR_clean</t>
  </si>
  <si>
    <t>JEBCOJ_clean</t>
  </si>
  <si>
    <t>HUZYAE_clean</t>
  </si>
  <si>
    <t>CAXTUS_clean</t>
  </si>
  <si>
    <t>ATEYUV_clean</t>
  </si>
  <si>
    <t>WAQDOJ_charged</t>
  </si>
  <si>
    <t>c6ce00141f_c6ce00141f2_clean</t>
  </si>
  <si>
    <t>LASDEQ_clean</t>
  </si>
  <si>
    <t>AGOWAW_charged</t>
  </si>
  <si>
    <t>HUQHEI_clean</t>
  </si>
  <si>
    <t>WANHIF_clean</t>
  </si>
  <si>
    <t>QUQBAH_clean</t>
  </si>
  <si>
    <t>HUQHAE_clean</t>
  </si>
  <si>
    <t>UMOBEF07_clean</t>
  </si>
  <si>
    <t>DURDIF_clean</t>
  </si>
  <si>
    <t>OMOVIX_clean</t>
  </si>
  <si>
    <t>MOYYIJ_clean</t>
  </si>
  <si>
    <t>XAMHEA_manual</t>
  </si>
  <si>
    <t>FIRNAX_clean</t>
  </si>
  <si>
    <t>SOVLEW_clean</t>
  </si>
  <si>
    <t>DODGUA_clean</t>
  </si>
  <si>
    <t>HUQGOR_clean</t>
  </si>
  <si>
    <t>ADUWIH_clean</t>
  </si>
  <si>
    <t>UBIBUF_clean</t>
  </si>
  <si>
    <t>HOGLEV01_clean</t>
  </si>
  <si>
    <t>LUSYEF_clean</t>
  </si>
  <si>
    <t>QOWQUO_manual</t>
  </si>
  <si>
    <t>science.1056698_manual</t>
  </si>
  <si>
    <t>FAYKIB_clean</t>
  </si>
  <si>
    <t>MIXBIG_auto</t>
  </si>
  <si>
    <t>MAPFER_clean</t>
  </si>
  <si>
    <t>LAFRER_manual</t>
  </si>
  <si>
    <t>DOKDEN_clean</t>
  </si>
  <si>
    <t>QOWRAV12_clean</t>
  </si>
  <si>
    <t>QOWRAV11_clean</t>
  </si>
  <si>
    <t>SERLEI_clean</t>
  </si>
  <si>
    <t>WUYXAR_clean</t>
  </si>
  <si>
    <t>PURJAO_clean</t>
  </si>
  <si>
    <t>YAVWUQ_clean</t>
  </si>
  <si>
    <t>QOWRAV10_clean</t>
  </si>
  <si>
    <t>BUVYIB01_clean</t>
  </si>
  <si>
    <t>QOWRAV08_clean</t>
  </si>
  <si>
    <t>QOWRAV09_clean</t>
  </si>
  <si>
    <t>QOWRAV07_clean</t>
  </si>
  <si>
    <t>IMAGAG_clean</t>
  </si>
  <si>
    <t>QOWRAV05_clean</t>
  </si>
  <si>
    <t>QOWRAV06_clean</t>
  </si>
  <si>
    <t>QOWRAV04_clean</t>
  </si>
  <si>
    <t>QOWRAV03_clean</t>
  </si>
  <si>
    <t>QOWRAV02_clean</t>
  </si>
  <si>
    <t>DAFYAN_clean</t>
  </si>
  <si>
    <t>XUGSEY_clean</t>
  </si>
  <si>
    <t>EWOVET_clean</t>
  </si>
  <si>
    <t>FAYRAA_clean</t>
  </si>
  <si>
    <t>BETGUE_clean</t>
  </si>
  <si>
    <t>UMOBEF06_clean</t>
  </si>
  <si>
    <t>TUHSOG_clean</t>
  </si>
  <si>
    <t>OKUKOW_clean</t>
  </si>
  <si>
    <t>ja406030p_si_003_clean</t>
  </si>
  <si>
    <t>CAZNUO_charged</t>
  </si>
  <si>
    <t>ETAXUT_clean</t>
  </si>
  <si>
    <t>HUQGUX_clean</t>
  </si>
  <si>
    <t>MUWQEB_clean</t>
  </si>
  <si>
    <t>OLICIX_clean</t>
  </si>
  <si>
    <t>NATKOL_clean</t>
  </si>
  <si>
    <t>WUGQAS_clean</t>
  </si>
  <si>
    <t>IVILEG_clean</t>
  </si>
  <si>
    <t>UMOBEF05_clean</t>
  </si>
  <si>
    <t>COQTEJ_clean</t>
  </si>
  <si>
    <t>XILLIP_clean</t>
  </si>
  <si>
    <t>KIJRUS_clean</t>
  </si>
  <si>
    <t>CAZNOI_charged</t>
  </si>
  <si>
    <t>c6dt03852b_c6dt03852b2_clean</t>
  </si>
  <si>
    <t>IZIGUV_clean</t>
  </si>
  <si>
    <t>XAJSEJ_clean</t>
  </si>
  <si>
    <t>HIYGIH_clean</t>
  </si>
  <si>
    <t>UDANEV_clean</t>
  </si>
  <si>
    <t>HAQJIV_clean</t>
  </si>
  <si>
    <t>JUTCIM_clean</t>
  </si>
  <si>
    <t>REWLEM_clean_h</t>
  </si>
  <si>
    <t>YABHER_clean</t>
  </si>
  <si>
    <t>GAWMOJ_clean</t>
  </si>
  <si>
    <t>TACWOM_clean</t>
  </si>
  <si>
    <t>TOVKIA_clean</t>
  </si>
  <si>
    <t>GADNUX_clean</t>
  </si>
  <si>
    <t>DURDEB_clean</t>
  </si>
  <si>
    <t>UXUNUX_clean</t>
  </si>
  <si>
    <t>ATEYOP_clean</t>
  </si>
  <si>
    <t>CUPHUS_clean</t>
  </si>
  <si>
    <t>OTEDAU_clean</t>
  </si>
  <si>
    <t>SETSIV_clean</t>
  </si>
  <si>
    <t>BUVYIB_clean</t>
  </si>
  <si>
    <t>WAQZEW_clean</t>
  </si>
  <si>
    <t>ja5131269_si_003_clean</t>
  </si>
  <si>
    <t>KEFBOO_clean</t>
  </si>
  <si>
    <t>GULWEQ_clean</t>
  </si>
  <si>
    <t>ja406030p_si_005_manual</t>
  </si>
  <si>
    <t>UFUQIV_clean</t>
  </si>
  <si>
    <t>WAWGOQ_clean</t>
  </si>
  <si>
    <t>SAFZIL_clean</t>
  </si>
  <si>
    <t>KUWCOW_clean</t>
  </si>
  <si>
    <t>FIBKEI_clean</t>
  </si>
  <si>
    <t>HUMWET_clean</t>
  </si>
  <si>
    <t>UXUPEJ_clean</t>
  </si>
  <si>
    <t>QEBKUF_SL</t>
  </si>
  <si>
    <t>TACWUS_clean</t>
  </si>
  <si>
    <t>DAFYOB_clean</t>
  </si>
  <si>
    <t>CORZIU_clean</t>
  </si>
  <si>
    <t>ja5b02897_si_003_clean</t>
  </si>
  <si>
    <t>ja808995d_si_002_clean</t>
  </si>
  <si>
    <t>ic070274o-file006_clean</t>
  </si>
  <si>
    <t>UMOYOM13_clean</t>
  </si>
  <si>
    <t>ja5b02556_si_002_clean</t>
  </si>
  <si>
    <t>WUPVAG_clean</t>
  </si>
  <si>
    <t>AZIVAI_clean</t>
  </si>
  <si>
    <t>c6ce00407e_c6ce00407e2_clean</t>
  </si>
  <si>
    <t>OYEWIA_clean</t>
  </si>
  <si>
    <t>HUZXIL_clean</t>
  </si>
  <si>
    <t>VOLQOD_clean</t>
  </si>
  <si>
    <t>NUVYIO_clean</t>
  </si>
  <si>
    <t>REGYOT_clean</t>
  </si>
  <si>
    <t>CUQSAK_clean</t>
  </si>
  <si>
    <t>UXUPIN_clean</t>
  </si>
  <si>
    <t>DURDAX_clean</t>
  </si>
  <si>
    <t>WAQKUX_clean</t>
  </si>
  <si>
    <t>HUZXOR_clean</t>
  </si>
  <si>
    <t>PELQII_clean</t>
  </si>
  <si>
    <t>KAFTUJ_clean</t>
  </si>
  <si>
    <t>KUTNEU_clean</t>
  </si>
  <si>
    <t>RORTAV_clean</t>
  </si>
  <si>
    <t>UKIBUN_clean</t>
  </si>
  <si>
    <t>EMIYUW_clean</t>
  </si>
  <si>
    <t>CAJQEL_clean</t>
  </si>
  <si>
    <t>ja406030p_si_006_manual</t>
  </si>
  <si>
    <t>YUXQIS_clean</t>
  </si>
  <si>
    <t>ALANAD_clean</t>
  </si>
  <si>
    <t>DIWNAA_clean</t>
  </si>
  <si>
    <t>GULVUF_clean</t>
  </si>
  <si>
    <t>ANUGUM_clean</t>
  </si>
  <si>
    <t>SIZPUN_clean</t>
  </si>
  <si>
    <t>QEPQOT_clean</t>
  </si>
  <si>
    <t>ja406030p_si_002_manual</t>
  </si>
  <si>
    <t>ja406030p_si_004_clean</t>
  </si>
  <si>
    <t>XISXEE_clean</t>
  </si>
  <si>
    <t>HUZXEH_clean</t>
  </si>
  <si>
    <t>NAWXER_clean</t>
  </si>
  <si>
    <t>EPISOM_clean</t>
  </si>
  <si>
    <t>BEFGEA_manual</t>
  </si>
  <si>
    <t>ja4012707_si_004_clean</t>
  </si>
  <si>
    <t>CIGXIA_manual</t>
  </si>
  <si>
    <t>UMODEH08_clean</t>
  </si>
  <si>
    <t>ja4012707_si_003_clean</t>
  </si>
  <si>
    <t>MUDLON_clean</t>
  </si>
  <si>
    <t>FUNBEW_clean</t>
  </si>
  <si>
    <t>UDEMEW_manual</t>
  </si>
  <si>
    <t>ABEXEN_clean</t>
  </si>
  <si>
    <t>FAMQES_clean</t>
  </si>
  <si>
    <t>HOVQAM_clean</t>
  </si>
  <si>
    <t>OKUTAR_clean</t>
  </si>
  <si>
    <t>FAMPUH_clean</t>
  </si>
  <si>
    <t>ja512137t_si_002_clean</t>
  </si>
  <si>
    <t>UMODEH19_clean</t>
  </si>
  <si>
    <t>cg400449c_si_001_clean</t>
  </si>
  <si>
    <t>FALTUK_clean</t>
  </si>
  <si>
    <t>FAMQAO_clean</t>
  </si>
  <si>
    <t>UMOBEF04_clean</t>
  </si>
  <si>
    <t>WEBJOE_clean</t>
  </si>
  <si>
    <t>ja512437u_si_002_clean</t>
  </si>
  <si>
    <t>LAQNID_clean</t>
  </si>
  <si>
    <t>COZMUA_clean</t>
  </si>
  <si>
    <t>XALDAS_clean</t>
  </si>
  <si>
    <t>ALAMUW_clean</t>
  </si>
  <si>
    <t>KAFVAR_clean</t>
  </si>
  <si>
    <t>YEYCOW_clean</t>
  </si>
  <si>
    <t>MIXBEC_clean</t>
  </si>
  <si>
    <t>SUNLET_clean</t>
  </si>
  <si>
    <t>cm901983a_si_001_clean</t>
  </si>
  <si>
    <t>NIGDEO_clean</t>
  </si>
  <si>
    <t>VETSUK_charged</t>
  </si>
  <si>
    <t>ja308995t_si_002_clean</t>
  </si>
  <si>
    <t>BINDAF_manual</t>
  </si>
  <si>
    <t>HOJLID_clean</t>
  </si>
  <si>
    <t>CUQTAL_clean</t>
  </si>
  <si>
    <t>BIDPOV_clean</t>
  </si>
  <si>
    <t>XUFYAA_clean</t>
  </si>
  <si>
    <t>BOYCEY_auto</t>
  </si>
  <si>
    <t>OKUKAI_clean</t>
  </si>
  <si>
    <t>DADLOM_clean</t>
  </si>
  <si>
    <t>IZERAI_clean</t>
  </si>
  <si>
    <t>FORKUU_clean</t>
  </si>
  <si>
    <t>OXOLAP_SL</t>
  </si>
  <si>
    <t>WUPTUY01_clean</t>
  </si>
  <si>
    <t>XODPUD_clean</t>
  </si>
  <si>
    <t>YOYWIU_clean</t>
  </si>
  <si>
    <t>SUKYIH_clean</t>
  </si>
  <si>
    <t>VETTAR_charged</t>
  </si>
  <si>
    <t>OYEWEW_clean</t>
  </si>
  <si>
    <t>TOVKEW_clean</t>
  </si>
  <si>
    <t>c6ce00407e_c6ce00407e1_clean</t>
  </si>
  <si>
    <t>RIXPIZ_clean</t>
  </si>
  <si>
    <t>OTEDUO_clean</t>
  </si>
  <si>
    <t>EBATUZ_clean</t>
  </si>
  <si>
    <t>SIXGAJ_clean</t>
  </si>
  <si>
    <t>TIJMOQ_clean</t>
  </si>
  <si>
    <t>CIRTUU_clean</t>
  </si>
  <si>
    <t>ZOPLOH_clean</t>
  </si>
  <si>
    <t>FUNBOG_clean</t>
  </si>
  <si>
    <t>WAMREJ_clean</t>
  </si>
  <si>
    <t>cm303749m_si_001_clean</t>
  </si>
  <si>
    <t>VETSOE_charged</t>
  </si>
  <si>
    <t>ICICAB_clean</t>
  </si>
  <si>
    <t>ZOPLUN_clean</t>
  </si>
  <si>
    <t>cg301577a_si_002_clean</t>
  </si>
  <si>
    <t>YEYCUC_SL</t>
  </si>
  <si>
    <t>RAVWAO_clean</t>
  </si>
  <si>
    <t>VETTIZ_charged</t>
  </si>
  <si>
    <t>LAPZIO_clean</t>
  </si>
  <si>
    <t>IZEPEJ_clean</t>
  </si>
  <si>
    <t>KEQDER_clean</t>
  </si>
  <si>
    <t>LURGEL_clean</t>
  </si>
  <si>
    <t>ZUCKIT_clean</t>
  </si>
  <si>
    <t>FUNCEX_clean</t>
  </si>
  <si>
    <t>CAJQIP_clean</t>
  </si>
  <si>
    <t>XAVKIR_clean</t>
  </si>
  <si>
    <t>FAYQED_clean</t>
  </si>
  <si>
    <t>cm303749m_si_002_clean</t>
  </si>
  <si>
    <t>BINRUN_clean</t>
  </si>
  <si>
    <t>KINSAD_clean</t>
  </si>
  <si>
    <t>RAVWES_clean</t>
  </si>
  <si>
    <t>BIWSEG_ion_b</t>
  </si>
  <si>
    <t>OCUNAC_manual</t>
  </si>
  <si>
    <t>MUZKAV_clean</t>
  </si>
  <si>
    <t>ABETIN_clean</t>
  </si>
  <si>
    <t>ABIXOZ_clean</t>
  </si>
  <si>
    <t>ac403674p_si_001_clean</t>
  </si>
  <si>
    <t>acs.cgd.6b00463_OLOMUZ1451936_clean</t>
  </si>
  <si>
    <t>acs.inorgchem.6b01740_ic6b01740_si_002_clean</t>
  </si>
  <si>
    <t>acs.inorgchem.6b02413_ic6b02413_si_002_clean</t>
  </si>
  <si>
    <t>acs.jpcc.6b08594_Zn2Cd6MOF5_opt_clean</t>
  </si>
  <si>
    <t>acscombsci.5b00188_5020072_clean</t>
  </si>
  <si>
    <t>acscombsci.5b00188_5024922_clean</t>
  </si>
  <si>
    <t>acscombsci.5b00188_5036495_clean</t>
  </si>
  <si>
    <t>acscombsci.5b00188_8372_clean</t>
  </si>
  <si>
    <t>ACUFEK_clean</t>
  </si>
  <si>
    <t>ACUJOZ_manual</t>
  </si>
  <si>
    <t>ADASAB_charged</t>
  </si>
  <si>
    <t>ADASEF_clean</t>
  </si>
  <si>
    <t>ADASIJ_clean</t>
  </si>
  <si>
    <t>ADASOP_clean</t>
  </si>
  <si>
    <t>ADASUV_clean</t>
  </si>
  <si>
    <t>ADATAC_clean</t>
  </si>
  <si>
    <t>ADATEG_manual</t>
  </si>
  <si>
    <t>ADATIK_clean</t>
  </si>
  <si>
    <t>ADATOQ_clean</t>
  </si>
  <si>
    <t>ADATUW_clean</t>
  </si>
  <si>
    <t>ADAVAE_clean</t>
  </si>
  <si>
    <t>ADAVEI_clean</t>
  </si>
  <si>
    <t>ADAVIM_clean</t>
  </si>
  <si>
    <t>ADODAA_charged</t>
  </si>
  <si>
    <t>ADUROI_clean</t>
  </si>
  <si>
    <t>ADUWON_clean</t>
  </si>
  <si>
    <t>AFOYIE_clean</t>
  </si>
  <si>
    <t>AGABIU_clean</t>
  </si>
  <si>
    <t>AGOFEJ_clean</t>
  </si>
  <si>
    <t>AGOVID_charged</t>
  </si>
  <si>
    <t>AGOVOJ_clean</t>
  </si>
  <si>
    <t>AHEQAH_clean</t>
  </si>
  <si>
    <t>AHETAK_clean</t>
  </si>
  <si>
    <t>AJOQUM_clean</t>
  </si>
  <si>
    <t>ALEJAE_clean</t>
  </si>
  <si>
    <t>ALEJEI_clean</t>
  </si>
  <si>
    <t>ALEJIM_clean</t>
  </si>
  <si>
    <t>ALICEE_clean</t>
  </si>
  <si>
    <t>ALIXUP_clean</t>
  </si>
  <si>
    <t>ALOLIY_clean</t>
  </si>
  <si>
    <t>ALUKIC_clean</t>
  </si>
  <si>
    <t>ALUKOI_clean</t>
  </si>
  <si>
    <t>ALUKUO_clean</t>
  </si>
  <si>
    <t>ALULAV_clean</t>
  </si>
  <si>
    <t>ALULEZ_clean</t>
  </si>
  <si>
    <t>AMODUC_clean</t>
  </si>
  <si>
    <t>AMOFAK_clean</t>
  </si>
  <si>
    <t>AMUWIP_charged</t>
  </si>
  <si>
    <t>AMUWUB_clean</t>
  </si>
  <si>
    <t>ANUGEW_clean</t>
  </si>
  <si>
    <t>ANUGIA_clean</t>
  </si>
  <si>
    <t>ANUGOG_clean</t>
  </si>
  <si>
    <t>APUPEH_clean</t>
  </si>
  <si>
    <t>AQUCOF_clean</t>
  </si>
  <si>
    <t>AQUDAS_clean</t>
  </si>
  <si>
    <t>ASAHEJ_clean</t>
  </si>
  <si>
    <t>ASINEX_clean</t>
  </si>
  <si>
    <t>ASINIB_clean</t>
  </si>
  <si>
    <t>ASIVAB_clean</t>
  </si>
  <si>
    <t>ATEYED_clean</t>
  </si>
  <si>
    <t>ATEZAC_clean</t>
  </si>
  <si>
    <t>ATIJUJ_manual</t>
  </si>
  <si>
    <t>ATURIS_clean</t>
  </si>
  <si>
    <t>AVAGUB_clean</t>
  </si>
  <si>
    <t>AVAJUE_clean</t>
  </si>
  <si>
    <t>AVAKAL_clean</t>
  </si>
  <si>
    <t>AVAKEP_clean</t>
  </si>
  <si>
    <t>AVILEY_clean</t>
  </si>
  <si>
    <t>AVITUU_clean</t>
  </si>
  <si>
    <t>AVIVAC_clean</t>
  </si>
  <si>
    <t>AVIVEG_clean</t>
  </si>
  <si>
    <t>AVIVIK_clean</t>
  </si>
  <si>
    <t>AVIVOQ_clean</t>
  </si>
  <si>
    <t>AVIVUW_clean</t>
  </si>
  <si>
    <t>AVOSIO_charged</t>
  </si>
  <si>
    <t>AWAHEM_clean</t>
  </si>
  <si>
    <t>AWASEY_clean</t>
  </si>
  <si>
    <t>AWEVIJ_clean</t>
  </si>
  <si>
    <t>AWUNOX_clean</t>
  </si>
  <si>
    <t>AWUNUD_clean</t>
  </si>
  <si>
    <t>AWUPAL_clean</t>
  </si>
  <si>
    <t>AXICOB_clean</t>
  </si>
  <si>
    <t>AXINAX01_clean</t>
  </si>
  <si>
    <t>AXUBAW_manual</t>
  </si>
  <si>
    <t>AXUKUB_clean</t>
  </si>
  <si>
    <t>AYOQEM_clean</t>
  </si>
  <si>
    <t>BADXUC_clean</t>
  </si>
  <si>
    <t>BADYAJ_clean</t>
  </si>
  <si>
    <t>BAFHAU_clean</t>
  </si>
  <si>
    <t>BAMMOU_clean</t>
  </si>
  <si>
    <t>BAMMUA_clean</t>
  </si>
  <si>
    <t>BAMNAH_clean</t>
  </si>
  <si>
    <t>BAMNEL_clean</t>
  </si>
  <si>
    <t>BANMAG_clean</t>
  </si>
  <si>
    <t>BAPDAA_clean</t>
  </si>
  <si>
    <t>BAQWIC_clean</t>
  </si>
  <si>
    <t>BAWROI_clean</t>
  </si>
  <si>
    <t>BAZFUF_clean</t>
  </si>
  <si>
    <t>BAZFUF01_clean</t>
  </si>
  <si>
    <t>BAZGEQ_clean</t>
  </si>
  <si>
    <t>BAZJET_clean</t>
  </si>
  <si>
    <t>BEDYEQ_clean</t>
  </si>
  <si>
    <t>BEPLUF_clean</t>
  </si>
  <si>
    <t>BEPMAM_clean</t>
  </si>
  <si>
    <t>BEPMEQ_clean</t>
  </si>
  <si>
    <t>BEPMIU_clean</t>
  </si>
  <si>
    <t>BEPNIV_clean</t>
  </si>
  <si>
    <t>BEPNOB_clean</t>
  </si>
  <si>
    <t>BEPNUH_clean</t>
  </si>
  <si>
    <t>BEPPAP_clean</t>
  </si>
  <si>
    <t>BEPPIX_clean</t>
  </si>
  <si>
    <t>BEPPOD_clean</t>
  </si>
  <si>
    <t>BEQFEK_clean</t>
  </si>
  <si>
    <t>BETHIT_clean</t>
  </si>
  <si>
    <t>BEWRUR_clean</t>
  </si>
  <si>
    <t>BEWSAY_clean</t>
  </si>
  <si>
    <t>BEWVOQ_clean</t>
  </si>
  <si>
    <t>BEWWEH_clean</t>
  </si>
  <si>
    <t>BEXQIF_clean</t>
  </si>
  <si>
    <t>BEXQOL_clean</t>
  </si>
  <si>
    <t>BEXQUR_clean</t>
  </si>
  <si>
    <t>BEXRAY_clean</t>
  </si>
  <si>
    <t>BEXREC_clean</t>
  </si>
  <si>
    <t>BEXRIG_clean</t>
  </si>
  <si>
    <t>BIBXOB_clean</t>
  </si>
  <si>
    <t>BIBXUH_clean</t>
  </si>
  <si>
    <t>BICPUA_clean</t>
  </si>
  <si>
    <t>BIDPAH_clean</t>
  </si>
  <si>
    <t>BIFGOO_clean</t>
  </si>
  <si>
    <t>BIGZUO_clean</t>
  </si>
  <si>
    <t>BIHBAX_clean</t>
  </si>
  <si>
    <t>BINCUY_manual</t>
  </si>
  <si>
    <t>BINROH_clean</t>
  </si>
  <si>
    <t>BINSAU_clean</t>
  </si>
  <si>
    <t>BIPSUQ_clean</t>
  </si>
  <si>
    <t>BIWYAH10_clean</t>
  </si>
  <si>
    <t>BOLZIN_clean</t>
  </si>
  <si>
    <t>BUKRUW01_clean</t>
  </si>
  <si>
    <t>BUKRUW02_clean</t>
  </si>
  <si>
    <t>BUKRUW03_clean</t>
  </si>
  <si>
    <t>BUKSIL_clean</t>
  </si>
  <si>
    <t>BUKTAE_clean</t>
  </si>
  <si>
    <t>BUKTEI_clean</t>
  </si>
  <si>
    <t>BUKTIM_clean</t>
  </si>
  <si>
    <t>BUKTOS_clean</t>
  </si>
  <si>
    <t>BUNKUS_clean</t>
  </si>
  <si>
    <t>BUNLAZ_clean</t>
  </si>
  <si>
    <t>BUXZAX_clean</t>
  </si>
  <si>
    <t>BUYNAL_charged</t>
  </si>
  <si>
    <t>c4dt03702b_c4dt03702b2_clean</t>
  </si>
  <si>
    <t>c5cc04223b_c5cc04223b2_clean</t>
  </si>
  <si>
    <t>c5cc10203k_c5cc10203k2_clean</t>
  </si>
  <si>
    <t>c5dt03091a_c5dt03091a2_clean</t>
  </si>
  <si>
    <t>c6cc02494g_c6cc02494g1_clean</t>
  </si>
  <si>
    <t>c6cc02494g_c6cc02494g3_clean</t>
  </si>
  <si>
    <t>c6cc02494g_c6cc02494g4_clean</t>
  </si>
  <si>
    <t>c6cc02494g_c6cc02494g5_clean</t>
  </si>
  <si>
    <t>c6cc02494g_c6cc02494g6_clean</t>
  </si>
  <si>
    <t>c6ce00407e_c6ce00407e4_clean</t>
  </si>
  <si>
    <t>c6ce00407e_c6ce00407e5_clean</t>
  </si>
  <si>
    <t>c6ce00407e_c6ce00407e6_clean</t>
  </si>
  <si>
    <t>c6ce00407e_c6ce00407e7_clean</t>
  </si>
  <si>
    <t>c6ce00407e_c6ce00407e9_clean</t>
  </si>
  <si>
    <t>c6dt04165e_c6dt04165e2_clean</t>
  </si>
  <si>
    <t>CACKEZ_clean</t>
  </si>
  <si>
    <t>CAVPEW_manual</t>
  </si>
  <si>
    <t>CAVPIA_manual</t>
  </si>
  <si>
    <t>CAVPUM_manual</t>
  </si>
  <si>
    <t>CAXTAY_clean</t>
  </si>
  <si>
    <t>CECVAI_clean</t>
  </si>
  <si>
    <t>CEKHIL_clean</t>
  </si>
  <si>
    <t>CENJIQ_clean</t>
  </si>
  <si>
    <t>CENKAJ_clean</t>
  </si>
  <si>
    <t>CENQAP_clean</t>
  </si>
  <si>
    <t>CETGOY_clean</t>
  </si>
  <si>
    <t>CETHEQ_clean</t>
  </si>
  <si>
    <t>cg500175k_si_001_auto</t>
  </si>
  <si>
    <t>cg500192d_si_003_clean</t>
  </si>
  <si>
    <t>cg501560z_si_002_clean</t>
  </si>
  <si>
    <t>cg501560z_si_003_clean</t>
  </si>
  <si>
    <t>cg900153m_si_001_clean</t>
  </si>
  <si>
    <t>cg901312t_si_002_clean</t>
  </si>
  <si>
    <t>CIFMEL_clean</t>
  </si>
  <si>
    <t>CIJVOH_clean</t>
  </si>
  <si>
    <t>CIJVOH01_clean</t>
  </si>
  <si>
    <t>COCMAJ_clean</t>
  </si>
  <si>
    <t>COCMOY_clean</t>
  </si>
  <si>
    <t>COCMUE_clean</t>
  </si>
  <si>
    <t>COCNAL_clean</t>
  </si>
  <si>
    <t>COCNEP_clean</t>
  </si>
  <si>
    <t>COJHIT_clean</t>
  </si>
  <si>
    <t>COKMIA_clean</t>
  </si>
  <si>
    <t>COKMUM_clean</t>
  </si>
  <si>
    <t>COKNUN_clean</t>
  </si>
  <si>
    <t>COKNUN01_clean</t>
  </si>
  <si>
    <t>COKNUN02_clean</t>
  </si>
  <si>
    <t>COKQAW_clean</t>
  </si>
  <si>
    <t>COKQEA_clean</t>
  </si>
  <si>
    <t>CORZOA_clean</t>
  </si>
  <si>
    <t>COXHED_clean</t>
  </si>
  <si>
    <t>COXHIH_clean</t>
  </si>
  <si>
    <t>COXHON_clean</t>
  </si>
  <si>
    <t>COYCID_clean</t>
  </si>
  <si>
    <t>CUBBEI_clean</t>
  </si>
  <si>
    <t>CUGYOU_clean</t>
  </si>
  <si>
    <t>CUNFOH_clean</t>
  </si>
  <si>
    <t>CUNFOH01_clean</t>
  </si>
  <si>
    <t>CURBOH_clean</t>
  </si>
  <si>
    <t>CUSYAR_clean</t>
  </si>
  <si>
    <t>CUTFON_charged</t>
  </si>
  <si>
    <t>CUVTOD_clean</t>
  </si>
  <si>
    <t>CUVTUJ_clean</t>
  </si>
  <si>
    <t>DACYUE_clean</t>
  </si>
  <si>
    <t>DADKUR_clean</t>
  </si>
  <si>
    <t>DAMDUT_clean</t>
  </si>
  <si>
    <t>DAMYOI_clean</t>
  </si>
  <si>
    <t>DANWAS_clean</t>
  </si>
  <si>
    <t>DAPXID_ion_b</t>
  </si>
  <si>
    <t>DELGEI_manual</t>
  </si>
  <si>
    <t>DEQFOU_clean</t>
  </si>
  <si>
    <t>DICKEH_clean</t>
  </si>
  <si>
    <t>DIDDOK_clean</t>
  </si>
  <si>
    <t>DITJIB_clean</t>
  </si>
  <si>
    <t>DITJOH_clean</t>
  </si>
  <si>
    <t>DOLXOR_clean</t>
  </si>
  <si>
    <t>DOLXOR01_clean</t>
  </si>
  <si>
    <t>DOLXOR02_clean</t>
  </si>
  <si>
    <t>DOMCUE_clean</t>
  </si>
  <si>
    <t>DOMDAL_clean</t>
  </si>
  <si>
    <t>DOYLAE_clean</t>
  </si>
  <si>
    <t>DOYLIM_clean</t>
  </si>
  <si>
    <t>DOZCEC_clean</t>
  </si>
  <si>
    <t>DUDKOE_clean</t>
  </si>
  <si>
    <t>DUDKUK_clean</t>
  </si>
  <si>
    <t>DUFGOB_clean</t>
  </si>
  <si>
    <t>DUFKAS_clean</t>
  </si>
  <si>
    <t>DUPKAC_clean</t>
  </si>
  <si>
    <t>DUPVER_clean</t>
  </si>
  <si>
    <t>DUSTOA11_clean</t>
  </si>
  <si>
    <t>DUSVAO10_clean</t>
  </si>
  <si>
    <t>EBAVAH_auto</t>
  </si>
  <si>
    <t>EBOJOV_clean</t>
  </si>
  <si>
    <t>ECOKAJ_clean</t>
  </si>
  <si>
    <t>ECOLEP_clean</t>
  </si>
  <si>
    <t>ECUDIR_charged</t>
  </si>
  <si>
    <t>ECUFAL_charged</t>
  </si>
  <si>
    <t>EDAPIK_clean_h</t>
  </si>
  <si>
    <t>EDATOT_clean</t>
  </si>
  <si>
    <t>EDECOG_clean</t>
  </si>
  <si>
    <t>EDUSIF_clean</t>
  </si>
  <si>
    <t>EDUSUR_clean</t>
  </si>
  <si>
    <t>EDUTIG_clean</t>
  </si>
  <si>
    <t>EDUVOO_clean</t>
  </si>
  <si>
    <t>EFAYEQ_clean_h</t>
  </si>
  <si>
    <t>EFAYIU_clean</t>
  </si>
  <si>
    <t>EFOSUO_clean</t>
  </si>
  <si>
    <t>EFOTAV_clean</t>
  </si>
  <si>
    <t>EFOTEZ_clean</t>
  </si>
  <si>
    <t>EFOTID_clean</t>
  </si>
  <si>
    <t>EGEJIK_manual</t>
  </si>
  <si>
    <t>EHIJAH_clean</t>
  </si>
  <si>
    <t>EJETAQ_clean</t>
  </si>
  <si>
    <t>EKUPEG_clean</t>
  </si>
  <si>
    <t>ELUZES_clean</t>
  </si>
  <si>
    <t>EMIGEN_charged</t>
  </si>
  <si>
    <t>EMIHEO_charged</t>
  </si>
  <si>
    <t>EMIZAD_clean</t>
  </si>
  <si>
    <t>ENAFOP_ion_b</t>
  </si>
  <si>
    <t>ENESOH_clean</t>
  </si>
  <si>
    <t>ENESUN_clean</t>
  </si>
  <si>
    <t>ENIHUG_clean</t>
  </si>
  <si>
    <t>ENIHUG01_clean</t>
  </si>
  <si>
    <t>ENITAX_clean</t>
  </si>
  <si>
    <t>ENOVAG_clean</t>
  </si>
  <si>
    <t>EPONAA_clean</t>
  </si>
  <si>
    <t>EPONEE_clean</t>
  </si>
  <si>
    <t>EPOTAF_clean</t>
  </si>
  <si>
    <t>EQUMUA_clean</t>
  </si>
  <si>
    <t>EQUNAH_clean</t>
  </si>
  <si>
    <t>ERAHOV_clean</t>
  </si>
  <si>
    <t>ERAJAK_clean</t>
  </si>
  <si>
    <t>ERAJEO_clean</t>
  </si>
  <si>
    <t>ERAMER_clean</t>
  </si>
  <si>
    <t>ERARUM_clean</t>
  </si>
  <si>
    <t>ERIRIG_auto</t>
  </si>
  <si>
    <t>ETECOX_clean</t>
  </si>
  <si>
    <t>EWUSOF_clean</t>
  </si>
  <si>
    <t>EWUSUL_clean</t>
  </si>
  <si>
    <t>EXEXAH_clean</t>
  </si>
  <si>
    <t>EXOTOB_clean</t>
  </si>
  <si>
    <t>EXOZIB_clean</t>
  </si>
  <si>
    <t>FABGUM_clean</t>
  </si>
  <si>
    <t>FAFQEJ01_clean</t>
  </si>
  <si>
    <t>FAGQAI_clean</t>
  </si>
  <si>
    <t>FAHPOV_clean</t>
  </si>
  <si>
    <t>FALBAX_manual</t>
  </si>
  <si>
    <t>FALVOF_clean</t>
  </si>
  <si>
    <t>FANQER_clean</t>
  </si>
  <si>
    <t>FATQID_clean</t>
  </si>
  <si>
    <t>FAYPAY_clean</t>
  </si>
  <si>
    <t>FAYPIG_clean</t>
  </si>
  <si>
    <t>FAZFET_clean</t>
  </si>
  <si>
    <t>FAZPON_clean</t>
  </si>
  <si>
    <t>FAZPUT_clean</t>
  </si>
  <si>
    <t>FAZQAA_clean</t>
  </si>
  <si>
    <t>FAZQII_clean</t>
  </si>
  <si>
    <t>FAZQUU_clean</t>
  </si>
  <si>
    <t>FEBXIV_clean</t>
  </si>
  <si>
    <t>FEFDEB_manual</t>
  </si>
  <si>
    <t>FEVFUJ_clean</t>
  </si>
  <si>
    <t>FEVNIE_charged</t>
  </si>
  <si>
    <t>FIDRIV_clean</t>
  </si>
  <si>
    <t>FIFGAE_clean</t>
  </si>
  <si>
    <t>FIFGEI_clean</t>
  </si>
  <si>
    <t>FIFGIM_clean</t>
  </si>
  <si>
    <t>FIFNUE_clean</t>
  </si>
  <si>
    <t>FIFNUE01_clean</t>
  </si>
  <si>
    <t>FIJXUR_clean</t>
  </si>
  <si>
    <t>FINQOK_clean</t>
  </si>
  <si>
    <t>FINQUQ_clean</t>
  </si>
  <si>
    <t>FIRPAZ_clean</t>
  </si>
  <si>
    <t>FIRZOX_clean</t>
  </si>
  <si>
    <t>FIXVUE_clean</t>
  </si>
  <si>
    <t>FOBNAN_clean</t>
  </si>
  <si>
    <t>FORPIM_clean</t>
  </si>
  <si>
    <t>FORPOS_clean</t>
  </si>
  <si>
    <t>FORQAF_clean</t>
  </si>
  <si>
    <t>FORQEJ_clean</t>
  </si>
  <si>
    <t>FORQIN_clean</t>
  </si>
  <si>
    <t>FOSTUE_clean</t>
  </si>
  <si>
    <t>FOTNIN_clean</t>
  </si>
  <si>
    <t>FUBDEM_clean</t>
  </si>
  <si>
    <t>FUQJUX_clean</t>
  </si>
  <si>
    <t>FURQOZ01_ion_b</t>
  </si>
  <si>
    <t>FURQUF_ion_b</t>
  </si>
  <si>
    <t>FURRAM_clean</t>
  </si>
  <si>
    <t>FURREQ_clean</t>
  </si>
  <si>
    <t>FURRIU_clean</t>
  </si>
  <si>
    <t>FURROA_clean</t>
  </si>
  <si>
    <t>FURRUG_ion_b</t>
  </si>
  <si>
    <t>FURRUG01_ion_b</t>
  </si>
  <si>
    <t>FUSMEM_clean</t>
  </si>
  <si>
    <t>FUSMIQ_clean</t>
  </si>
  <si>
    <t>FUSMOW_clean</t>
  </si>
  <si>
    <t>FUSMUC_clean</t>
  </si>
  <si>
    <t>FUSNAJ_clean</t>
  </si>
  <si>
    <t>FUSNEN_clean</t>
  </si>
  <si>
    <t>FUSNIR_clean</t>
  </si>
  <si>
    <t>FUSYUO_clean</t>
  </si>
  <si>
    <t>FUTCAZ_clean</t>
  </si>
  <si>
    <t>FUTTIZ_clean</t>
  </si>
  <si>
    <t>FUTTOF_clean</t>
  </si>
  <si>
    <t>FUYCIN_clean</t>
  </si>
  <si>
    <t>GACYAN_clean</t>
  </si>
  <si>
    <t>GAGZEV_clean</t>
  </si>
  <si>
    <t>GAHWIX_clean</t>
  </si>
  <si>
    <t>GAQYIH_clean</t>
  </si>
  <si>
    <t>GAWLIB_clean</t>
  </si>
  <si>
    <t>GAZZIS01_charged</t>
  </si>
  <si>
    <t>GAZZIS04_charged</t>
  </si>
  <si>
    <t>GAZZIS05_charged</t>
  </si>
  <si>
    <t>GEDDAW_clean</t>
  </si>
  <si>
    <t>GERPUP_clean</t>
  </si>
  <si>
    <t>GESBOW_charged</t>
  </si>
  <si>
    <t>GESBUC_charged</t>
  </si>
  <si>
    <t>GIRXUC_clean</t>
  </si>
  <si>
    <t>GIRYAJ_clean</t>
  </si>
  <si>
    <t>GISNED_clean</t>
  </si>
  <si>
    <t>GISZUD_clean</t>
  </si>
  <si>
    <t>GIVDUL_clean</t>
  </si>
  <si>
    <t>GIVNIK_clean</t>
  </si>
  <si>
    <t>GOGSIF_clean</t>
  </si>
  <si>
    <t>GOJFAN_charged</t>
  </si>
  <si>
    <t>GOMFOF_clean</t>
  </si>
  <si>
    <t>GORQAF_clean</t>
  </si>
  <si>
    <t>GOSBOH_clean</t>
  </si>
  <si>
    <t>GOZNAM_clean</t>
  </si>
  <si>
    <t>GOZNEQ_clean</t>
  </si>
  <si>
    <t>GUBBAG_clean</t>
  </si>
  <si>
    <t>GUBKUL_clean</t>
  </si>
  <si>
    <t>GUHMIH_clean</t>
  </si>
  <si>
    <t>GULWOA_clean</t>
  </si>
  <si>
    <t>GUNFAW01_neutral</t>
  </si>
  <si>
    <t>GUPBEZ02_clean</t>
  </si>
  <si>
    <t>GUPCAW_clean</t>
  </si>
  <si>
    <t>GUPDEB_clean</t>
  </si>
  <si>
    <t>GURPIT_clean</t>
  </si>
  <si>
    <t>GURPUF_clean</t>
  </si>
  <si>
    <t>GUSPUG_clean</t>
  </si>
  <si>
    <t>GUVKUE_clean</t>
  </si>
  <si>
    <t>HABQUY_clean</t>
  </si>
  <si>
    <t>HABRAF_manual</t>
  </si>
  <si>
    <t>HADLOQ_clean</t>
  </si>
  <si>
    <t>HADLOQ01_clean</t>
  </si>
  <si>
    <t>HADMAD01_clean</t>
  </si>
  <si>
    <t>HAFTOZ_clean</t>
  </si>
  <si>
    <t>HAHPIQ_charged</t>
  </si>
  <si>
    <t>HAHPOW_clean</t>
  </si>
  <si>
    <t>HAVZIP_clean</t>
  </si>
  <si>
    <t>HAWWEK_clean</t>
  </si>
  <si>
    <t>HAXMUP_clean</t>
  </si>
  <si>
    <t>HAZWIP_clean</t>
  </si>
  <si>
    <t>HEDBOJ_clean</t>
  </si>
  <si>
    <t>HEDBUP_clean</t>
  </si>
  <si>
    <t>HEGCEB_clean</t>
  </si>
  <si>
    <t>HEHCOO_clean</t>
  </si>
  <si>
    <t>HELDOT_clean</t>
  </si>
  <si>
    <t>HEXVEM_clean</t>
  </si>
  <si>
    <t>HIFTOG01_clean</t>
  </si>
  <si>
    <t>HIFTOG04_clean</t>
  </si>
  <si>
    <t>HIGRIA_clean</t>
  </si>
  <si>
    <t>HIHGUC_clean</t>
  </si>
  <si>
    <t>HIYBUN_clean</t>
  </si>
  <si>
    <t>HOFSOL_clean</t>
  </si>
  <si>
    <t>HOGJIX_clean</t>
  </si>
  <si>
    <t>HOHMEX_manual</t>
  </si>
  <si>
    <t>HOHMIB_clean</t>
  </si>
  <si>
    <t>HOLQAC01_clean</t>
  </si>
  <si>
    <t>HOLQOQ_clean</t>
  </si>
  <si>
    <t>HOMXIR_manual</t>
  </si>
  <si>
    <t>HOZTOG_clean</t>
  </si>
  <si>
    <t>HUDMOK_clean</t>
  </si>
  <si>
    <t>HUFHEX_clean</t>
  </si>
  <si>
    <t>HUFHIB_clean</t>
  </si>
  <si>
    <t>HUFHOH_clean</t>
  </si>
  <si>
    <t>HUFHUN_clean</t>
  </si>
  <si>
    <t>HUFJAV_clean</t>
  </si>
  <si>
    <t>HUFJEZ_clean</t>
  </si>
  <si>
    <t>HUFKUQ_clean</t>
  </si>
  <si>
    <t>HUFLUR_clean</t>
  </si>
  <si>
    <t>HULCOI_clean</t>
  </si>
  <si>
    <t>HUQHUY_clean</t>
  </si>
  <si>
    <t>HUXWAY_clean</t>
  </si>
  <si>
    <t>HUYKER_clean</t>
  </si>
  <si>
    <t>HUYKIV_clean</t>
  </si>
  <si>
    <t>HUYKOB_clean</t>
  </si>
  <si>
    <t>HUYKUH_clean</t>
  </si>
  <si>
    <t>HUZXAD_clean</t>
  </si>
  <si>
    <t>IBAPUY_clean</t>
  </si>
  <si>
    <t>IBICAZ_clean</t>
  </si>
  <si>
    <t>IBICED_clean</t>
  </si>
  <si>
    <t>IBICIH_clean</t>
  </si>
  <si>
    <t>IBICON_clean</t>
  </si>
  <si>
    <t>IBIDAA_clean</t>
  </si>
  <si>
    <t>IBOTOI_clean</t>
  </si>
  <si>
    <t>IBUBIT_clean</t>
  </si>
  <si>
    <t>ic101935f_si_002_auto</t>
  </si>
  <si>
    <t>ic2017598_si_001_clean_h</t>
  </si>
  <si>
    <t>ic501477u_si_002_clean</t>
  </si>
  <si>
    <t>ic502254c_si_002_clean</t>
  </si>
  <si>
    <t>ic502643m_si_007_clean</t>
  </si>
  <si>
    <t>ic502643m_si_009_clean</t>
  </si>
  <si>
    <t>ic502643m_si_010_clean</t>
  </si>
  <si>
    <t>ic5029383_si_002_clean</t>
  </si>
  <si>
    <t>ic5b00096_auto</t>
  </si>
  <si>
    <t>ic5b00535_si_002_clean</t>
  </si>
  <si>
    <t>ic7025158-file001_clean</t>
  </si>
  <si>
    <t>ic800131r-file003_clean</t>
  </si>
  <si>
    <t>ic8004536-file004_clean</t>
  </si>
  <si>
    <t>ICAQIO_clean</t>
  </si>
  <si>
    <t>ICAQOU_clean</t>
  </si>
  <si>
    <t>ICARAH_clean</t>
  </si>
  <si>
    <t>ICAROV_clean</t>
  </si>
  <si>
    <t>ICEGED_clean</t>
  </si>
  <si>
    <t>ICITEU_charged</t>
  </si>
  <si>
    <t>IDEYOF_clean</t>
  </si>
  <si>
    <t>IDIWUN_clean</t>
  </si>
  <si>
    <t>IDORAW_clean</t>
  </si>
  <si>
    <t>IFASOZ_clean</t>
  </si>
  <si>
    <t>IFEHUY_clean</t>
  </si>
  <si>
    <t>IGAGUU_clean</t>
  </si>
  <si>
    <t>IGITOJ_clean</t>
  </si>
  <si>
    <t>ILITUT_manual</t>
  </si>
  <si>
    <t>IMIXEI_clean</t>
  </si>
  <si>
    <t>INIGIX_clean</t>
  </si>
  <si>
    <t>IQECIS_clean</t>
  </si>
  <si>
    <t>ITAPAU_clean</t>
  </si>
  <si>
    <t>ITAPIC_clean</t>
  </si>
  <si>
    <t>ITUVOJ_clean</t>
  </si>
  <si>
    <t>IVETOT_clean</t>
  </si>
  <si>
    <t>IWAXUZ_clean</t>
  </si>
  <si>
    <t>IWAYAG_clean</t>
  </si>
  <si>
    <t>IWAYEK_clean</t>
  </si>
  <si>
    <t>IWAYIO_clean</t>
  </si>
  <si>
    <t>IWAYOU_clean</t>
  </si>
  <si>
    <t>IWAYUA_clean</t>
  </si>
  <si>
    <t>IWAZEL_clean</t>
  </si>
  <si>
    <t>IWAZIP_clean</t>
  </si>
  <si>
    <t>IWEVAJ_clean</t>
  </si>
  <si>
    <t>IWIPIO_clean</t>
  </si>
  <si>
    <t>IXAZEO_clean</t>
  </si>
  <si>
    <t>IXEJIG_clean</t>
  </si>
  <si>
    <t>IXEJOM_clean</t>
  </si>
  <si>
    <t>IXETEM_clean</t>
  </si>
  <si>
    <t>IXIPIO_clean</t>
  </si>
  <si>
    <t>IYEPUZ_clean</t>
  </si>
  <si>
    <t>IYODAD_clean</t>
  </si>
  <si>
    <t>IYOWID_manual</t>
  </si>
  <si>
    <t>IYUCIQ_clean</t>
  </si>
  <si>
    <t>IYUHUG_ion_b</t>
  </si>
  <si>
    <t>IYUQEZ_clean</t>
  </si>
  <si>
    <t>IYUQID_clean</t>
  </si>
  <si>
    <t>IZEPAF_clean</t>
  </si>
  <si>
    <t>IZOWAW_clean</t>
  </si>
  <si>
    <t>IZOWEA_clean</t>
  </si>
  <si>
    <t>IZUVUV_clean</t>
  </si>
  <si>
    <t>j.inoche.2015.03.054_CIFs_clean</t>
  </si>
  <si>
    <t>ja074366osi20070816_031204_clean</t>
  </si>
  <si>
    <t>ja110042b_si_003_clean</t>
  </si>
  <si>
    <t>ja300034j_si_002_clean</t>
  </si>
  <si>
    <t>ja3082523_si_004_clean</t>
  </si>
  <si>
    <t>ja403810k_si_002_clean</t>
  </si>
  <si>
    <t>ja4050828_auto</t>
  </si>
  <si>
    <t>ja408959g_si_002_clean</t>
  </si>
  <si>
    <t>ja411887c_si_002_clean</t>
  </si>
  <si>
    <t>ja500330a_si_006_auto</t>
  </si>
  <si>
    <t>ja500330a_si_007_auto</t>
  </si>
  <si>
    <t>ja500330a_si_009_auto</t>
  </si>
  <si>
    <t>ja5063423_si_002_clean</t>
  </si>
  <si>
    <t>ja507269n_si_002_clean</t>
  </si>
  <si>
    <t>ja507269n_si_003_clean</t>
  </si>
  <si>
    <t>ja507947d_si_001_auto</t>
  </si>
  <si>
    <t>ja5103103_si_002_auto</t>
  </si>
  <si>
    <t>ja5111317_ja5111317_si_002_auto</t>
  </si>
  <si>
    <t>ja512311a_si_003_auto</t>
  </si>
  <si>
    <t>ja512311a_si_007_auto</t>
  </si>
  <si>
    <t>ja512762r_si_002_auto</t>
  </si>
  <si>
    <t>ja512973b_si_002_auto</t>
  </si>
  <si>
    <t>ja512973b_si_003_auto</t>
  </si>
  <si>
    <t>ja512973b_si_004_auto</t>
  </si>
  <si>
    <t>ja512973b_si_005_auto</t>
  </si>
  <si>
    <t>ja5b00365_si_002_clean</t>
  </si>
  <si>
    <t>ja5b02999_si_002_clean</t>
  </si>
  <si>
    <t>ja5b02999_si_003_clean</t>
  </si>
  <si>
    <t>ja5b02999_si_004_clean</t>
  </si>
  <si>
    <t>ja5b02999_si_006_clean</t>
  </si>
  <si>
    <t>ja5b02999_si_007_clean</t>
  </si>
  <si>
    <t>ja809985t_si_002_clean</t>
  </si>
  <si>
    <t>ja903726m_si_002_clean</t>
  </si>
  <si>
    <t>ja905009e_si_002_clean</t>
  </si>
  <si>
    <t>jacs.5b12516_ja5b12516_si_002_clean</t>
  </si>
  <si>
    <t>jacs.5b12516_ja5b12516_si_003_clean</t>
  </si>
  <si>
    <t>jacs.5b12516_ja5b12516_si_004_clean</t>
  </si>
  <si>
    <t>jacs.6b01663_ja6b01663_si_003_clean</t>
  </si>
  <si>
    <t>jacs.6b04608_ja6b04608_si_003_clean</t>
  </si>
  <si>
    <t>jacs.6b06759_ja6b06759_si_002_clean</t>
  </si>
  <si>
    <t>jacs.6b06759_ja6b06759_si_003_clean</t>
  </si>
  <si>
    <t>jacs.6b06759_ja6b06759_si_004_clean</t>
  </si>
  <si>
    <t>jacs.6b08724_ja6b08724_si_009_clean</t>
  </si>
  <si>
    <t>jacs.6b08724_ja6b08724_si_014_clean</t>
  </si>
  <si>
    <t>jacs.6b08724_ja6b08724_si_016_clean</t>
  </si>
  <si>
    <t>jacs.6b09113_ja6b09113_si_002_clean</t>
  </si>
  <si>
    <t>JAFPIQ_clean</t>
  </si>
  <si>
    <t>JAKBIJ_clean</t>
  </si>
  <si>
    <t>JAKBOP_clean</t>
  </si>
  <si>
    <t>JAKBOP01_clean</t>
  </si>
  <si>
    <t>JALLEQ_clean</t>
  </si>
  <si>
    <t>JALLOA_clean</t>
  </si>
  <si>
    <t>JEDKEJ_clean</t>
  </si>
  <si>
    <t>JEJWEB_clean</t>
  </si>
  <si>
    <t>JEJWOL_clean</t>
  </si>
  <si>
    <t>JISVAJ_clean</t>
  </si>
  <si>
    <t>JOCWIJ_clean</t>
  </si>
  <si>
    <t>JOGSAA_clean</t>
  </si>
  <si>
    <t>JOJKOK_clean</t>
  </si>
  <si>
    <t>JOJKUQ_clean</t>
  </si>
  <si>
    <t>JOJLAX_clean</t>
  </si>
  <si>
    <t>JOKXUC_clean</t>
  </si>
  <si>
    <t>JOQZUM_clean</t>
  </si>
  <si>
    <t>JORBAV_clean</t>
  </si>
  <si>
    <t>JOWFOQ_clean</t>
  </si>
  <si>
    <t>JOYKUF_clean</t>
  </si>
  <si>
    <t>JUCXEK_clean</t>
  </si>
  <si>
    <t>JUTCUW_SL</t>
  </si>
  <si>
    <t>KABXAO_clean</t>
  </si>
  <si>
    <t>KAGCAY_charged</t>
  </si>
  <si>
    <t>KAGWEW_clean</t>
  </si>
  <si>
    <t>KAHNOX_clean</t>
  </si>
  <si>
    <t>KAHYID_clean</t>
  </si>
  <si>
    <t>KAHYOJ_clean</t>
  </si>
  <si>
    <t>KAHYUP_clean</t>
  </si>
  <si>
    <t>KALXUT_clean</t>
  </si>
  <si>
    <t>KARLUM_clean</t>
  </si>
  <si>
    <t>KARMAT_clean</t>
  </si>
  <si>
    <t>KARNAU_clean</t>
  </si>
  <si>
    <t>KAVJAT_charged</t>
  </si>
  <si>
    <t>KAVJEX01_clean</t>
  </si>
  <si>
    <t>KAWHEY_clean</t>
  </si>
  <si>
    <t>KECRAL_clean</t>
  </si>
  <si>
    <t>KECRAL10_clean</t>
  </si>
  <si>
    <t>KECRAL12_clean</t>
  </si>
  <si>
    <t>KEDJAG_clean</t>
  </si>
  <si>
    <t>KEDJAG01_clean</t>
  </si>
  <si>
    <t>KEDJAG02_clean</t>
  </si>
  <si>
    <t>KEDJAG03_clean</t>
  </si>
  <si>
    <t>KEDJAG04_clean</t>
  </si>
  <si>
    <t>KEDJAG06_clean</t>
  </si>
  <si>
    <t>KEDJAG08_clean</t>
  </si>
  <si>
    <t>KEDJAG10_clean</t>
  </si>
  <si>
    <t>KEDJAG12_clean</t>
  </si>
  <si>
    <t>KEDJAG14_clean</t>
  </si>
  <si>
    <t>KEDJAG16_clean</t>
  </si>
  <si>
    <t>KEDJAG18_clean</t>
  </si>
  <si>
    <t>KEDJAG20_clean</t>
  </si>
  <si>
    <t>KEDJAG22_clean</t>
  </si>
  <si>
    <t>KEDJAG24_clean</t>
  </si>
  <si>
    <t>KEDJAG26_clean</t>
  </si>
  <si>
    <t>KEDJAG28_clean</t>
  </si>
  <si>
    <t>KEFBEE_clean</t>
  </si>
  <si>
    <t>KEGZOL_clean</t>
  </si>
  <si>
    <t>KEGZOL01_clean</t>
  </si>
  <si>
    <t>KEGZOL02_clean</t>
  </si>
  <si>
    <t>KEGZOL03_clean</t>
  </si>
  <si>
    <t>KEGZOL04_clean</t>
  </si>
  <si>
    <t>KEVWUF_clean</t>
  </si>
  <si>
    <t>KEWNUX_clean</t>
  </si>
  <si>
    <t>KEYYET_clean</t>
  </si>
  <si>
    <t>KIGCEK_clean</t>
  </si>
  <si>
    <t>KILFUI01_clean</t>
  </si>
  <si>
    <t>KINRIK_clean</t>
  </si>
  <si>
    <t>KINROQ_clean</t>
  </si>
  <si>
    <t>KIPJUQ_clean</t>
  </si>
  <si>
    <t>KIPKAX_clean</t>
  </si>
  <si>
    <t>KIPKEB_clean</t>
  </si>
  <si>
    <t>KIRFIA_clean</t>
  </si>
  <si>
    <t>KIYXUN_clean</t>
  </si>
  <si>
    <t>KOJZEP_manual</t>
  </si>
  <si>
    <t>KOJZIT_clean</t>
  </si>
  <si>
    <t>KOPHII_clean</t>
  </si>
  <si>
    <t>KOPHOO_clean</t>
  </si>
  <si>
    <t>KOSKUA_clean</t>
  </si>
  <si>
    <t>KOSLAH_clean</t>
  </si>
  <si>
    <t>KOZQEX_clean</t>
  </si>
  <si>
    <t>KUJNEJ_clean</t>
  </si>
  <si>
    <t>KULLEK_clean</t>
  </si>
  <si>
    <t>KULMEK_clean</t>
  </si>
  <si>
    <t>KUMGUW_clean</t>
  </si>
  <si>
    <t>KUNSUJ_clean</t>
  </si>
  <si>
    <t>KUSZED_clean</t>
  </si>
  <si>
    <t>KUTNOE_clean</t>
  </si>
  <si>
    <t>KUTNUK_clean</t>
  </si>
  <si>
    <t>KUVMIZ_clean</t>
  </si>
  <si>
    <t>KUWCEM_clean</t>
  </si>
  <si>
    <t>KUXREC_clean</t>
  </si>
  <si>
    <t>LACZEX_clean</t>
  </si>
  <si>
    <t>LAGTIY_clean</t>
  </si>
  <si>
    <t>LAGVOG_clean</t>
  </si>
  <si>
    <t>LALFEL_clean</t>
  </si>
  <si>
    <t>LAMFIO_clean</t>
  </si>
  <si>
    <t>LARVIL_clean</t>
  </si>
  <si>
    <t>LARXUA_clean</t>
  </si>
  <si>
    <t>LASRAB_clean</t>
  </si>
  <si>
    <t>LASREF_clean</t>
  </si>
  <si>
    <t>LASRIJ_clean</t>
  </si>
  <si>
    <t>LATCEO_clean</t>
  </si>
  <si>
    <t>LATFOC_clean</t>
  </si>
  <si>
    <t>LATFUI_clean</t>
  </si>
  <si>
    <t>LAVZUG_clean</t>
  </si>
  <si>
    <t>LAWFOF_clean</t>
  </si>
  <si>
    <t>LAWFUL_clean</t>
  </si>
  <si>
    <t>LAWGAS_clean</t>
  </si>
  <si>
    <t>LAWGEW_clean</t>
  </si>
  <si>
    <t>LAWGIA_clean</t>
  </si>
  <si>
    <t>LAWGOG_clean</t>
  </si>
  <si>
    <t>LAWGUM_clean</t>
  </si>
  <si>
    <t>LECGIL_clean</t>
  </si>
  <si>
    <t>LEHXUT_clean</t>
  </si>
  <si>
    <t>LEJBUX_clean</t>
  </si>
  <si>
    <t>LEJCAE_clean</t>
  </si>
  <si>
    <t>LEJCAG_clean</t>
  </si>
  <si>
    <t>LEJCIO_clean</t>
  </si>
  <si>
    <t>LELDUD_clean</t>
  </si>
  <si>
    <t>LELROL_clean</t>
  </si>
  <si>
    <t>LEQQII_clean</t>
  </si>
  <si>
    <t>LEQVUZ_clean</t>
  </si>
  <si>
    <t>LETDEU_clean</t>
  </si>
  <si>
    <t>LETDUK_clean</t>
  </si>
  <si>
    <t>LETPOR_clean</t>
  </si>
  <si>
    <t>LETPUX_clean</t>
  </si>
  <si>
    <t>LETPUX01_clean</t>
  </si>
  <si>
    <t>LETQAE_clean</t>
  </si>
  <si>
    <t>LETQEI_clean</t>
  </si>
  <si>
    <t>LETRAF_clean</t>
  </si>
  <si>
    <t>LEYQUD_clean</t>
  </si>
  <si>
    <t>LEYRAK_clean</t>
  </si>
  <si>
    <t>LEYREO_clean</t>
  </si>
  <si>
    <t>LIBQIY_clean</t>
  </si>
  <si>
    <t>LIHFAK_clean</t>
  </si>
  <si>
    <t>LIKDOA_clean</t>
  </si>
  <si>
    <t>LIQDAS_clean</t>
  </si>
  <si>
    <t>LIRFIB_clean</t>
  </si>
  <si>
    <t>LITHUR_clean</t>
  </si>
  <si>
    <t>LOGXEM_clean</t>
  </si>
  <si>
    <t>LOJFUL_clean</t>
  </si>
  <si>
    <t>LONJOP_clean</t>
  </si>
  <si>
    <t>LONVAN_clean</t>
  </si>
  <si>
    <t>LONVER_clean</t>
  </si>
  <si>
    <t>LOWKUF_clean</t>
  </si>
  <si>
    <t>LUBMAW_clean</t>
  </si>
  <si>
    <t>LUCDAO_clean</t>
  </si>
  <si>
    <t>LUCDES_clean</t>
  </si>
  <si>
    <t>LUCDIW_clean</t>
  </si>
  <si>
    <t>LUMZUO_clean</t>
  </si>
  <si>
    <t>LUNBAX_clean</t>
  </si>
  <si>
    <t>LUNBEB_clean</t>
  </si>
  <si>
    <t>LUNBIF_clean</t>
  </si>
  <si>
    <t>LUPSAS_clean</t>
  </si>
  <si>
    <t>LUXFOA_clean</t>
  </si>
  <si>
    <t>LUXFUG_clean</t>
  </si>
  <si>
    <t>LUYHAP_clean</t>
  </si>
  <si>
    <t>MACKAE_clean</t>
  </si>
  <si>
    <t>MAGNEQ_clean</t>
  </si>
  <si>
    <t>MAGNEQ01_clean</t>
  </si>
  <si>
    <t>MAHCEG_clean</t>
  </si>
  <si>
    <t>MAHCIK_clean</t>
  </si>
  <si>
    <t>MAHCOQ_clean</t>
  </si>
  <si>
    <t>MAHDOR_clean</t>
  </si>
  <si>
    <t>MALROJ_clean</t>
  </si>
  <si>
    <t>MALRUP_clean</t>
  </si>
  <si>
    <t>MALSAW_clean</t>
  </si>
  <si>
    <t>MALSEA_clean</t>
  </si>
  <si>
    <t>MALSIE_clean</t>
  </si>
  <si>
    <t>MALSOK_clean</t>
  </si>
  <si>
    <t>MAQBIS_clean</t>
  </si>
  <si>
    <t>MASMIC_clean</t>
  </si>
  <si>
    <t>MATFIY_clean</t>
  </si>
  <si>
    <t>MATVEJ_clean</t>
  </si>
  <si>
    <t>MATXAJ_clean</t>
  </si>
  <si>
    <t>MAWFEY_clean</t>
  </si>
  <si>
    <t>MAWFIC_clean</t>
  </si>
  <si>
    <t>MAXHOJ01_clean</t>
  </si>
  <si>
    <t>MAXHOJ02_clean</t>
  </si>
  <si>
    <t>MAYKOO_clean</t>
  </si>
  <si>
    <t>MEFZUU_manual</t>
  </si>
  <si>
    <t>MEGBEH_manual</t>
  </si>
  <si>
    <t>MEHMET_clean</t>
  </si>
  <si>
    <t>MEJMOE_clean</t>
  </si>
  <si>
    <t>MEXJAC_clean</t>
  </si>
  <si>
    <t>MIBMER_clean</t>
  </si>
  <si>
    <t>MIBQAR_clean</t>
  </si>
  <si>
    <t>MIBQAR01_clean</t>
  </si>
  <si>
    <t>MIBQAR02_clean</t>
  </si>
  <si>
    <t>MIBQAR03_clean</t>
  </si>
  <si>
    <t>MIBQAR04_clean</t>
  </si>
  <si>
    <t>MIBQAR05_clean</t>
  </si>
  <si>
    <t>MIBQAR06_clean</t>
  </si>
  <si>
    <t>MIBQAR07_clean</t>
  </si>
  <si>
    <t>MIBQAR08_clean</t>
  </si>
  <si>
    <t>MIBQAR09_clean</t>
  </si>
  <si>
    <t>MIBQAR10_clean</t>
  </si>
  <si>
    <t>MIBQAR11_clean</t>
  </si>
  <si>
    <t>MIBQAR12_clean</t>
  </si>
  <si>
    <t>MIBQAR13_clean</t>
  </si>
  <si>
    <t>MIBQAR14_clean</t>
  </si>
  <si>
    <t>MIBQAR15_clean</t>
  </si>
  <si>
    <t>MIBQAR17_clean</t>
  </si>
  <si>
    <t>MIBQAR18_clean</t>
  </si>
  <si>
    <t>MIBQAR19_clean</t>
  </si>
  <si>
    <t>MIBQAR20_clean</t>
  </si>
  <si>
    <t>MIDCAF_clean</t>
  </si>
  <si>
    <t>MIDSUP_clean</t>
  </si>
  <si>
    <t>MIDSUP01_clean</t>
  </si>
  <si>
    <t>MILROQ_clean</t>
  </si>
  <si>
    <t>MINCIX_clean</t>
  </si>
  <si>
    <t>MINCUJ_clean</t>
  </si>
  <si>
    <t>MIXBAY_clean</t>
  </si>
  <si>
    <t>MIXZOK_clean</t>
  </si>
  <si>
    <t>MIYWIB_clean</t>
  </si>
  <si>
    <t>MOBBIO_clean</t>
  </si>
  <si>
    <t>MOCKAR_clean</t>
  </si>
  <si>
    <t>MOCKEV_clean</t>
  </si>
  <si>
    <t>MOFKUO_clean</t>
  </si>
  <si>
    <t>MONXIY_clean</t>
  </si>
  <si>
    <t>MOXNUJ_clean</t>
  </si>
  <si>
    <t>MOXPIZ_charged</t>
  </si>
  <si>
    <t>MUBZOA_auto</t>
  </si>
  <si>
    <t>MUBZUG_auto</t>
  </si>
  <si>
    <t>MUDTAH_clean</t>
  </si>
  <si>
    <t>MUDTEL_clean</t>
  </si>
  <si>
    <t>MUNDEG_clean</t>
  </si>
  <si>
    <t>MUNDOQ_clean</t>
  </si>
  <si>
    <t>MURCIL_clean</t>
  </si>
  <si>
    <t>NACYAU_clean</t>
  </si>
  <si>
    <t>NAFSOF_clean</t>
  </si>
  <si>
    <t>NAGCAB_clean</t>
  </si>
  <si>
    <t>NAHNES_clean</t>
  </si>
  <si>
    <t>NALYEG_clean</t>
  </si>
  <si>
    <t>NANTII_clean</t>
  </si>
  <si>
    <t>NAQQED_clean</t>
  </si>
  <si>
    <t>NAQQIH_clean</t>
  </si>
  <si>
    <t>NAQQON_clean</t>
  </si>
  <si>
    <t>NAQQUT_clean</t>
  </si>
  <si>
    <t>NAQRAA_clean</t>
  </si>
  <si>
    <t>NAQREE_clean</t>
  </si>
  <si>
    <t>NATKIF_clean</t>
  </si>
  <si>
    <t>NAVJAW_clean</t>
  </si>
  <si>
    <t>NAVJAW01_clean</t>
  </si>
  <si>
    <t>NAWWUG_clean</t>
  </si>
  <si>
    <t>NAYGUR_clean</t>
  </si>
  <si>
    <t>NAYZOE_clean</t>
  </si>
  <si>
    <t>nchem.2258-s3_clean</t>
  </si>
  <si>
    <t>NEDWIE_clean</t>
  </si>
  <si>
    <t>NEGGOX_clean</t>
  </si>
  <si>
    <t>NENHAQ_clean</t>
  </si>
  <si>
    <t>NETYIV_clean</t>
  </si>
  <si>
    <t>NETYIV01_clean</t>
  </si>
  <si>
    <t>NEXVET_clean</t>
  </si>
  <si>
    <t>NEXVUI_clean</t>
  </si>
  <si>
    <t>NEYVEU_clean</t>
  </si>
  <si>
    <t>NEZWOG01_clean</t>
  </si>
  <si>
    <t>NIBHOW_clean</t>
  </si>
  <si>
    <t>NIBHUC_clean</t>
  </si>
  <si>
    <t>NIBJAK_clean</t>
  </si>
  <si>
    <t>NIGBOW_clean</t>
  </si>
  <si>
    <t>NIGDIS_clean</t>
  </si>
  <si>
    <t>NIJZIP_clean</t>
  </si>
  <si>
    <t>NIJZIP01_clean</t>
  </si>
  <si>
    <t>NIJZOV_clean</t>
  </si>
  <si>
    <t>NIMPEG01_clean</t>
  </si>
  <si>
    <t>NIMPOQ_clean</t>
  </si>
  <si>
    <t>NIMXIS_clean</t>
  </si>
  <si>
    <t>NINHOH_clean</t>
  </si>
  <si>
    <t>NIVZOJ_clean</t>
  </si>
  <si>
    <t>NIZZAY_clean</t>
  </si>
  <si>
    <t>NIZZEC_clean</t>
  </si>
  <si>
    <t>NIZZIG_clean</t>
  </si>
  <si>
    <t>NIZZOM_clean</t>
  </si>
  <si>
    <t>NODTEH_manual</t>
  </si>
  <si>
    <t>NODTIL_manual</t>
  </si>
  <si>
    <t>NODTOR_manual</t>
  </si>
  <si>
    <t>NOKJON_clean</t>
  </si>
  <si>
    <t>NOWGIR_clean</t>
  </si>
  <si>
    <t>NUBBAP_clean</t>
  </si>
  <si>
    <t>NUBPIL_clean</t>
  </si>
  <si>
    <t>NUFCAU_clean</t>
  </si>
  <si>
    <t>NUGRIR_clean</t>
  </si>
  <si>
    <t>NUGROX_clean</t>
  </si>
  <si>
    <t>NULMAJ_clean</t>
  </si>
  <si>
    <t>NUTQAV_clean</t>
  </si>
  <si>
    <t>NUTYEI_clean</t>
  </si>
  <si>
    <t>NUTYIM_clean</t>
  </si>
  <si>
    <t>NUVXOT_clean</t>
  </si>
  <si>
    <t>NUVYAG_clean</t>
  </si>
  <si>
    <t>NUVYEK_clean</t>
  </si>
  <si>
    <t>NUWPOM_clean</t>
  </si>
  <si>
    <t>NUYNEC_clean</t>
  </si>
  <si>
    <t>OBOGUK_clean</t>
  </si>
  <si>
    <t>OBUBOC_manual</t>
  </si>
  <si>
    <t>ODIMAQ_clean</t>
  </si>
  <si>
    <t>ODIXEG_clean</t>
  </si>
  <si>
    <t>ODODUI_clean</t>
  </si>
  <si>
    <t>OFAWAV_clean</t>
  </si>
  <si>
    <t>OFAWEZ_clean</t>
  </si>
  <si>
    <t>OGEBAF01_clean</t>
  </si>
  <si>
    <t>OHUKIM_clean</t>
  </si>
  <si>
    <t>OHUMEL_clean</t>
  </si>
  <si>
    <t>OHUMIP_clean</t>
  </si>
  <si>
    <t>OJEVIK_clean</t>
  </si>
  <si>
    <t>OJICUG_clean</t>
  </si>
  <si>
    <t>OJIDAN_clean</t>
  </si>
  <si>
    <t>OJONOQ_clean</t>
  </si>
  <si>
    <t>OKABAE_clean</t>
  </si>
  <si>
    <t>OKABEI_clean</t>
  </si>
  <si>
    <t>OKUSOE_clean</t>
  </si>
  <si>
    <t>OKUSUK_clean</t>
  </si>
  <si>
    <t>OKUTEV_clean</t>
  </si>
  <si>
    <t>OLAQOI_clean</t>
  </si>
  <si>
    <t>OLOGEC_clean</t>
  </si>
  <si>
    <t>OMIMEE_clean</t>
  </si>
  <si>
    <t>OMIPEH_clean</t>
  </si>
  <si>
    <t>OMITUB_clean</t>
  </si>
  <si>
    <t>OMOVUJ_clean</t>
  </si>
  <si>
    <t>OMUKUE_clean</t>
  </si>
  <si>
    <t>OMUSAS_clean</t>
  </si>
  <si>
    <t>ONEJUN_clean</t>
  </si>
  <si>
    <t>OPAWOT_clean</t>
  </si>
  <si>
    <t>OQUCOU_clean</t>
  </si>
  <si>
    <t>ORAGOF_clean</t>
  </si>
  <si>
    <t>OREZES_clean</t>
  </si>
  <si>
    <t>ORIWAP_clean</t>
  </si>
  <si>
    <t>ORIWET_clean</t>
  </si>
  <si>
    <t>OSIKUX_clean_h</t>
  </si>
  <si>
    <t>OTALUS_clean</t>
  </si>
  <si>
    <t>OTECAT_clean</t>
  </si>
  <si>
    <t>OTECEX_clean</t>
  </si>
  <si>
    <t>OTEDOI_clean</t>
  </si>
  <si>
    <t>OTIJAE_clean</t>
  </si>
  <si>
    <t>OTOLIU_clean</t>
  </si>
  <si>
    <t>OVEDEA_clean</t>
  </si>
  <si>
    <t>OWETIU_clean</t>
  </si>
  <si>
    <t>OWITAQ_clean</t>
  </si>
  <si>
    <t>OWITEU_clean</t>
  </si>
  <si>
    <t>OWITIY_clean</t>
  </si>
  <si>
    <t>OWITOE_clean</t>
  </si>
  <si>
    <t>OWITUK_clean</t>
  </si>
  <si>
    <t>OWIVAS_clean</t>
  </si>
  <si>
    <t>OWIVEW_clean</t>
  </si>
  <si>
    <t>OWIZAW_clean</t>
  </si>
  <si>
    <t>OYERER_clean</t>
  </si>
  <si>
    <t>OYEROB_clean</t>
  </si>
  <si>
    <t>OZUKOL_clean</t>
  </si>
  <si>
    <t>OZUKUR_clean</t>
  </si>
  <si>
    <t>OZUKUR01_clean</t>
  </si>
  <si>
    <t>OZULAY_clean</t>
  </si>
  <si>
    <t>PACZOK_clean</t>
  </si>
  <si>
    <t>PACZUQ_clean</t>
  </si>
  <si>
    <t>PADBAZ_charged</t>
  </si>
  <si>
    <t>PAPVAF_clean</t>
  </si>
  <si>
    <t>PARHAS_clean</t>
  </si>
  <si>
    <t>PARHEW_clean</t>
  </si>
  <si>
    <t>PATNAB_clean</t>
  </si>
  <si>
    <t>PEDRIA_clean</t>
  </si>
  <si>
    <t>PEJNUP_clean</t>
  </si>
  <si>
    <t>PELRIJ_clean</t>
  </si>
  <si>
    <t>PENNON_clean</t>
  </si>
  <si>
    <t>PEVQEO_clean</t>
  </si>
  <si>
    <t>PEVQIS_clean_h</t>
  </si>
  <si>
    <t>PEVQOY_clean_h</t>
  </si>
  <si>
    <t>PEWGEF_clean</t>
  </si>
  <si>
    <t>PEWLUA_clean</t>
  </si>
  <si>
    <t>PEYPEQ_clean</t>
  </si>
  <si>
    <t>PEZCII_clean</t>
  </si>
  <si>
    <t>PIBNUK_clean</t>
  </si>
  <si>
    <t>PIBNUK01_clean</t>
  </si>
  <si>
    <t>PIBPIA_clean</t>
  </si>
  <si>
    <t>PIQFIG_clean</t>
  </si>
  <si>
    <t>PIYZAZ_clean</t>
  </si>
  <si>
    <t>PIYZED_clean</t>
  </si>
  <si>
    <t>PIYZED01_clean</t>
  </si>
  <si>
    <t>PIYZED02_clean</t>
  </si>
  <si>
    <t>PIYZED03_clean</t>
  </si>
  <si>
    <t>PIZJAJ_clean</t>
  </si>
  <si>
    <t>PIZJEN_clean</t>
  </si>
  <si>
    <t>POBGAQ02_clean</t>
  </si>
  <si>
    <t>POBGOE02_clean</t>
  </si>
  <si>
    <t>POBNEA_clean</t>
  </si>
  <si>
    <t>PODGEW_clean</t>
  </si>
  <si>
    <t>PODGEW01_clean</t>
  </si>
  <si>
    <t>PODGEW02_clean</t>
  </si>
  <si>
    <t>PODKOK_clean</t>
  </si>
  <si>
    <t>PODKUQ_clean</t>
  </si>
  <si>
    <t>POFSIN_clean</t>
  </si>
  <si>
    <t>POFSIN01_clean</t>
  </si>
  <si>
    <t>POFSIN02_clean</t>
  </si>
  <si>
    <t>POFSIN03_clean</t>
  </si>
  <si>
    <t>POFSIN04_clean</t>
  </si>
  <si>
    <t>POHWIU_clean</t>
  </si>
  <si>
    <t>POTREX_clean</t>
  </si>
  <si>
    <t>PUFYEW_clean</t>
  </si>
  <si>
    <t>PUJQEQ_clean</t>
  </si>
  <si>
    <t>PUKSUL_clean</t>
  </si>
  <si>
    <t>PURQOJ_clean</t>
  </si>
  <si>
    <t>PUZLOM_clean</t>
  </si>
  <si>
    <t>PUZLUS_clean</t>
  </si>
  <si>
    <t>PUZMAZ_manual</t>
  </si>
  <si>
    <t>QAGDIO_clean</t>
  </si>
  <si>
    <t>QALHIX_clean</t>
  </si>
  <si>
    <t>QALWUV_clean</t>
  </si>
  <si>
    <t>QAQMON_clean</t>
  </si>
  <si>
    <t>QAQNOO_clean</t>
  </si>
  <si>
    <t>QAQNOO01_clean</t>
  </si>
  <si>
    <t>QAVBUL_clean</t>
  </si>
  <si>
    <t>QAWDID_clean</t>
  </si>
  <si>
    <t>QEFWUV_clean</t>
  </si>
  <si>
    <t>QEPZUH_charged</t>
  </si>
  <si>
    <t>QIGBIR_clean</t>
  </si>
  <si>
    <t>QIHXIQ_clean</t>
  </si>
  <si>
    <t>QIJLAW_clean</t>
  </si>
  <si>
    <t>QISNAJ_clean</t>
  </si>
  <si>
    <t>QISNEN_clean</t>
  </si>
  <si>
    <t>QISNIR_clean</t>
  </si>
  <si>
    <t>QIVJAG_clean</t>
  </si>
  <si>
    <t>QIXSOG_clean</t>
  </si>
  <si>
    <t>QIXSOG01_clean</t>
  </si>
  <si>
    <t>QIYDAF_clean</t>
  </si>
  <si>
    <t>QIYDEJ_clean</t>
  </si>
  <si>
    <t>QIYDIN_clean</t>
  </si>
  <si>
    <t>QIYDIN01_clean</t>
  </si>
  <si>
    <t>QIYDOT_clean</t>
  </si>
  <si>
    <t>QOFLAA_clean</t>
  </si>
  <si>
    <t>QOSXAY_clean</t>
  </si>
  <si>
    <t>QOVDAH_clean</t>
  </si>
  <si>
    <t>QOVDEL_clean</t>
  </si>
  <si>
    <t>QOWLEU_clean_h</t>
  </si>
  <si>
    <t>QOZWAF_clean</t>
  </si>
  <si>
    <t>QUDGED_clean</t>
  </si>
  <si>
    <t>QUJJUC_clean</t>
  </si>
  <si>
    <t>QUNVIG_clean</t>
  </si>
  <si>
    <t>QUPZIM01_clean</t>
  </si>
  <si>
    <t>QUPZIM02_clean</t>
  </si>
  <si>
    <t>QUQBEL_clean</t>
  </si>
  <si>
    <t>QUQWOQ_clean</t>
  </si>
  <si>
    <t>QUSBIP_clean</t>
  </si>
  <si>
    <t>RABHAZ_clean</t>
  </si>
  <si>
    <t>RABHIH_clean</t>
  </si>
  <si>
    <t>RACHUA_clean</t>
  </si>
  <si>
    <t>RACHUA01_clean</t>
  </si>
  <si>
    <t>RAHNOF_clean</t>
  </si>
  <si>
    <t>RAKCUC_clean</t>
  </si>
  <si>
    <t>RAKDEN_clean</t>
  </si>
  <si>
    <t>RAKMOF_clean</t>
  </si>
  <si>
    <t>RAPYOY_clean</t>
  </si>
  <si>
    <t>RAPYUE_clean</t>
  </si>
  <si>
    <t>RASGAT_clean</t>
  </si>
  <si>
    <t>RAVVUH_clean</t>
  </si>
  <si>
    <t>RAVWIW_clean</t>
  </si>
  <si>
    <t>RAVWOC_clean</t>
  </si>
  <si>
    <t>RAVWUI_clean</t>
  </si>
  <si>
    <t>RAVXAP_clean</t>
  </si>
  <si>
    <t>RAVXET_clean</t>
  </si>
  <si>
    <t>RAVXIX_clean</t>
  </si>
  <si>
    <t>RAVXOD_clean</t>
  </si>
  <si>
    <t>RAYFAA_clean</t>
  </si>
  <si>
    <t>RAYMIP_clean</t>
  </si>
  <si>
    <t>RAYMOV_clean</t>
  </si>
  <si>
    <t>REGRIG_clean</t>
  </si>
  <si>
    <t>REWNEO_clean</t>
  </si>
  <si>
    <t>REWNEO01_clean</t>
  </si>
  <si>
    <t>REXDIJ_clean</t>
  </si>
  <si>
    <t>REXDOP_clean</t>
  </si>
  <si>
    <t>REZXEA_clean</t>
  </si>
  <si>
    <t>REZXIE_clean</t>
  </si>
  <si>
    <t>REZXIE01_clean</t>
  </si>
  <si>
    <t>REZXOK_clean</t>
  </si>
  <si>
    <t>REZXUQ_clean</t>
  </si>
  <si>
    <t>RICBEM_clean</t>
  </si>
  <si>
    <t>RIYBAE_clean</t>
  </si>
  <si>
    <t>RIYBEI_clean</t>
  </si>
  <si>
    <t>ROCZUG_clean</t>
  </si>
  <si>
    <t>RODBAP_clean</t>
  </si>
  <si>
    <t>ROGMEG_clean</t>
  </si>
  <si>
    <t>ROLZAV_clean</t>
  </si>
  <si>
    <t>RONCIG_clean</t>
  </si>
  <si>
    <t>RONWIA_clean</t>
  </si>
  <si>
    <t>RONZID_clean</t>
  </si>
  <si>
    <t>RUBDUP_clean</t>
  </si>
  <si>
    <t>RUBTAK03_auto</t>
  </si>
  <si>
    <t>RUHFEH_clean</t>
  </si>
  <si>
    <t>RUHFIL_clean</t>
  </si>
  <si>
    <t>RUHFOR_clean</t>
  </si>
  <si>
    <t>RUHFUX_clean</t>
  </si>
  <si>
    <t>RUKDIM_clean</t>
  </si>
  <si>
    <t>RUKDOS_clean</t>
  </si>
  <si>
    <t>RULQIY_clean</t>
  </si>
  <si>
    <t>RUSHIY_clean</t>
  </si>
  <si>
    <t>RUTNOK_manual</t>
  </si>
  <si>
    <t>RUVKAV_clean</t>
  </si>
  <si>
    <t>RUYVEO_clean</t>
  </si>
  <si>
    <t>RUYVIS_clean</t>
  </si>
  <si>
    <t>SACDUX_clean</t>
  </si>
  <si>
    <t>SAHYIK_clean</t>
  </si>
  <si>
    <t>SAHYOQ_clean</t>
  </si>
  <si>
    <t>SAHYOQ02_clean</t>
  </si>
  <si>
    <t>SAHYOQ03_clean</t>
  </si>
  <si>
    <t>SAHYOQ04_clean</t>
  </si>
  <si>
    <t>SAHYOQ05_clean</t>
  </si>
  <si>
    <t>SAJRAW_clean</t>
  </si>
  <si>
    <t>SAJRAW10_clean</t>
  </si>
  <si>
    <t>SALSAB_clean</t>
  </si>
  <si>
    <t>SALXEL_clean</t>
  </si>
  <si>
    <t>SALXIP_clean</t>
  </si>
  <si>
    <t>SAPBIW_charged</t>
  </si>
  <si>
    <t>SAPRAF_clean</t>
  </si>
  <si>
    <t>SARSUC_clean</t>
  </si>
  <si>
    <t>SARTAJ_clean</t>
  </si>
  <si>
    <t>SARTEN_clean</t>
  </si>
  <si>
    <t>SATNOR02_clean</t>
  </si>
  <si>
    <t>SAXLEK_clean</t>
  </si>
  <si>
    <t>SAXRIS_clean</t>
  </si>
  <si>
    <t>SAYTOD_clean</t>
  </si>
  <si>
    <t>SAYTUJ_clean</t>
  </si>
  <si>
    <t>SEHNID_clean</t>
  </si>
  <si>
    <t>SEMNEF_clean</t>
  </si>
  <si>
    <t>SEMNIJ_clean</t>
  </si>
  <si>
    <t>SERCEZ_clean</t>
  </si>
  <si>
    <t>SICZIP_clean</t>
  </si>
  <si>
    <t>SICZOV_clean</t>
  </si>
  <si>
    <t>SIJDUM_clean</t>
  </si>
  <si>
    <t>SIKGAW_clean</t>
  </si>
  <si>
    <t>SIKGEA_clean</t>
  </si>
  <si>
    <t>SIVGUB_clean</t>
  </si>
  <si>
    <t>SIXFIQ_clean</t>
  </si>
  <si>
    <t>SIXFIQ01_clean</t>
  </si>
  <si>
    <t>SOHGUS_clean</t>
  </si>
  <si>
    <t>SOHMEI_clean</t>
  </si>
  <si>
    <t>SOHMUY_clean</t>
  </si>
  <si>
    <t>SOHNAF_clean</t>
  </si>
  <si>
    <t>SOJSUH_clean</t>
  </si>
  <si>
    <t>SOKWUM_clean</t>
  </si>
  <si>
    <t>SOZBIS_clean</t>
  </si>
  <si>
    <t>SUFHIM_clean</t>
  </si>
  <si>
    <t>SUGDIJ_auto</t>
  </si>
  <si>
    <t>SUHBAA_clean</t>
  </si>
  <si>
    <t>SUKNOC_charged</t>
  </si>
  <si>
    <t>SUKNUI_charged</t>
  </si>
  <si>
    <t>SUKPAQ_charged</t>
  </si>
  <si>
    <t>SUKYON_clean</t>
  </si>
  <si>
    <t>SUWQEI_clean</t>
  </si>
  <si>
    <t>TAHNEY_clean</t>
  </si>
  <si>
    <t>TAMHUM_clean</t>
  </si>
  <si>
    <t>TANBOZ_clean</t>
  </si>
  <si>
    <t>TAQGEZ_clean</t>
  </si>
  <si>
    <t>TASFAU_clean</t>
  </si>
  <si>
    <t>TASYUJ_charged</t>
  </si>
  <si>
    <t>TASZAQ_charged</t>
  </si>
  <si>
    <t>TASZEU_charged</t>
  </si>
  <si>
    <t>TAZYAV_clean</t>
  </si>
  <si>
    <t>TEDGOA_clean</t>
  </si>
  <si>
    <t>TEDGUG_charged</t>
  </si>
  <si>
    <t>TEMPEI_clean</t>
  </si>
  <si>
    <t>TERFIH_clean</t>
  </si>
  <si>
    <t>TIDLEZ_clean</t>
  </si>
  <si>
    <t>TIDLID_clean</t>
  </si>
  <si>
    <t>TIDMEA_clean</t>
  </si>
  <si>
    <t>TIFHAT_charged</t>
  </si>
  <si>
    <t>TIJMOQ01_clean</t>
  </si>
  <si>
    <t>TILVOZ_clean</t>
  </si>
  <si>
    <t>TILVUF_clean</t>
  </si>
  <si>
    <t>TILWAM_clean</t>
  </si>
  <si>
    <t>TINFIH_clean</t>
  </si>
  <si>
    <t>TIRHIL_clean</t>
  </si>
  <si>
    <t>TIVYAZ01_clean</t>
  </si>
  <si>
    <t>TOBJUR_clean</t>
  </si>
  <si>
    <t>TOFTIT_clean</t>
  </si>
  <si>
    <t>TOHSAL_clean</t>
  </si>
  <si>
    <t>TOVJAR_clean</t>
  </si>
  <si>
    <t>TOVJEV_clean</t>
  </si>
  <si>
    <t>TOVJIZ_clean</t>
  </si>
  <si>
    <t>TOVJOF_clean</t>
  </si>
  <si>
    <t>TOVKOG_clean</t>
  </si>
  <si>
    <t>TOWNEA_clean</t>
  </si>
  <si>
    <t>TUDJOS_clean</t>
  </si>
  <si>
    <t>TUYHUR_clean</t>
  </si>
  <si>
    <t>TUYJED_clean</t>
  </si>
  <si>
    <t>UBULIO_SL</t>
  </si>
  <si>
    <t>UBULUA_clean</t>
  </si>
  <si>
    <t>UBUROY_clean</t>
  </si>
  <si>
    <t>UCOJIH_clean</t>
  </si>
  <si>
    <t>UCUJOU_clean</t>
  </si>
  <si>
    <t>UFEMIC_clean</t>
  </si>
  <si>
    <t>UFENAW_clean</t>
  </si>
  <si>
    <t>UGUGUZ_clean</t>
  </si>
  <si>
    <t>UGUHAG_clean</t>
  </si>
  <si>
    <t>UGUHEK_clean</t>
  </si>
  <si>
    <t>UHOFUU_clean</t>
  </si>
  <si>
    <t>UHOGAB_clean</t>
  </si>
  <si>
    <t>UHUPET_clean</t>
  </si>
  <si>
    <t>UHUPOD_clean</t>
  </si>
  <si>
    <t>UHUPOD01_clean</t>
  </si>
  <si>
    <t>UJIZET_clean</t>
  </si>
  <si>
    <t>UJUPUM_clean</t>
  </si>
  <si>
    <t>UKAZEM_clean</t>
  </si>
  <si>
    <t>UKIBIB_clean</t>
  </si>
  <si>
    <t>UKIQOV_clean</t>
  </si>
  <si>
    <t>ULASAD_clean</t>
  </si>
  <si>
    <t>UMEKEE_clean</t>
  </si>
  <si>
    <t>UMOBEF_clean</t>
  </si>
  <si>
    <t>UMOBEF01_clean</t>
  </si>
  <si>
    <t>UMOBEF02_clean</t>
  </si>
  <si>
    <t>UMOBEF03_clean</t>
  </si>
  <si>
    <t>UMODEH_clean</t>
  </si>
  <si>
    <t>UMODEH01_clean</t>
  </si>
  <si>
    <t>UMODEH02_clean</t>
  </si>
  <si>
    <t>UMODEH03_clean</t>
  </si>
  <si>
    <t>UMODEH04_clean</t>
  </si>
  <si>
    <t>UMODEH06_clean</t>
  </si>
  <si>
    <t>UMODEH07_clean</t>
  </si>
  <si>
    <t>UMODEH14_clean</t>
  </si>
  <si>
    <t>UMODEH15_clean</t>
  </si>
  <si>
    <t>UMODEH16_clean</t>
  </si>
  <si>
    <t>UMODEH17_clean</t>
  </si>
  <si>
    <t>UMODEH18_clean</t>
  </si>
  <si>
    <t>UMODEH20_clean</t>
  </si>
  <si>
    <t>UMODEH21_clean</t>
  </si>
  <si>
    <t>UMODEH22_clean</t>
  </si>
  <si>
    <t>UMODEH23_clean</t>
  </si>
  <si>
    <t>UMODEH24_clean</t>
  </si>
  <si>
    <t>UMODEH25_clean</t>
  </si>
  <si>
    <t>UMOVEZ_clean</t>
  </si>
  <si>
    <t>UMOVEZ01_clean</t>
  </si>
  <si>
    <t>UMOVEZ02_clean</t>
  </si>
  <si>
    <t>UMOVEZ03_clean</t>
  </si>
  <si>
    <t>UMOVEZ04_clean</t>
  </si>
  <si>
    <t>UMOVEZ05_clean</t>
  </si>
  <si>
    <t>UMOVID_clean</t>
  </si>
  <si>
    <t>UMOVOJ_clean</t>
  </si>
  <si>
    <t>UMOYOM03_clean</t>
  </si>
  <si>
    <t>UMOYOM05_clean</t>
  </si>
  <si>
    <t>UMOYOM06_clean</t>
  </si>
  <si>
    <t>UMOYOM07_clean</t>
  </si>
  <si>
    <t>UMOYOM08_clean</t>
  </si>
  <si>
    <t>UMOYOM10_clean</t>
  </si>
  <si>
    <t>UMOYOM11_clean</t>
  </si>
  <si>
    <t>UMOZUT_clean</t>
  </si>
  <si>
    <t>UMUBAH_clean</t>
  </si>
  <si>
    <t>UMUBEL_clean</t>
  </si>
  <si>
    <t>UMUBIP_clean</t>
  </si>
  <si>
    <t>UMUBOV_clean</t>
  </si>
  <si>
    <t>UNIDAY_clean</t>
  </si>
  <si>
    <t>UNIMAG_clean</t>
  </si>
  <si>
    <t>UNUNEY_clean</t>
  </si>
  <si>
    <t>UPOZAB_clean</t>
  </si>
  <si>
    <t>UPUHUK_clean</t>
  </si>
  <si>
    <t>UPUJAS_clean</t>
  </si>
  <si>
    <t>UPUJEW_clean</t>
  </si>
  <si>
    <t>UPUJIA_clean</t>
  </si>
  <si>
    <t>UPUJOG_clean</t>
  </si>
  <si>
    <t>UQOLUJ_clean</t>
  </si>
  <si>
    <t>UQOLUJ01_clean</t>
  </si>
  <si>
    <t>URENAI_clean</t>
  </si>
  <si>
    <t>UVAHIK_clean</t>
  </si>
  <si>
    <t>UVOBUE_clean</t>
  </si>
  <si>
    <t>UVUFEX_clean</t>
  </si>
  <si>
    <t>UWAFOO_clean</t>
  </si>
  <si>
    <t>UWAFUU_clean</t>
  </si>
  <si>
    <t>UWAGAB01_clean</t>
  </si>
  <si>
    <t>UWAGAB02_clean</t>
  </si>
  <si>
    <t>UWAGAB03_clean</t>
  </si>
  <si>
    <t>UWAGAB04_clean</t>
  </si>
  <si>
    <t>UYUGEC_clean</t>
  </si>
  <si>
    <t>VABJIS_clean</t>
  </si>
  <si>
    <t>VACLAP_clean</t>
  </si>
  <si>
    <t>VACLIX_clean</t>
  </si>
  <si>
    <t>VAGMAT_clean</t>
  </si>
  <si>
    <t>VAGMEX_clean</t>
  </si>
  <si>
    <t>VAGMIB_clean</t>
  </si>
  <si>
    <t>VAGMIB01_clean</t>
  </si>
  <si>
    <t>VAGMOH_clean</t>
  </si>
  <si>
    <t>VAMQAE_clean</t>
  </si>
  <si>
    <t>VAMQIM_clean</t>
  </si>
  <si>
    <t>VANNEG_clean</t>
  </si>
  <si>
    <t>VANNIK_clean</t>
  </si>
  <si>
    <t>VARWOC_clean</t>
  </si>
  <si>
    <t>VARWUI_clean</t>
  </si>
  <si>
    <t>VAXJAI_clean</t>
  </si>
  <si>
    <t>VAXJEM_clean</t>
  </si>
  <si>
    <t>VAXJOW_clean</t>
  </si>
  <si>
    <t>VAXJUC_clean</t>
  </si>
  <si>
    <t>VAXKOX_clean</t>
  </si>
  <si>
    <t>VAZTOG_clean</t>
  </si>
  <si>
    <t>VAZTUM_clean</t>
  </si>
  <si>
    <t>VEBHUG_SL</t>
  </si>
  <si>
    <t>VECZAG_clean</t>
  </si>
  <si>
    <t>VECZEK_clean</t>
  </si>
  <si>
    <t>VEGBUG_clean</t>
  </si>
  <si>
    <t>VEGCAN_clean</t>
  </si>
  <si>
    <t>VEHJID01_clean</t>
  </si>
  <si>
    <t>VEHJOJ_clean</t>
  </si>
  <si>
    <t>VEHJUP_clean</t>
  </si>
  <si>
    <t>VEHNAZ_charged</t>
  </si>
  <si>
    <t>VEHRIL_clean</t>
  </si>
  <si>
    <t>VEHXEN_clean</t>
  </si>
  <si>
    <t>VEJHEZ_clean</t>
  </si>
  <si>
    <t>VEJHID_clean</t>
  </si>
  <si>
    <t>VEMMEG_clean</t>
  </si>
  <si>
    <t>VEMMIK_clean</t>
  </si>
  <si>
    <t>VEMMOQ_clean</t>
  </si>
  <si>
    <t>VETMIS_clean</t>
  </si>
  <si>
    <t>VEVJUD_clean</t>
  </si>
  <si>
    <t>VEWKUF_clean</t>
  </si>
  <si>
    <t>VINHOR_clean</t>
  </si>
  <si>
    <t>VIQFIL_clean</t>
  </si>
  <si>
    <t>VIRVEY_clean</t>
  </si>
  <si>
    <t>VIWKIX_clean</t>
  </si>
  <si>
    <t>VIWKOD_clean</t>
  </si>
  <si>
    <t>VIWLAQ_clean</t>
  </si>
  <si>
    <t>VIWLEU_clean</t>
  </si>
  <si>
    <t>VIXPUP01_clean</t>
  </si>
  <si>
    <t>VIXWEF_clean</t>
  </si>
  <si>
    <t>VIZSOO_clean</t>
  </si>
  <si>
    <t>VIZSUU_clean</t>
  </si>
  <si>
    <t>VODSEM_clean</t>
  </si>
  <si>
    <t>VOLPET_clean</t>
  </si>
  <si>
    <t>VOVKUO_clean</t>
  </si>
  <si>
    <t>VOYGOH_clean</t>
  </si>
  <si>
    <t>VUDXID_clean</t>
  </si>
  <si>
    <t>VUJBEI_clean</t>
  </si>
  <si>
    <t>VUKHOZ_clean</t>
  </si>
  <si>
    <t>VUKROK_clean</t>
  </si>
  <si>
    <t>VUKSAX_clean</t>
  </si>
  <si>
    <t>VUNHAO_clean</t>
  </si>
  <si>
    <t>VURMOL_clean</t>
  </si>
  <si>
    <t>VUSKAW_clean</t>
  </si>
  <si>
    <t>VUSKEA_clean</t>
  </si>
  <si>
    <t>WABVUR_clean</t>
  </si>
  <si>
    <t>WABWAY_clean</t>
  </si>
  <si>
    <t>WABWEC_clean</t>
  </si>
  <si>
    <t>WAGYUA_clean</t>
  </si>
  <si>
    <t>WAHKUO_clean</t>
  </si>
  <si>
    <t>WAHNEB_clean</t>
  </si>
  <si>
    <t>WAHNIF_clean</t>
  </si>
  <si>
    <t>WAHNOL_clean</t>
  </si>
  <si>
    <t>WANBOE_clean</t>
  </si>
  <si>
    <t>WAPSUE_clean</t>
  </si>
  <si>
    <t>WAQFAX_clean</t>
  </si>
  <si>
    <t>WAQFIG_clean</t>
  </si>
  <si>
    <t>WAQTEQ_clean</t>
  </si>
  <si>
    <t>WASQEP_clean</t>
  </si>
  <si>
    <t>WASQIT_clean</t>
  </si>
  <si>
    <t>WASTUG_clean</t>
  </si>
  <si>
    <t>WASVES_clean</t>
  </si>
  <si>
    <t>WAVLIR_clean</t>
  </si>
  <si>
    <t>WAVQOB_clean</t>
  </si>
  <si>
    <t>WAVROC_clean</t>
  </si>
  <si>
    <t>WECBEN_clean</t>
  </si>
  <si>
    <t>WEHJEA_clean</t>
  </si>
  <si>
    <t>WEHJOK_clean</t>
  </si>
  <si>
    <t>WEHJUQ_clean</t>
  </si>
  <si>
    <t>WEVQIX_clean</t>
  </si>
  <si>
    <t>WEVQOD_clean</t>
  </si>
  <si>
    <t>WEVQOD01_clean</t>
  </si>
  <si>
    <t>WEVQUJ_clean</t>
  </si>
  <si>
    <t>WEVRUK_clean</t>
  </si>
  <si>
    <t>WEZCIO_clean</t>
  </si>
  <si>
    <t>WIJXEU_clean</t>
  </si>
  <si>
    <t>WIJXIY_clean</t>
  </si>
  <si>
    <t>WIKXAQ_clean</t>
  </si>
  <si>
    <t>WILNEM_clean</t>
  </si>
  <si>
    <t>WILRAK_clean</t>
  </si>
  <si>
    <t>WILREO_clean</t>
  </si>
  <si>
    <t>WILRIS_clean</t>
  </si>
  <si>
    <t>WISVEB_clean</t>
  </si>
  <si>
    <t>WITKIV_clean</t>
  </si>
  <si>
    <t>WIWQOI_clean</t>
  </si>
  <si>
    <t>WIWQUO_clean</t>
  </si>
  <si>
    <t>WIYMOG_charged</t>
  </si>
  <si>
    <t>WIYZOU_clean</t>
  </si>
  <si>
    <t>WIZDAL_clean</t>
  </si>
  <si>
    <t>WIZMAV_clean</t>
  </si>
  <si>
    <t>WIZMAV02_auto</t>
  </si>
  <si>
    <t>WIZMAV04_clean</t>
  </si>
  <si>
    <t>WIZMAV05_clean</t>
  </si>
  <si>
    <t>WIZMAV06_clean</t>
  </si>
  <si>
    <t>WIZMAV07_clean</t>
  </si>
  <si>
    <t>WIZMAV08_clean</t>
  </si>
  <si>
    <t>WIZMAV09_clean</t>
  </si>
  <si>
    <t>WIZMAV10_clean</t>
  </si>
  <si>
    <t>WIZMAV11_clean</t>
  </si>
  <si>
    <t>WOFWET_clean</t>
  </si>
  <si>
    <t>WOHDON_clean</t>
  </si>
  <si>
    <t>WOLREV_clean</t>
  </si>
  <si>
    <t>WOLYON_clean</t>
  </si>
  <si>
    <t>WOQDUB_charged</t>
  </si>
  <si>
    <t>WOQTUT_clean</t>
  </si>
  <si>
    <t>WORREC_clean</t>
  </si>
  <si>
    <t>WUJFUD_clean</t>
  </si>
  <si>
    <t>WUKXEH_clean</t>
  </si>
  <si>
    <t>WUSCUJ_clean</t>
  </si>
  <si>
    <t>WUSLED_clean</t>
  </si>
  <si>
    <t>WUTBEU_clean</t>
  </si>
  <si>
    <t>WUYXEV_clean</t>
  </si>
  <si>
    <t>WUYXOF_clean</t>
  </si>
  <si>
    <t>WUYYAS_clean</t>
  </si>
  <si>
    <t>WUZDOL_clean</t>
  </si>
  <si>
    <t>XACZEH_clean</t>
  </si>
  <si>
    <t>XAFFAN_clean</t>
  </si>
  <si>
    <t>XAFFER_clean</t>
  </si>
  <si>
    <t>XAFFIV_clean</t>
  </si>
  <si>
    <t>XAFFOB_clean</t>
  </si>
  <si>
    <t>XAFFUH_clean</t>
  </si>
  <si>
    <t>XAHPAZ_clean</t>
  </si>
  <si>
    <t>XAHPED_clean</t>
  </si>
  <si>
    <t>XAHPIH_clean</t>
  </si>
  <si>
    <t>XAHPON_clean</t>
  </si>
  <si>
    <t>XAHPUT_clean</t>
  </si>
  <si>
    <t>XAHQAA_clean</t>
  </si>
  <si>
    <t>XALMII_clean</t>
  </si>
  <si>
    <t>XALMOO_clean</t>
  </si>
  <si>
    <t>XALTIP_clean</t>
  </si>
  <si>
    <t>XANKOO_clean</t>
  </si>
  <si>
    <t>XANKUU_clean</t>
  </si>
  <si>
    <t>XANLEF_clean</t>
  </si>
  <si>
    <t>XANLIJ_clean</t>
  </si>
  <si>
    <t>XANLUV_clean</t>
  </si>
  <si>
    <t>XAPGAZ_clean</t>
  </si>
  <si>
    <t>XAPGED_clean</t>
  </si>
  <si>
    <t>XAWVUN_clean</t>
  </si>
  <si>
    <t>XAZGEK_clean</t>
  </si>
  <si>
    <t>XEBHOC_clean</t>
  </si>
  <si>
    <t>XEDHAR_clean</t>
  </si>
  <si>
    <t>XENCAU_clean</t>
  </si>
  <si>
    <t>XESKIR_clean_h</t>
  </si>
  <si>
    <t>XESKOX_clean</t>
  </si>
  <si>
    <t>XESKUD_clean</t>
  </si>
  <si>
    <t>XESLAK_clean</t>
  </si>
  <si>
    <t>XEWDUA_clean</t>
  </si>
  <si>
    <t>XEWFAI_clean</t>
  </si>
  <si>
    <t>XICNOO_clean</t>
  </si>
  <si>
    <t>XICNOO01_clean</t>
  </si>
  <si>
    <t>XICNOO02_clean</t>
  </si>
  <si>
    <t>XICYUF_clean</t>
  </si>
  <si>
    <t>XICZAM_clean</t>
  </si>
  <si>
    <t>XIDSUZ_clean</t>
  </si>
  <si>
    <t>XIGFOJ_manual</t>
  </si>
  <si>
    <t>XIGHEB_clean</t>
  </si>
  <si>
    <t>XIGWUF_clean</t>
  </si>
  <si>
    <t>XIJNUA_clean</t>
  </si>
  <si>
    <t>XINRAP_clean</t>
  </si>
  <si>
    <t>XINWUO_clean</t>
  </si>
  <si>
    <t>XISPEW_clean</t>
  </si>
  <si>
    <t>XISPEW01_clean</t>
  </si>
  <si>
    <t>XISPUM_clean</t>
  </si>
  <si>
    <t>XISPUM01_clean</t>
  </si>
  <si>
    <t>XIVTED_clean</t>
  </si>
  <si>
    <t>XIYYEL_clean</t>
  </si>
  <si>
    <t>XONGUD_clean</t>
  </si>
  <si>
    <t>XONLES01_clean</t>
  </si>
  <si>
    <t>XOVPUU_clean</t>
  </si>
  <si>
    <t>XOVQAB_clean</t>
  </si>
  <si>
    <t>XOVQEF_SL</t>
  </si>
  <si>
    <t>XOXMED_clean</t>
  </si>
  <si>
    <t>XUDNUH_clean</t>
  </si>
  <si>
    <t>XUDPIX_clean</t>
  </si>
  <si>
    <t>XUFWOM_clean</t>
  </si>
  <si>
    <t>XUKYEI_neutral</t>
  </si>
  <si>
    <t>XUPGIA_clean</t>
  </si>
  <si>
    <t>XUTQEI_clean</t>
  </si>
  <si>
    <t>YAPLOS_clean</t>
  </si>
  <si>
    <t>YARYEV_clean</t>
  </si>
  <si>
    <t>YARYIZ_clean</t>
  </si>
  <si>
    <t>YARYUL_clean</t>
  </si>
  <si>
    <t>YARZEZ_clean</t>
  </si>
  <si>
    <t>YARZEZ02_clean</t>
  </si>
  <si>
    <t>YARZEZ03_clean</t>
  </si>
  <si>
    <t>YASLOW_clean</t>
  </si>
  <si>
    <t>YASLUC_clean</t>
  </si>
  <si>
    <t>YATDUV_clean</t>
  </si>
  <si>
    <t>YAVTUN_clean</t>
  </si>
  <si>
    <t>YAVVAV_clean</t>
  </si>
  <si>
    <t>YAVVEZ_clean</t>
  </si>
  <si>
    <t>YAWFOS_clean</t>
  </si>
  <si>
    <t>YAWKOX_clean</t>
  </si>
  <si>
    <t>YEDKUO_clean</t>
  </si>
  <si>
    <t>YEFNEC_clean</t>
  </si>
  <si>
    <t>YEFNOM_clean</t>
  </si>
  <si>
    <t>YEFPEE_clean</t>
  </si>
  <si>
    <t>YEMMAF_clean</t>
  </si>
  <si>
    <t>YENLUA_ion_b</t>
  </si>
  <si>
    <t>YEQRER_clean</t>
  </si>
  <si>
    <t>YEQRIV_clean</t>
  </si>
  <si>
    <t>YIKJOT_clean</t>
  </si>
  <si>
    <t>YIKJUZ_clean</t>
  </si>
  <si>
    <t>YINPEQ_clean</t>
  </si>
  <si>
    <t>YIPDOR_clean</t>
  </si>
  <si>
    <t>YIWLEV_clean</t>
  </si>
  <si>
    <t>YIWLIZ_clean</t>
  </si>
  <si>
    <t>YIWLOF_clean</t>
  </si>
  <si>
    <t>YIWMOG_clean</t>
  </si>
  <si>
    <t>YIWMUM_clean</t>
  </si>
  <si>
    <t>YIWNAT_clean</t>
  </si>
  <si>
    <t>YIWNIB_clean</t>
  </si>
  <si>
    <t>YIWNOH_clean</t>
  </si>
  <si>
    <t>YIWPAV_clean</t>
  </si>
  <si>
    <t>YIWPEZ_SL_part</t>
  </si>
  <si>
    <t>YIWPID_clean</t>
  </si>
  <si>
    <t>YOBYAR_clean</t>
  </si>
  <si>
    <t>YOBYEV_clean</t>
  </si>
  <si>
    <t>YOCDUR_clean</t>
  </si>
  <si>
    <t>YODWOF_clean</t>
  </si>
  <si>
    <t>YODWUL_clean</t>
  </si>
  <si>
    <t>YOLGUB_clean</t>
  </si>
  <si>
    <t>YONNAR_clean</t>
  </si>
  <si>
    <t>YOZQAG_charged</t>
  </si>
  <si>
    <t>YOZQEK_clean</t>
  </si>
  <si>
    <t>YUDFIO_clean</t>
  </si>
  <si>
    <t>YUDFOU_clean</t>
  </si>
  <si>
    <t>YUGLES_clean</t>
  </si>
  <si>
    <t>YUGZIK_clean</t>
  </si>
  <si>
    <t>YUMJAS_clean</t>
  </si>
  <si>
    <t>YURJUR_clean</t>
  </si>
  <si>
    <t>YURKAY_clean</t>
  </si>
  <si>
    <t>YUSWEP_manual</t>
  </si>
  <si>
    <t>YUXLEJ_clean</t>
  </si>
  <si>
    <t>YUXLIN_clean</t>
  </si>
  <si>
    <t>YUZCON_clean</t>
  </si>
  <si>
    <t>YUZPEQ_clean</t>
  </si>
  <si>
    <t>YUZPIU_clean</t>
  </si>
  <si>
    <t>YUZPOA_clean</t>
  </si>
  <si>
    <t>ZABQIC_ion_b</t>
  </si>
  <si>
    <t>ZAHLEC_clean</t>
  </si>
  <si>
    <t>ZALGEB_clean</t>
  </si>
  <si>
    <t>ZALLEG_clean</t>
  </si>
  <si>
    <t>ZARLEL_clean</t>
  </si>
  <si>
    <t>ZARPUF_clean</t>
  </si>
  <si>
    <t>ZARQAM_clean</t>
  </si>
  <si>
    <t>ZARVIZ_clean</t>
  </si>
  <si>
    <t>ZECKID_clean</t>
  </si>
  <si>
    <t>ZECKOJ_clean</t>
  </si>
  <si>
    <t>ZELROZ_manual</t>
  </si>
  <si>
    <t>ZEZFIV_clean</t>
  </si>
  <si>
    <t>ZICCIZ_clean</t>
  </si>
  <si>
    <t>ZIDBEV_clean</t>
  </si>
  <si>
    <t>ZIJSAO_clean</t>
  </si>
  <si>
    <t>ZILFOR_manual</t>
  </si>
  <si>
    <t>ZIMLAK_clean</t>
  </si>
  <si>
    <t>ZIMLEO_clean</t>
  </si>
  <si>
    <t>ZIMLIS_clean</t>
  </si>
  <si>
    <t>ZIMTAS_clean</t>
  </si>
  <si>
    <t>ZIQJEQ_clean</t>
  </si>
  <si>
    <t>ZITRUP_clean</t>
  </si>
  <si>
    <t>ZODXUN_clean</t>
  </si>
  <si>
    <t>ZODYAU_clean</t>
  </si>
  <si>
    <t>ZOFZIF_clean</t>
  </si>
  <si>
    <t>ZOFZOL_clean</t>
  </si>
  <si>
    <t>ZOFZUR_clean</t>
  </si>
  <si>
    <t>ZUKNAW_clean</t>
  </si>
  <si>
    <t>ZUZZEB_clean</t>
  </si>
  <si>
    <t>Selectivity_1bar</t>
    <phoneticPr fontId="1" type="noConversion"/>
  </si>
  <si>
    <t>Selectivity_0.1bar</t>
    <phoneticPr fontId="1" type="noConversion"/>
  </si>
  <si>
    <t>Selectvity_Henry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</si>
</sst>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0000_);[Red]\(0.000000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29077-D98F-4487-8770-8B792E2E47CE}">
  <dimension ref="A1:U6368"/>
  <sheetViews>
    <sheetView tabSelected="1" topLeftCell="H1" workbookViewId="0">
      <selection activeCell="P2" sqref="P2"/>
    </sheetView>
  </sheetViews>
  <sheetFormatPr defaultRowHeight="14.25" x14ac:dyDescent="0.2"/>
  <cols>
    <col min="16" max="16" width="12.625" bestFit="1" customWidth="1"/>
    <col min="17" max="17" width="15.75" bestFit="1" customWidth="1"/>
    <col min="18" max="18" width="17.25" bestFit="1" customWidth="1"/>
  </cols>
  <sheetData>
    <row r="1" spans="1:21" x14ac:dyDescent="0.2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6387</v>
      </c>
      <c r="Q1" t="s">
        <v>6385</v>
      </c>
      <c r="R1" t="s">
        <v>6386</v>
      </c>
      <c r="S1" t="s">
        <v>9</v>
      </c>
      <c r="T1" t="s">
        <v>10</v>
      </c>
      <c r="U1" t="s">
        <v>11</v>
      </c>
    </row>
    <row r="2" spans="1:21" x14ac:dyDescent="0.2">
      <c r="A2" t="s">
        <v>3786</v>
      </c>
      <c r="B2">
        <v>11.39486</v>
      </c>
      <c r="C2">
        <v>4.3226000000000004</v>
      </c>
      <c r="D2">
        <v>0.94912600000000003</v>
      </c>
      <c r="E2">
        <v>1428.73</v>
      </c>
      <c r="F2">
        <v>0.66359999999999997</v>
      </c>
      <c r="G2">
        <f>F2/D2</f>
        <v>0.6991695517771086</v>
      </c>
      <c r="H2">
        <v>-25.25833239</v>
      </c>
      <c r="I2">
        <v>-17.179964349999999</v>
      </c>
      <c r="J2">
        <v>7.8513612999999998</v>
      </c>
      <c r="K2">
        <v>7.713489</v>
      </c>
      <c r="L2">
        <v>0.65114313400000001</v>
      </c>
      <c r="M2">
        <v>8.8032406999999993E-2</v>
      </c>
      <c r="N2" s="1">
        <v>5.1100000000000002E-5</v>
      </c>
      <c r="O2" s="1">
        <v>6.7900000000000002E-6</v>
      </c>
      <c r="P2" s="2">
        <f>N2/O2</f>
        <v>7.5257731958762886</v>
      </c>
      <c r="Q2">
        <v>7.5383768413137204</v>
      </c>
      <c r="R2">
        <v>7.5271052745098403</v>
      </c>
      <c r="S2">
        <v>0.57224218000000004</v>
      </c>
      <c r="T2">
        <v>0.75154600466384902</v>
      </c>
      <c r="U2">
        <v>0.39870437892035698</v>
      </c>
    </row>
    <row r="3" spans="1:21" x14ac:dyDescent="0.2">
      <c r="A3" t="s">
        <v>3693</v>
      </c>
      <c r="B3">
        <v>11.273440000000001</v>
      </c>
      <c r="C3">
        <v>4.5107999999999997</v>
      </c>
      <c r="D3">
        <v>0.979267</v>
      </c>
      <c r="E3">
        <v>1463.42</v>
      </c>
      <c r="F3">
        <v>0.66379999999999995</v>
      </c>
      <c r="G3">
        <f>F3/D3</f>
        <v>0.67785394585950509</v>
      </c>
      <c r="H3">
        <v>-25.21261603</v>
      </c>
      <c r="I3">
        <v>-17.315572249999999</v>
      </c>
      <c r="J3">
        <v>7.8334330000000003</v>
      </c>
      <c r="K3">
        <v>7.6238060000000001</v>
      </c>
      <c r="L3">
        <v>0.68005560300000001</v>
      </c>
      <c r="M3">
        <v>9.3335401999999998E-2</v>
      </c>
      <c r="N3" s="1">
        <v>5.3300000000000001E-5</v>
      </c>
      <c r="O3" s="1">
        <v>7.1199999999999996E-6</v>
      </c>
      <c r="P3" s="2">
        <f t="shared" ref="P3:P66" si="0">N3/O3</f>
        <v>7.4859550561797761</v>
      </c>
      <c r="Q3">
        <v>7.5061053058422003</v>
      </c>
      <c r="R3">
        <v>7.4880893554429599</v>
      </c>
      <c r="S3">
        <v>0.57088521999999997</v>
      </c>
      <c r="T3">
        <v>0.77682758408596297</v>
      </c>
      <c r="U3">
        <v>0.41383718893837401</v>
      </c>
    </row>
    <row r="4" spans="1:21" x14ac:dyDescent="0.2">
      <c r="A4" t="s">
        <v>2895</v>
      </c>
      <c r="B4">
        <v>11.252509999999999</v>
      </c>
      <c r="C4">
        <v>6.80253</v>
      </c>
      <c r="D4">
        <v>1.1519900000000001</v>
      </c>
      <c r="E4">
        <v>1273.1199999999999</v>
      </c>
      <c r="F4">
        <v>0.64639999999999997</v>
      </c>
      <c r="G4">
        <f>F4/D4</f>
        <v>0.56111598190956513</v>
      </c>
      <c r="H4">
        <v>-21.357513470000001</v>
      </c>
      <c r="I4">
        <v>-15.35974472</v>
      </c>
      <c r="J4">
        <v>6.9815845000000003</v>
      </c>
      <c r="K4">
        <v>7.1584909999999997</v>
      </c>
      <c r="L4">
        <v>0.73635290099999995</v>
      </c>
      <c r="M4">
        <v>0.107876087</v>
      </c>
      <c r="N4" s="1">
        <v>5.1400000000000003E-5</v>
      </c>
      <c r="O4" s="1">
        <v>7.7200000000000006E-6</v>
      </c>
      <c r="P4" s="2">
        <f t="shared" si="0"/>
        <v>6.6580310880829012</v>
      </c>
      <c r="Q4">
        <v>6.6400205849496796</v>
      </c>
      <c r="R4">
        <v>6.6561071728118399</v>
      </c>
      <c r="S4">
        <v>0.54533973000000002</v>
      </c>
      <c r="T4">
        <v>0.73209812046892697</v>
      </c>
      <c r="U4">
        <v>0.44116783320421699</v>
      </c>
    </row>
    <row r="5" spans="1:21" x14ac:dyDescent="0.2">
      <c r="A5" t="s">
        <v>34</v>
      </c>
      <c r="B5">
        <v>5.8793100000000003</v>
      </c>
      <c r="C5">
        <v>4.4249200000000002</v>
      </c>
      <c r="D5">
        <v>3.7429100000000002</v>
      </c>
      <c r="E5">
        <v>1747.69</v>
      </c>
      <c r="F5">
        <v>0.56459999999999999</v>
      </c>
      <c r="G5">
        <f>F5/D5</f>
        <v>0.15084519798766199</v>
      </c>
      <c r="H5">
        <v>-19.63861378</v>
      </c>
      <c r="I5">
        <v>-14.719215910000001</v>
      </c>
      <c r="J5">
        <v>2.3938773000000002</v>
      </c>
      <c r="K5">
        <v>2.3377735999999998</v>
      </c>
      <c r="L5">
        <v>0.417187213</v>
      </c>
      <c r="M5">
        <v>7.6906933999999996E-2</v>
      </c>
      <c r="N5" s="1">
        <v>9.9899999999999992E-6</v>
      </c>
      <c r="O5" s="1">
        <v>1.7999999999999999E-6</v>
      </c>
      <c r="P5" s="2">
        <f t="shared" si="0"/>
        <v>5.55</v>
      </c>
      <c r="Q5">
        <v>5.5591406823874401</v>
      </c>
      <c r="R5">
        <v>5.5509519308383597</v>
      </c>
      <c r="S5">
        <v>0.51414439000000001</v>
      </c>
      <c r="T5">
        <v>0.154913307550686</v>
      </c>
      <c r="U5">
        <v>0.111444743930995</v>
      </c>
    </row>
    <row r="6" spans="1:21" x14ac:dyDescent="0.2">
      <c r="A6" t="s">
        <v>41</v>
      </c>
      <c r="B6">
        <v>5.8829500000000001</v>
      </c>
      <c r="C6">
        <v>4.4203299999999999</v>
      </c>
      <c r="D6">
        <v>3.6992799999999999</v>
      </c>
      <c r="E6">
        <v>1821.75</v>
      </c>
      <c r="F6">
        <v>0.57199999999999995</v>
      </c>
      <c r="G6">
        <f>F6/D6</f>
        <v>0.15462468372223784</v>
      </c>
      <c r="H6">
        <v>-19.50705439</v>
      </c>
      <c r="I6">
        <v>-14.630276739999999</v>
      </c>
      <c r="J6">
        <v>2.3967139999999998</v>
      </c>
      <c r="K6">
        <v>2.3597700000000001</v>
      </c>
      <c r="L6">
        <v>0.40641394800000002</v>
      </c>
      <c r="M6">
        <v>7.5516258000000003E-2</v>
      </c>
      <c r="N6" s="1">
        <v>9.7399999999999999E-6</v>
      </c>
      <c r="O6" s="1">
        <v>1.7799999999999999E-6</v>
      </c>
      <c r="P6" s="2">
        <f t="shared" si="0"/>
        <v>5.4719101123595513</v>
      </c>
      <c r="Q6">
        <v>5.4776737396561597</v>
      </c>
      <c r="R6">
        <v>5.4725099572884401</v>
      </c>
      <c r="S6">
        <v>0.51129480999999999</v>
      </c>
      <c r="T6">
        <v>0.15150132967010699</v>
      </c>
      <c r="U6">
        <v>0.11061863970943001</v>
      </c>
    </row>
    <row r="7" spans="1:21" x14ac:dyDescent="0.2">
      <c r="A7" t="s">
        <v>4875</v>
      </c>
      <c r="B7">
        <v>9.4741800000000005</v>
      </c>
      <c r="C7">
        <v>7.83744</v>
      </c>
      <c r="D7">
        <v>0.59723300000000001</v>
      </c>
      <c r="E7">
        <v>2275.9899999999998</v>
      </c>
      <c r="F7">
        <v>0.73019999999999996</v>
      </c>
      <c r="G7">
        <v>1.2226399999999999</v>
      </c>
      <c r="H7">
        <v>-14.19123347</v>
      </c>
      <c r="I7">
        <v>-10.770795659999999</v>
      </c>
      <c r="J7">
        <v>18.714455000000001</v>
      </c>
      <c r="K7">
        <v>19.162596000000001</v>
      </c>
      <c r="L7">
        <v>8.0494463000000002E-2</v>
      </c>
      <c r="M7">
        <v>2.4580073000000001E-2</v>
      </c>
      <c r="N7" s="1">
        <v>1.5099999999999999E-5</v>
      </c>
      <c r="O7" s="1">
        <v>4.7099999999999998E-6</v>
      </c>
      <c r="P7" s="2">
        <f t="shared" si="0"/>
        <v>3.2059447983014864</v>
      </c>
      <c r="Q7">
        <v>3.2046012867601319</v>
      </c>
      <c r="R7">
        <v>3.2058089905623159</v>
      </c>
      <c r="S7">
        <v>0.40565570000000001</v>
      </c>
      <c r="T7">
        <v>0.26140253372578898</v>
      </c>
      <c r="U7">
        <v>0.32629815260428602</v>
      </c>
    </row>
    <row r="8" spans="1:21" x14ac:dyDescent="0.2">
      <c r="A8" t="s">
        <v>354</v>
      </c>
      <c r="B8">
        <v>4.8208399999999996</v>
      </c>
      <c r="C8">
        <v>4.1433099999999996</v>
      </c>
      <c r="D8">
        <v>1.7608200000000001</v>
      </c>
      <c r="E8">
        <v>968.79100000000005</v>
      </c>
      <c r="F8">
        <v>0.49399999999999999</v>
      </c>
      <c r="G8">
        <f t="shared" ref="G8:G15" si="1">F8/D8</f>
        <v>0.28055110687066254</v>
      </c>
      <c r="H8">
        <v>-22.75801804</v>
      </c>
      <c r="I8">
        <v>-16.91562618</v>
      </c>
      <c r="J8">
        <v>2.3871813</v>
      </c>
      <c r="K8">
        <v>2.3939965000000001</v>
      </c>
      <c r="L8">
        <v>0.73354713400000005</v>
      </c>
      <c r="M8">
        <v>0.11544879</v>
      </c>
      <c r="N8" s="1">
        <v>1.7499999999999998E-5</v>
      </c>
      <c r="O8" s="1">
        <v>2.7599999999999998E-6</v>
      </c>
      <c r="P8" s="2">
        <f t="shared" si="0"/>
        <v>6.3405797101449277</v>
      </c>
      <c r="Q8">
        <v>6.3385758760848798</v>
      </c>
      <c r="R8">
        <v>6.3403656113241604</v>
      </c>
      <c r="S8">
        <v>0.53592086999999999</v>
      </c>
      <c r="T8">
        <v>0.248303102974505</v>
      </c>
      <c r="U8">
        <v>0.156699395515003</v>
      </c>
    </row>
    <row r="9" spans="1:21" x14ac:dyDescent="0.2">
      <c r="A9" t="s">
        <v>4798</v>
      </c>
      <c r="B9">
        <v>18.8079</v>
      </c>
      <c r="C9">
        <v>13.718669999999999</v>
      </c>
      <c r="D9">
        <v>0.67437100000000005</v>
      </c>
      <c r="E9">
        <v>1650.25</v>
      </c>
      <c r="F9">
        <v>0.753</v>
      </c>
      <c r="G9">
        <f t="shared" si="1"/>
        <v>1.1165960576596561</v>
      </c>
      <c r="H9">
        <v>-20.46423442</v>
      </c>
      <c r="I9">
        <v>-14.88840343</v>
      </c>
      <c r="J9">
        <v>17.226220000000001</v>
      </c>
      <c r="K9">
        <v>12.949638</v>
      </c>
      <c r="L9">
        <v>0.166722009</v>
      </c>
      <c r="M9">
        <v>4.6327317999999999E-2</v>
      </c>
      <c r="N9" s="1">
        <v>2.87E-5</v>
      </c>
      <c r="O9" s="1">
        <v>6.0000000000000002E-6</v>
      </c>
      <c r="P9" s="2">
        <f t="shared" si="0"/>
        <v>4.7833333333333332</v>
      </c>
      <c r="Q9">
        <v>4.8308059937945202</v>
      </c>
      <c r="R9">
        <v>4.7881572443157996</v>
      </c>
      <c r="S9">
        <v>0.48915096000000002</v>
      </c>
      <c r="T9">
        <v>0.48165261715871699</v>
      </c>
      <c r="U9">
        <v>0.39839702839454499</v>
      </c>
    </row>
    <row r="10" spans="1:21" x14ac:dyDescent="0.2">
      <c r="A10" t="s">
        <v>299</v>
      </c>
      <c r="B10">
        <v>4.8052900000000003</v>
      </c>
      <c r="C10">
        <v>4.0689299999999999</v>
      </c>
      <c r="D10">
        <v>1.7876000000000001</v>
      </c>
      <c r="E10">
        <v>954.69500000000005</v>
      </c>
      <c r="F10">
        <v>0.47760000000000002</v>
      </c>
      <c r="G10">
        <f t="shared" si="1"/>
        <v>0.26717386439919444</v>
      </c>
      <c r="H10">
        <v>-23.707375370000001</v>
      </c>
      <c r="I10">
        <v>-17.55089538</v>
      </c>
      <c r="J10">
        <v>2.41221</v>
      </c>
      <c r="K10">
        <v>2.4410584000000002</v>
      </c>
      <c r="L10">
        <v>0.94821346399999995</v>
      </c>
      <c r="M10">
        <v>0.134140175</v>
      </c>
      <c r="N10" s="1">
        <v>2.2900000000000001E-5</v>
      </c>
      <c r="O10" s="1">
        <v>3.27E-6</v>
      </c>
      <c r="P10" s="2">
        <f t="shared" si="0"/>
        <v>7.0030581039755351</v>
      </c>
      <c r="Q10">
        <v>6.9917911111441198</v>
      </c>
      <c r="R10">
        <v>7.0018358035806401</v>
      </c>
      <c r="S10">
        <v>0.55237175000000005</v>
      </c>
      <c r="T10">
        <v>0.30843077884208497</v>
      </c>
      <c r="U10">
        <v>0.176489588043131</v>
      </c>
    </row>
    <row r="11" spans="1:21" x14ac:dyDescent="0.2">
      <c r="A11" t="s">
        <v>342</v>
      </c>
      <c r="B11">
        <v>4.7727000000000004</v>
      </c>
      <c r="C11">
        <v>4.0492100000000004</v>
      </c>
      <c r="D11">
        <v>1.81243</v>
      </c>
      <c r="E11">
        <v>948.30499999999995</v>
      </c>
      <c r="F11">
        <v>0.50260000000000005</v>
      </c>
      <c r="G11">
        <f t="shared" si="1"/>
        <v>0.27730726152182433</v>
      </c>
      <c r="H11">
        <v>-23.19619312</v>
      </c>
      <c r="I11">
        <v>-17.186344770000002</v>
      </c>
      <c r="J11">
        <v>2.4193169999999999</v>
      </c>
      <c r="K11">
        <v>2.7159494999999998</v>
      </c>
      <c r="L11">
        <v>0.70565370299999997</v>
      </c>
      <c r="M11">
        <v>9.7659401000000007E-2</v>
      </c>
      <c r="N11" s="1">
        <v>1.7099999999999999E-5</v>
      </c>
      <c r="O11" s="1">
        <v>2.65E-6</v>
      </c>
      <c r="P11" s="2">
        <f t="shared" si="0"/>
        <v>6.4528301886792452</v>
      </c>
      <c r="Q11">
        <v>6.37793574060872</v>
      </c>
      <c r="R11">
        <v>6.4448246529286797</v>
      </c>
      <c r="S11">
        <v>0.53776210000000002</v>
      </c>
      <c r="T11">
        <v>0.24576525601400501</v>
      </c>
      <c r="U11">
        <v>0.154352399654754</v>
      </c>
    </row>
    <row r="12" spans="1:21" x14ac:dyDescent="0.2">
      <c r="A12" t="s">
        <v>286</v>
      </c>
      <c r="B12">
        <v>4.74458</v>
      </c>
      <c r="C12">
        <v>4.0167999999999999</v>
      </c>
      <c r="D12">
        <v>1.8481300000000001</v>
      </c>
      <c r="E12">
        <v>905.952</v>
      </c>
      <c r="F12">
        <v>0.4864</v>
      </c>
      <c r="G12">
        <f t="shared" si="1"/>
        <v>0.26318494911072271</v>
      </c>
      <c r="H12">
        <v>-23.442624590000001</v>
      </c>
      <c r="I12">
        <v>-17.372066759999999</v>
      </c>
      <c r="J12">
        <v>2.2394737999999998</v>
      </c>
      <c r="K12">
        <v>2.3948860000000001</v>
      </c>
      <c r="L12">
        <v>0.76917622299999999</v>
      </c>
      <c r="M12">
        <v>0.11163036599999999</v>
      </c>
      <c r="N12" s="1">
        <v>1.7200000000000001E-5</v>
      </c>
      <c r="O12" s="1">
        <v>2.6699999999999998E-6</v>
      </c>
      <c r="P12" s="2">
        <f t="shared" si="0"/>
        <v>6.4419475655430718</v>
      </c>
      <c r="Q12">
        <v>6.3938624592032403</v>
      </c>
      <c r="R12">
        <v>6.4367870863535197</v>
      </c>
      <c r="S12">
        <v>0.53723222000000004</v>
      </c>
      <c r="T12">
        <v>0.24242889431660899</v>
      </c>
      <c r="U12">
        <v>0.15180357139978301</v>
      </c>
    </row>
    <row r="13" spans="1:21" x14ac:dyDescent="0.2">
      <c r="A13" t="s">
        <v>225</v>
      </c>
      <c r="B13">
        <v>4.7309700000000001</v>
      </c>
      <c r="C13">
        <v>3.9714999999999998</v>
      </c>
      <c r="D13">
        <v>1.9064099999999999</v>
      </c>
      <c r="E13">
        <v>913.69500000000005</v>
      </c>
      <c r="F13">
        <v>0.46820000000000001</v>
      </c>
      <c r="G13">
        <f t="shared" si="1"/>
        <v>0.24559250108843325</v>
      </c>
      <c r="H13">
        <v>-23.696360859999999</v>
      </c>
      <c r="I13">
        <v>-17.527393629999999</v>
      </c>
      <c r="J13">
        <v>2.4144494999999999</v>
      </c>
      <c r="K13">
        <v>2.3796979999999999</v>
      </c>
      <c r="L13">
        <v>0.71586504500000003</v>
      </c>
      <c r="M13">
        <v>0.10880414200000001</v>
      </c>
      <c r="N13" s="1">
        <v>1.73E-5</v>
      </c>
      <c r="O13" s="1">
        <v>2.5900000000000002E-6</v>
      </c>
      <c r="P13" s="2">
        <f t="shared" si="0"/>
        <v>6.6795366795366791</v>
      </c>
      <c r="Q13">
        <v>6.6899488956255597</v>
      </c>
      <c r="R13">
        <v>6.6806457559133996</v>
      </c>
      <c r="S13">
        <v>0.54711184000000002</v>
      </c>
      <c r="T13">
        <v>0.24755657874067899</v>
      </c>
      <c r="U13">
        <v>0.14798886054718399</v>
      </c>
    </row>
    <row r="14" spans="1:21" x14ac:dyDescent="0.2">
      <c r="A14" t="s">
        <v>208</v>
      </c>
      <c r="B14">
        <v>4.7044699999999997</v>
      </c>
      <c r="C14">
        <v>3.9435600000000002</v>
      </c>
      <c r="D14">
        <v>1.9293</v>
      </c>
      <c r="E14">
        <v>894.02099999999996</v>
      </c>
      <c r="F14">
        <v>0.4642</v>
      </c>
      <c r="G14">
        <f t="shared" si="1"/>
        <v>0.24060540092261443</v>
      </c>
      <c r="H14">
        <v>-23.837648380000001</v>
      </c>
      <c r="I14">
        <v>-17.61548019</v>
      </c>
      <c r="J14">
        <v>2.1222949999999998</v>
      </c>
      <c r="K14">
        <v>2.1286035000000001</v>
      </c>
      <c r="L14">
        <v>0.797231299</v>
      </c>
      <c r="M14">
        <v>0.11849365100000001</v>
      </c>
      <c r="N14" s="1">
        <v>1.6900000000000001E-5</v>
      </c>
      <c r="O14" s="1">
        <v>2.52E-6</v>
      </c>
      <c r="P14" s="2">
        <f t="shared" si="0"/>
        <v>6.7063492063492065</v>
      </c>
      <c r="Q14">
        <v>6.70401323078248</v>
      </c>
      <c r="R14">
        <v>6.7060986536903604</v>
      </c>
      <c r="S14">
        <v>0.54628779000000005</v>
      </c>
      <c r="T14">
        <v>0.23654614242093999</v>
      </c>
      <c r="U14">
        <v>0.14114315394251001</v>
      </c>
    </row>
    <row r="15" spans="1:21" x14ac:dyDescent="0.2">
      <c r="A15" t="s">
        <v>187</v>
      </c>
      <c r="B15">
        <v>4.69665</v>
      </c>
      <c r="C15">
        <v>3.9218299999999999</v>
      </c>
      <c r="D15">
        <v>1.9696199999999999</v>
      </c>
      <c r="E15">
        <v>879.84500000000003</v>
      </c>
      <c r="F15">
        <v>0.46400000000000002</v>
      </c>
      <c r="G15">
        <f t="shared" si="1"/>
        <v>0.23557843644967053</v>
      </c>
      <c r="H15">
        <v>-23.990349120000001</v>
      </c>
      <c r="I15">
        <v>-17.72813541</v>
      </c>
      <c r="J15">
        <v>1.9773940999999999</v>
      </c>
      <c r="K15">
        <v>2.0308014999999999</v>
      </c>
      <c r="L15">
        <v>0.84501617600000001</v>
      </c>
      <c r="M15">
        <v>0.123474402</v>
      </c>
      <c r="N15" s="1">
        <v>1.6699999999999999E-5</v>
      </c>
      <c r="O15" s="1">
        <v>2.5100000000000001E-6</v>
      </c>
      <c r="P15" s="2">
        <f t="shared" si="0"/>
        <v>6.6533864541832664</v>
      </c>
      <c r="Q15">
        <v>6.6316310884160803</v>
      </c>
      <c r="R15">
        <v>6.6510415798363196</v>
      </c>
      <c r="S15">
        <v>0.54336519000000005</v>
      </c>
      <c r="T15">
        <v>0.230603214517833</v>
      </c>
      <c r="U15">
        <v>0.13915016183967099</v>
      </c>
    </row>
    <row r="16" spans="1:21" x14ac:dyDescent="0.2">
      <c r="A16" t="s">
        <v>4876</v>
      </c>
      <c r="B16">
        <v>6.2272800000000004</v>
      </c>
      <c r="C16">
        <v>4.0514999999999999</v>
      </c>
      <c r="D16">
        <v>1.91751</v>
      </c>
      <c r="E16">
        <v>1873.93</v>
      </c>
      <c r="F16">
        <v>0.58660000000000001</v>
      </c>
      <c r="G16">
        <v>0.30591800000000002</v>
      </c>
      <c r="H16">
        <v>-15.633958079999999</v>
      </c>
      <c r="I16">
        <v>-11.82844937</v>
      </c>
      <c r="J16">
        <v>4.3531814000000004</v>
      </c>
      <c r="K16">
        <v>4.5658916999999999</v>
      </c>
      <c r="L16">
        <v>9.4257041999999999E-2</v>
      </c>
      <c r="M16">
        <v>2.5636175000000001E-2</v>
      </c>
      <c r="N16" s="1">
        <v>4.0999999999999997E-6</v>
      </c>
      <c r="O16" s="1">
        <v>1.17E-6</v>
      </c>
      <c r="P16" s="2">
        <f t="shared" si="0"/>
        <v>3.5042735042735038</v>
      </c>
      <c r="Q16">
        <v>3.5010246493870998</v>
      </c>
      <c r="R16">
        <v>3.5039446829137879</v>
      </c>
      <c r="S16">
        <v>0.42341592</v>
      </c>
      <c r="T16">
        <v>7.0690027642999198E-2</v>
      </c>
      <c r="U16">
        <v>8.0772734986783098E-2</v>
      </c>
    </row>
    <row r="17" spans="1:21" x14ac:dyDescent="0.2">
      <c r="A17" t="s">
        <v>1319</v>
      </c>
      <c r="B17">
        <v>4.86958</v>
      </c>
      <c r="C17">
        <v>4.1644500000000004</v>
      </c>
      <c r="D17">
        <v>1.31921</v>
      </c>
      <c r="E17">
        <v>1184.81</v>
      </c>
      <c r="F17">
        <v>0.53639999999999999</v>
      </c>
      <c r="G17">
        <f>F17/D17</f>
        <v>0.40660698448313765</v>
      </c>
      <c r="H17">
        <v>-28.919201770000001</v>
      </c>
      <c r="I17">
        <v>-21.465316990000002</v>
      </c>
      <c r="J17">
        <v>5.4909635000000003</v>
      </c>
      <c r="K17">
        <v>5.1985216000000003</v>
      </c>
      <c r="L17">
        <v>5.5697146780000004</v>
      </c>
      <c r="M17">
        <v>0.47920739600000001</v>
      </c>
      <c r="N17">
        <v>3.0583100000000001E-4</v>
      </c>
      <c r="O17" s="1">
        <v>2.4899999999999999E-5</v>
      </c>
      <c r="P17" s="2">
        <f t="shared" si="0"/>
        <v>12.282369477911647</v>
      </c>
      <c r="Q17">
        <v>12.64709736126712</v>
      </c>
      <c r="R17">
        <v>12.331127152607079</v>
      </c>
      <c r="S17">
        <v>0.60619259999999997</v>
      </c>
      <c r="T17">
        <v>1.9346943666995999</v>
      </c>
      <c r="U17">
        <v>0.60758570428037495</v>
      </c>
    </row>
    <row r="18" spans="1:21" x14ac:dyDescent="0.2">
      <c r="A18" t="s">
        <v>2614</v>
      </c>
      <c r="B18">
        <v>5.0796900000000003</v>
      </c>
      <c r="C18">
        <v>4.0303899999999997</v>
      </c>
      <c r="D18">
        <v>1.1583300000000001</v>
      </c>
      <c r="E18">
        <v>1745.23</v>
      </c>
      <c r="F18">
        <v>0.621</v>
      </c>
      <c r="G18">
        <f>F18/D18</f>
        <v>0.5361166506953976</v>
      </c>
      <c r="H18">
        <v>-23.062219979999998</v>
      </c>
      <c r="I18">
        <v>-17.41212939</v>
      </c>
      <c r="J18">
        <v>6.4167465999999997</v>
      </c>
      <c r="K18">
        <v>6.2816280000000004</v>
      </c>
      <c r="L18">
        <v>0.60886618199999998</v>
      </c>
      <c r="M18">
        <v>0.112672065</v>
      </c>
      <c r="N18" s="1">
        <v>3.9100000000000002E-5</v>
      </c>
      <c r="O18" s="1">
        <v>7.08E-6</v>
      </c>
      <c r="P18" s="2">
        <f t="shared" si="0"/>
        <v>5.5225988700564974</v>
      </c>
      <c r="Q18">
        <v>5.5342940955793196</v>
      </c>
      <c r="R18">
        <v>5.5238384185441198</v>
      </c>
      <c r="S18">
        <v>0.51014921999999996</v>
      </c>
      <c r="T18">
        <v>0.56918555164527496</v>
      </c>
      <c r="U18">
        <v>0.41128323313892001</v>
      </c>
    </row>
    <row r="19" spans="1:21" x14ac:dyDescent="0.2">
      <c r="A19" t="s">
        <v>4877</v>
      </c>
      <c r="B19">
        <v>8.5042299999999997</v>
      </c>
      <c r="C19">
        <v>8.2798499999999997</v>
      </c>
      <c r="D19">
        <v>1.1207199999999999</v>
      </c>
      <c r="E19">
        <v>1220.76</v>
      </c>
      <c r="F19">
        <v>0.59060000000000001</v>
      </c>
      <c r="G19">
        <v>0.52698299999999998</v>
      </c>
      <c r="H19">
        <v>-16.23058619</v>
      </c>
      <c r="I19">
        <v>-12.0546513</v>
      </c>
      <c r="J19">
        <v>6.353567</v>
      </c>
      <c r="K19">
        <v>6.18567</v>
      </c>
      <c r="L19">
        <v>0.11228086499999999</v>
      </c>
      <c r="M19">
        <v>2.9172103000000001E-2</v>
      </c>
      <c r="N19" s="1">
        <v>7.1300000000000003E-6</v>
      </c>
      <c r="O19" s="1">
        <v>1.7999999999999999E-6</v>
      </c>
      <c r="P19" s="2">
        <f t="shared" si="0"/>
        <v>3.9611111111111117</v>
      </c>
      <c r="Q19">
        <v>3.9635006382178721</v>
      </c>
      <c r="R19">
        <v>3.9613532441933441</v>
      </c>
      <c r="S19">
        <v>0.44852504999999998</v>
      </c>
      <c r="T19">
        <v>0.122210693672698</v>
      </c>
      <c r="U19">
        <v>0.123328349990685</v>
      </c>
    </row>
    <row r="20" spans="1:21" x14ac:dyDescent="0.2">
      <c r="A20" t="s">
        <v>988</v>
      </c>
      <c r="B20">
        <v>6.1864999999999997</v>
      </c>
      <c r="C20">
        <v>5.7404400000000004</v>
      </c>
      <c r="D20">
        <v>1.30148</v>
      </c>
      <c r="E20">
        <v>981.15700000000004</v>
      </c>
      <c r="F20">
        <v>0.4824</v>
      </c>
      <c r="G20">
        <f t="shared" ref="G20:G29" si="2">F20/D20</f>
        <v>0.37065494667609183</v>
      </c>
      <c r="H20">
        <v>-21.580629129999998</v>
      </c>
      <c r="I20">
        <v>-16.047523259999998</v>
      </c>
      <c r="J20">
        <v>2.8537678999999998</v>
      </c>
      <c r="K20">
        <v>3.2332117999999999</v>
      </c>
      <c r="L20">
        <v>1.0189265919999999</v>
      </c>
      <c r="M20">
        <v>0.124076623</v>
      </c>
      <c r="N20" s="1">
        <v>2.9099999999999999E-5</v>
      </c>
      <c r="O20" s="1">
        <v>4.0099999999999997E-6</v>
      </c>
      <c r="P20" s="2">
        <f t="shared" si="0"/>
        <v>7.2568578553615959</v>
      </c>
      <c r="Q20">
        <v>7.1351304112756804</v>
      </c>
      <c r="R20">
        <v>7.2435342142700403</v>
      </c>
      <c r="S20">
        <v>0.55558680999999999</v>
      </c>
      <c r="T20">
        <v>0.38749125163277898</v>
      </c>
      <c r="U20">
        <v>0.21770369821701999</v>
      </c>
    </row>
    <row r="21" spans="1:21" x14ac:dyDescent="0.2">
      <c r="A21" t="s">
        <v>1434</v>
      </c>
      <c r="B21">
        <v>6.8639799999999997</v>
      </c>
      <c r="C21">
        <v>6.1048200000000001</v>
      </c>
      <c r="D21">
        <v>1.21871</v>
      </c>
      <c r="E21">
        <v>1121.27</v>
      </c>
      <c r="F21">
        <v>0.51300000000000001</v>
      </c>
      <c r="G21">
        <f t="shared" si="2"/>
        <v>0.42093689228774689</v>
      </c>
      <c r="H21">
        <v>-20.426026050000001</v>
      </c>
      <c r="I21">
        <v>-15.074600179999999</v>
      </c>
      <c r="J21">
        <v>3.7593594000000001</v>
      </c>
      <c r="K21">
        <v>3.8115654000000001</v>
      </c>
      <c r="L21">
        <v>0.53187785099999996</v>
      </c>
      <c r="M21">
        <v>8.5782339999999999E-2</v>
      </c>
      <c r="N21" s="1">
        <v>2.0000000000000002E-5</v>
      </c>
      <c r="O21" s="1">
        <v>3.27E-6</v>
      </c>
      <c r="P21" s="2">
        <f t="shared" si="0"/>
        <v>6.1162079510703364</v>
      </c>
      <c r="Q21">
        <v>6.1092367592169197</v>
      </c>
      <c r="R21">
        <v>6.1154751199749198</v>
      </c>
      <c r="S21">
        <v>0.53165470999999997</v>
      </c>
      <c r="T21">
        <v>0.300952119681899</v>
      </c>
      <c r="U21">
        <v>0.19707353405564901</v>
      </c>
    </row>
    <row r="22" spans="1:21" x14ac:dyDescent="0.2">
      <c r="A22" t="s">
        <v>1283</v>
      </c>
      <c r="B22">
        <v>5.4756499999999999</v>
      </c>
      <c r="C22">
        <v>4.2045000000000003</v>
      </c>
      <c r="D22">
        <v>1.31331</v>
      </c>
      <c r="E22">
        <v>1262.56</v>
      </c>
      <c r="F22">
        <v>0.5292</v>
      </c>
      <c r="G22">
        <f t="shared" si="2"/>
        <v>0.40295132147017843</v>
      </c>
      <c r="H22">
        <v>-20.977982149999999</v>
      </c>
      <c r="I22">
        <v>-15.351821190000001</v>
      </c>
      <c r="J22">
        <v>3.4870136</v>
      </c>
      <c r="K22">
        <v>3.5971226999999999</v>
      </c>
      <c r="L22">
        <v>0.41363761799999998</v>
      </c>
      <c r="M22">
        <v>6.5160968999999999E-2</v>
      </c>
      <c r="N22" s="1">
        <v>1.4399999999999999E-5</v>
      </c>
      <c r="O22" s="1">
        <v>2.34E-6</v>
      </c>
      <c r="P22" s="2">
        <f t="shared" si="0"/>
        <v>6.1538461538461533</v>
      </c>
      <c r="Q22">
        <v>6.1415640379963996</v>
      </c>
      <c r="R22">
        <v>6.1525684835637602</v>
      </c>
      <c r="S22">
        <v>0.53468749000000004</v>
      </c>
      <c r="T22">
        <v>0.225211737731671</v>
      </c>
      <c r="U22">
        <v>0.146713481696438</v>
      </c>
    </row>
    <row r="23" spans="1:21" x14ac:dyDescent="0.2">
      <c r="A23" t="s">
        <v>3145</v>
      </c>
      <c r="B23">
        <v>8.2577599999999993</v>
      </c>
      <c r="C23">
        <v>7.03071</v>
      </c>
      <c r="D23">
        <v>1.10094</v>
      </c>
      <c r="E23">
        <v>2063.0100000000002</v>
      </c>
      <c r="F23">
        <v>0.65539999999999998</v>
      </c>
      <c r="G23">
        <f t="shared" si="2"/>
        <v>0.59530946282267871</v>
      </c>
      <c r="H23">
        <v>-20.03216892</v>
      </c>
      <c r="I23">
        <v>-14.768012669999999</v>
      </c>
      <c r="J23">
        <v>8.2705570000000002</v>
      </c>
      <c r="K23">
        <v>8.2679790000000004</v>
      </c>
      <c r="L23">
        <v>0.46924529999999998</v>
      </c>
      <c r="M23">
        <v>8.1680903999999999E-2</v>
      </c>
      <c r="N23" s="1">
        <v>3.8800000000000001E-5</v>
      </c>
      <c r="O23" s="1">
        <v>6.7499999999999997E-6</v>
      </c>
      <c r="P23" s="2">
        <f t="shared" si="0"/>
        <v>5.7481481481481485</v>
      </c>
      <c r="Q23">
        <v>5.7482837300598</v>
      </c>
      <c r="R23">
        <v>5.7481623325671203</v>
      </c>
      <c r="S23">
        <v>0.52019382999999997</v>
      </c>
      <c r="T23">
        <v>0.593084382071981</v>
      </c>
      <c r="U23">
        <v>0.41270250163814998</v>
      </c>
    </row>
    <row r="24" spans="1:21" x14ac:dyDescent="0.2">
      <c r="A24" t="s">
        <v>1868</v>
      </c>
      <c r="B24">
        <v>6.23041</v>
      </c>
      <c r="C24">
        <v>4.8223900000000004</v>
      </c>
      <c r="D24">
        <v>1.21414</v>
      </c>
      <c r="E24">
        <v>1699.85</v>
      </c>
      <c r="F24">
        <v>0.56540000000000001</v>
      </c>
      <c r="G24">
        <f t="shared" si="2"/>
        <v>0.46567941094107762</v>
      </c>
      <c r="H24">
        <v>-22.557645879999999</v>
      </c>
      <c r="I24">
        <v>-16.446230530000001</v>
      </c>
      <c r="J24">
        <v>5.9666705000000002</v>
      </c>
      <c r="K24">
        <v>5.9029100000000003</v>
      </c>
      <c r="L24">
        <v>1.1588573559999999</v>
      </c>
      <c r="M24">
        <v>0.145788433</v>
      </c>
      <c r="N24" s="1">
        <v>6.9099999999999999E-5</v>
      </c>
      <c r="O24" s="1">
        <v>8.6100000000000006E-6</v>
      </c>
      <c r="P24" s="2">
        <f t="shared" si="0"/>
        <v>8.0255516840882688</v>
      </c>
      <c r="Q24">
        <v>8.0391132609663192</v>
      </c>
      <c r="R24">
        <v>8.0270389768919603</v>
      </c>
      <c r="S24">
        <v>0.57698779</v>
      </c>
      <c r="T24">
        <v>0.89200764562333801</v>
      </c>
      <c r="U24">
        <v>0.44373388983922901</v>
      </c>
    </row>
    <row r="25" spans="1:21" x14ac:dyDescent="0.2">
      <c r="A25" t="s">
        <v>2438</v>
      </c>
      <c r="B25">
        <v>7.1439000000000004</v>
      </c>
      <c r="C25">
        <v>4.6553699999999996</v>
      </c>
      <c r="D25">
        <v>1.14924</v>
      </c>
      <c r="E25">
        <v>1729.7</v>
      </c>
      <c r="F25">
        <v>0.59799999999999998</v>
      </c>
      <c r="G25">
        <f t="shared" si="2"/>
        <v>0.52034387943336458</v>
      </c>
      <c r="H25">
        <v>-21.36500161</v>
      </c>
      <c r="I25">
        <v>-15.580260340000001</v>
      </c>
      <c r="J25">
        <v>6.8955865000000003</v>
      </c>
      <c r="K25">
        <v>6.2048816999999996</v>
      </c>
      <c r="L25">
        <v>0.53421996800000005</v>
      </c>
      <c r="M25">
        <v>9.4373435000000006E-2</v>
      </c>
      <c r="N25" s="1">
        <v>3.68E-5</v>
      </c>
      <c r="O25" s="1">
        <v>5.8599999999999998E-6</v>
      </c>
      <c r="P25" s="2">
        <f t="shared" si="0"/>
        <v>6.2798634812286691</v>
      </c>
      <c r="Q25">
        <v>6.3378118392436802</v>
      </c>
      <c r="R25">
        <v>6.2859367890250004</v>
      </c>
      <c r="S25">
        <v>0.53897581999999999</v>
      </c>
      <c r="T25">
        <v>0.552446511117754</v>
      </c>
      <c r="U25">
        <v>0.34829041077599499</v>
      </c>
    </row>
    <row r="26" spans="1:21" x14ac:dyDescent="0.2">
      <c r="A26" t="s">
        <v>1613</v>
      </c>
      <c r="B26">
        <v>5.2011500000000002</v>
      </c>
      <c r="C26">
        <v>3.9488799999999999</v>
      </c>
      <c r="D26">
        <v>1.25952</v>
      </c>
      <c r="E26">
        <v>1433.77</v>
      </c>
      <c r="F26">
        <v>0.5544</v>
      </c>
      <c r="G26">
        <f t="shared" si="2"/>
        <v>0.44016768292682928</v>
      </c>
      <c r="H26">
        <v>-25.645142459999999</v>
      </c>
      <c r="I26">
        <v>-18.808257009999998</v>
      </c>
      <c r="J26">
        <v>4.9192780000000003</v>
      </c>
      <c r="K26">
        <v>5.0805959999999999</v>
      </c>
      <c r="L26">
        <v>1.8653265779999999</v>
      </c>
      <c r="M26">
        <v>0.19685682500000001</v>
      </c>
      <c r="N26" s="1">
        <v>9.1799999999999995E-5</v>
      </c>
      <c r="O26" s="1">
        <v>1.0000000000000001E-5</v>
      </c>
      <c r="P26" s="2">
        <f t="shared" si="0"/>
        <v>9.1799999999999979</v>
      </c>
      <c r="Q26">
        <v>9.1131921534549196</v>
      </c>
      <c r="R26">
        <v>9.1723286842776393</v>
      </c>
      <c r="S26">
        <v>0.59115362000000005</v>
      </c>
      <c r="T26">
        <v>1.0225067973350399</v>
      </c>
      <c r="U26">
        <v>0.449296168457054</v>
      </c>
    </row>
    <row r="27" spans="1:21" x14ac:dyDescent="0.2">
      <c r="A27" t="s">
        <v>4132</v>
      </c>
      <c r="B27">
        <v>8.4218299999999999</v>
      </c>
      <c r="C27">
        <v>5.53552</v>
      </c>
      <c r="D27">
        <v>0.86341100000000004</v>
      </c>
      <c r="E27">
        <v>2226.9899999999998</v>
      </c>
      <c r="F27">
        <v>0.6794</v>
      </c>
      <c r="G27">
        <f t="shared" si="2"/>
        <v>0.78687901821959638</v>
      </c>
      <c r="H27">
        <v>-17.521184869999999</v>
      </c>
      <c r="I27">
        <v>-12.94707528</v>
      </c>
      <c r="J27">
        <v>11.378216</v>
      </c>
      <c r="K27">
        <v>12.235849999999999</v>
      </c>
      <c r="L27">
        <v>0.196269784</v>
      </c>
      <c r="M27">
        <v>4.0592766000000002E-2</v>
      </c>
      <c r="N27" s="1">
        <v>2.23E-5</v>
      </c>
      <c r="O27" s="1">
        <v>4.9699999999999998E-6</v>
      </c>
      <c r="P27" s="2">
        <f t="shared" si="0"/>
        <v>4.4869215291750502</v>
      </c>
      <c r="Q27">
        <v>4.4755466091963196</v>
      </c>
      <c r="R27">
        <v>4.48575859273208</v>
      </c>
      <c r="S27">
        <v>0.47224853999999999</v>
      </c>
      <c r="T27">
        <v>0.37138981230254497</v>
      </c>
      <c r="U27">
        <v>0.332018091305948</v>
      </c>
    </row>
    <row r="28" spans="1:21" x14ac:dyDescent="0.2">
      <c r="A28" t="s">
        <v>2564</v>
      </c>
      <c r="B28">
        <v>7.4381399999999998</v>
      </c>
      <c r="C28">
        <v>4.9876100000000001</v>
      </c>
      <c r="D28">
        <v>1.0843400000000001</v>
      </c>
      <c r="E28">
        <v>1591.76</v>
      </c>
      <c r="F28">
        <v>0.57699999999999996</v>
      </c>
      <c r="G28">
        <f t="shared" si="2"/>
        <v>0.53212092148219181</v>
      </c>
      <c r="H28">
        <v>-20.910152499999999</v>
      </c>
      <c r="I28">
        <v>-15.628278679999999</v>
      </c>
      <c r="J28">
        <v>6.0760803000000001</v>
      </c>
      <c r="K28">
        <v>6.2083130000000004</v>
      </c>
      <c r="L28">
        <v>0.51236814600000002</v>
      </c>
      <c r="M28">
        <v>8.5563341000000001E-2</v>
      </c>
      <c r="N28" s="1">
        <v>3.1099999999999997E-5</v>
      </c>
      <c r="O28" s="1">
        <v>5.31E-6</v>
      </c>
      <c r="P28" s="2">
        <f t="shared" si="0"/>
        <v>5.8568738229755173</v>
      </c>
      <c r="Q28">
        <v>5.8467016667830398</v>
      </c>
      <c r="R28">
        <v>5.8558054061283604</v>
      </c>
      <c r="S28">
        <v>0.52300568999999997</v>
      </c>
      <c r="T28">
        <v>0.469738411358049</v>
      </c>
      <c r="U28">
        <v>0.321434892098103</v>
      </c>
    </row>
    <row r="29" spans="1:21" x14ac:dyDescent="0.2">
      <c r="A29" t="s">
        <v>1061</v>
      </c>
      <c r="B29">
        <v>5.0045099999999998</v>
      </c>
      <c r="C29">
        <v>3.9343499999999998</v>
      </c>
      <c r="D29">
        <v>1.28464</v>
      </c>
      <c r="E29">
        <v>1087.1500000000001</v>
      </c>
      <c r="F29">
        <v>0.4874</v>
      </c>
      <c r="G29">
        <f t="shared" si="2"/>
        <v>0.37940590359945198</v>
      </c>
      <c r="H29">
        <v>-24.13487499</v>
      </c>
      <c r="I29">
        <v>-18.152687390000001</v>
      </c>
      <c r="J29">
        <v>3.1526504000000002</v>
      </c>
      <c r="K29">
        <v>3.2078552</v>
      </c>
      <c r="L29">
        <v>1.1267249930000001</v>
      </c>
      <c r="M29">
        <v>0.16149793800000001</v>
      </c>
      <c r="N29" s="1">
        <v>3.5500000000000002E-5</v>
      </c>
      <c r="O29" s="1">
        <v>5.1800000000000004E-6</v>
      </c>
      <c r="P29" s="2">
        <f t="shared" si="0"/>
        <v>6.8532818532818531</v>
      </c>
      <c r="Q29">
        <v>6.8343983740399201</v>
      </c>
      <c r="R29">
        <v>6.8512034331252396</v>
      </c>
      <c r="S29">
        <v>0.54503831000000003</v>
      </c>
      <c r="T29">
        <v>0.455126426738859</v>
      </c>
      <c r="U29">
        <v>0.26647238025471298</v>
      </c>
    </row>
    <row r="30" spans="1:21" x14ac:dyDescent="0.2">
      <c r="A30" t="s">
        <v>4878</v>
      </c>
      <c r="B30">
        <v>10.32513</v>
      </c>
      <c r="C30">
        <v>7.87202</v>
      </c>
      <c r="D30">
        <v>1.0761099999999999</v>
      </c>
      <c r="E30">
        <v>1950.06</v>
      </c>
      <c r="F30">
        <v>0.66379999999999995</v>
      </c>
      <c r="G30">
        <v>0.61685299999999998</v>
      </c>
      <c r="H30">
        <v>-13.78930881</v>
      </c>
      <c r="I30">
        <v>-10.10989977</v>
      </c>
      <c r="J30">
        <v>7.8634843999999999</v>
      </c>
      <c r="K30">
        <v>8.1501579999999993</v>
      </c>
      <c r="L30">
        <v>4.0370780000000002E-2</v>
      </c>
      <c r="M30">
        <v>1.5369394999999999E-2</v>
      </c>
      <c r="N30" s="1">
        <v>3.1700000000000001E-6</v>
      </c>
      <c r="O30" s="1">
        <v>1.2500000000000001E-6</v>
      </c>
      <c r="P30" s="2">
        <f t="shared" si="0"/>
        <v>2.536</v>
      </c>
      <c r="Q30">
        <v>2.5350795900177321</v>
      </c>
      <c r="R30">
        <v>2.5359073860366479</v>
      </c>
      <c r="S30">
        <v>0.35878835999999997</v>
      </c>
      <c r="T30">
        <v>5.5795824929202202E-2</v>
      </c>
      <c r="U30">
        <v>8.8041244099822599E-2</v>
      </c>
    </row>
    <row r="31" spans="1:21" x14ac:dyDescent="0.2">
      <c r="A31" t="s">
        <v>4015</v>
      </c>
      <c r="B31">
        <v>10.39878</v>
      </c>
      <c r="C31">
        <v>5.64581</v>
      </c>
      <c r="D31">
        <v>0.89768800000000004</v>
      </c>
      <c r="E31">
        <v>1488.72</v>
      </c>
      <c r="F31">
        <v>0.67759999999999998</v>
      </c>
      <c r="G31">
        <f t="shared" ref="G31:G38" si="3">F31/D31</f>
        <v>0.75482795804332903</v>
      </c>
      <c r="H31">
        <v>-18.573172639999999</v>
      </c>
      <c r="I31">
        <v>-13.7900203</v>
      </c>
      <c r="J31">
        <v>8.95092</v>
      </c>
      <c r="K31">
        <v>9.2392420000000008</v>
      </c>
      <c r="L31">
        <v>0.41045278000000002</v>
      </c>
      <c r="M31">
        <v>7.8517696999999997E-2</v>
      </c>
      <c r="N31" s="1">
        <v>3.6699999999999998E-5</v>
      </c>
      <c r="O31" s="1">
        <v>7.25E-6</v>
      </c>
      <c r="P31" s="2">
        <f t="shared" si="0"/>
        <v>5.0620689655172413</v>
      </c>
      <c r="Q31">
        <v>5.0510088771154402</v>
      </c>
      <c r="R31">
        <v>5.0609151671321202</v>
      </c>
      <c r="S31">
        <v>0.49459073999999997</v>
      </c>
      <c r="T31">
        <v>0.56820849333875101</v>
      </c>
      <c r="U31">
        <v>0.450088381522531</v>
      </c>
    </row>
    <row r="32" spans="1:21" x14ac:dyDescent="0.2">
      <c r="A32" t="s">
        <v>4048</v>
      </c>
      <c r="B32">
        <v>9.1943900000000003</v>
      </c>
      <c r="C32">
        <v>3.9590000000000001</v>
      </c>
      <c r="D32">
        <v>0.90638200000000002</v>
      </c>
      <c r="E32">
        <v>2290.66</v>
      </c>
      <c r="F32">
        <v>0.69120000000000004</v>
      </c>
      <c r="G32">
        <f t="shared" si="3"/>
        <v>0.76259237275232739</v>
      </c>
      <c r="H32">
        <v>-17.859006090000001</v>
      </c>
      <c r="I32">
        <v>-13.460981</v>
      </c>
      <c r="J32">
        <v>11.892461000000001</v>
      </c>
      <c r="K32">
        <v>12.097101</v>
      </c>
      <c r="L32">
        <v>0.207100112</v>
      </c>
      <c r="M32">
        <v>4.7640505E-2</v>
      </c>
      <c r="N32" s="1">
        <v>2.4600000000000002E-5</v>
      </c>
      <c r="O32" s="1">
        <v>5.7599999999999999E-6</v>
      </c>
      <c r="P32" s="2">
        <f t="shared" si="0"/>
        <v>4.2708333333333339</v>
      </c>
      <c r="Q32">
        <v>4.26801386984984</v>
      </c>
      <c r="R32">
        <v>4.2705446912024403</v>
      </c>
      <c r="S32">
        <v>0.46229598999999999</v>
      </c>
      <c r="T32">
        <v>0.40682633182125399</v>
      </c>
      <c r="U32">
        <v>0.38130640663548498</v>
      </c>
    </row>
    <row r="33" spans="1:21" x14ac:dyDescent="0.2">
      <c r="A33" t="s">
        <v>1617</v>
      </c>
      <c r="B33">
        <v>5.3250599999999997</v>
      </c>
      <c r="C33">
        <v>4.9136100000000003</v>
      </c>
      <c r="D33">
        <v>1.2624</v>
      </c>
      <c r="E33">
        <v>1666.29</v>
      </c>
      <c r="F33">
        <v>0.55579999999999996</v>
      </c>
      <c r="G33">
        <f t="shared" si="3"/>
        <v>0.44027249683143216</v>
      </c>
      <c r="H33">
        <v>-22.165709240000002</v>
      </c>
      <c r="I33">
        <v>-16.654719329999999</v>
      </c>
      <c r="J33">
        <v>7.9176339999999996</v>
      </c>
      <c r="K33">
        <v>7.2622949999999999</v>
      </c>
      <c r="L33">
        <v>1.178036267</v>
      </c>
      <c r="M33">
        <v>0.175254517</v>
      </c>
      <c r="N33" s="1">
        <v>9.3300000000000005E-5</v>
      </c>
      <c r="O33" s="1">
        <v>1.27E-5</v>
      </c>
      <c r="P33" s="2">
        <f t="shared" si="0"/>
        <v>7.3464566929133861</v>
      </c>
      <c r="Q33">
        <v>7.4551972088882001</v>
      </c>
      <c r="R33">
        <v>7.35838434531692</v>
      </c>
      <c r="S33">
        <v>0.56143182000000003</v>
      </c>
      <c r="T33">
        <v>1.1836447776722401</v>
      </c>
      <c r="U33">
        <v>0.63380066190060502</v>
      </c>
    </row>
    <row r="34" spans="1:21" x14ac:dyDescent="0.2">
      <c r="A34" t="s">
        <v>3094</v>
      </c>
      <c r="B34">
        <v>7.3731999999999998</v>
      </c>
      <c r="C34">
        <v>5.5314300000000003</v>
      </c>
      <c r="D34">
        <v>1.0463199999999999</v>
      </c>
      <c r="E34">
        <v>1848.9</v>
      </c>
      <c r="F34">
        <v>0.61619999999999997</v>
      </c>
      <c r="G34">
        <f t="shared" si="3"/>
        <v>0.58892117134337485</v>
      </c>
      <c r="H34">
        <v>-33.881673480000003</v>
      </c>
      <c r="I34">
        <v>-23.736179020000002</v>
      </c>
      <c r="J34">
        <v>5.5022726000000004</v>
      </c>
      <c r="K34">
        <v>5.3911157000000003</v>
      </c>
      <c r="L34">
        <v>2.2792945590000002</v>
      </c>
      <c r="M34">
        <v>0.191735822</v>
      </c>
      <c r="N34">
        <v>1.25413E-4</v>
      </c>
      <c r="O34" s="1">
        <v>1.03E-5</v>
      </c>
      <c r="P34" s="2">
        <f t="shared" si="0"/>
        <v>12.176019417475729</v>
      </c>
      <c r="Q34">
        <v>12.240275576546519</v>
      </c>
      <c r="R34">
        <v>12.18347439470748</v>
      </c>
      <c r="S34">
        <v>0.64146228999999999</v>
      </c>
      <c r="T34">
        <v>1.32474506630387</v>
      </c>
      <c r="U34">
        <v>0.43255320506012002</v>
      </c>
    </row>
    <row r="35" spans="1:21" x14ac:dyDescent="0.2">
      <c r="A35" t="s">
        <v>2093</v>
      </c>
      <c r="B35">
        <v>7.194</v>
      </c>
      <c r="C35">
        <v>7.0598999999999998</v>
      </c>
      <c r="D35">
        <v>1.2103299999999999</v>
      </c>
      <c r="E35">
        <v>1596.38</v>
      </c>
      <c r="F35">
        <v>0.59099999999999997</v>
      </c>
      <c r="G35">
        <f t="shared" si="3"/>
        <v>0.48829658027149619</v>
      </c>
      <c r="H35">
        <v>-20.528226220000001</v>
      </c>
      <c r="I35">
        <v>-15.503924039999999</v>
      </c>
      <c r="J35">
        <v>3.2022287999999999</v>
      </c>
      <c r="K35">
        <v>3.1889446000000001</v>
      </c>
      <c r="L35">
        <v>0.45266596799999997</v>
      </c>
      <c r="M35">
        <v>8.1452967000000001E-2</v>
      </c>
      <c r="N35" s="1">
        <v>1.45E-5</v>
      </c>
      <c r="O35" s="1">
        <v>2.6000000000000001E-6</v>
      </c>
      <c r="P35" s="2">
        <f t="shared" si="0"/>
        <v>5.5769230769230766</v>
      </c>
      <c r="Q35">
        <v>5.5786427027513996</v>
      </c>
      <c r="R35">
        <v>5.57710279585132</v>
      </c>
      <c r="S35">
        <v>0.51430779999999998</v>
      </c>
      <c r="T35">
        <v>0.22238800872070399</v>
      </c>
      <c r="U35">
        <v>0.15945106079399199</v>
      </c>
    </row>
    <row r="36" spans="1:21" x14ac:dyDescent="0.2">
      <c r="A36" t="s">
        <v>3007</v>
      </c>
      <c r="B36">
        <v>11.38761</v>
      </c>
      <c r="C36">
        <v>10.4443</v>
      </c>
      <c r="D36">
        <v>1.0278499999999999</v>
      </c>
      <c r="E36">
        <v>1047.76</v>
      </c>
      <c r="F36">
        <v>0.59299999999999997</v>
      </c>
      <c r="G36">
        <f t="shared" si="3"/>
        <v>0.57693243177506448</v>
      </c>
      <c r="H36">
        <v>-22.701519439999998</v>
      </c>
      <c r="I36">
        <v>-16.849915370000002</v>
      </c>
      <c r="J36">
        <v>4.3169550000000001</v>
      </c>
      <c r="K36">
        <v>4.4738300000000004</v>
      </c>
      <c r="L36">
        <v>1.0511923329999999</v>
      </c>
      <c r="M36">
        <v>0.13804056000000001</v>
      </c>
      <c r="N36" s="1">
        <v>4.5399999999999999E-5</v>
      </c>
      <c r="O36" s="1">
        <v>6.1800000000000001E-6</v>
      </c>
      <c r="P36" s="2">
        <f t="shared" si="0"/>
        <v>7.3462783171521036</v>
      </c>
      <c r="Q36">
        <v>7.3084146306587598</v>
      </c>
      <c r="R36">
        <v>7.3421395026356402</v>
      </c>
      <c r="S36">
        <v>0.55972752000000003</v>
      </c>
      <c r="T36">
        <v>0.59823057319547901</v>
      </c>
      <c r="U36">
        <v>0.327641291326489</v>
      </c>
    </row>
    <row r="37" spans="1:21" x14ac:dyDescent="0.2">
      <c r="A37" t="s">
        <v>1468</v>
      </c>
      <c r="B37">
        <v>7.28268</v>
      </c>
      <c r="C37">
        <v>5.8053499999999998</v>
      </c>
      <c r="D37">
        <v>1.16215</v>
      </c>
      <c r="E37">
        <v>782.38</v>
      </c>
      <c r="F37">
        <v>0.49519999999999997</v>
      </c>
      <c r="G37">
        <f t="shared" si="3"/>
        <v>0.42610678483844594</v>
      </c>
      <c r="H37">
        <v>-26.10214143</v>
      </c>
      <c r="I37">
        <v>-19.276145150000001</v>
      </c>
      <c r="J37">
        <v>4.2244352999999997</v>
      </c>
      <c r="K37">
        <v>4.4301300000000001</v>
      </c>
      <c r="L37">
        <v>4.1867371010000003</v>
      </c>
      <c r="M37">
        <v>0.37209066099999999</v>
      </c>
      <c r="N37">
        <v>1.76866E-4</v>
      </c>
      <c r="O37" s="1">
        <v>1.6500000000000001E-5</v>
      </c>
      <c r="P37" s="2">
        <f t="shared" si="0"/>
        <v>10.719151515151514</v>
      </c>
      <c r="Q37">
        <v>10.506401489292561</v>
      </c>
      <c r="R37">
        <v>10.691604308615039</v>
      </c>
      <c r="S37">
        <v>0.58790171000000002</v>
      </c>
      <c r="T37">
        <v>1.3301770076628701</v>
      </c>
      <c r="U37">
        <v>0.50851887921380601</v>
      </c>
    </row>
    <row r="38" spans="1:21" x14ac:dyDescent="0.2">
      <c r="A38" t="s">
        <v>1790</v>
      </c>
      <c r="B38">
        <v>5.96211</v>
      </c>
      <c r="C38">
        <v>4.6216699999999999</v>
      </c>
      <c r="D38">
        <v>1.10398</v>
      </c>
      <c r="E38">
        <v>1177.53</v>
      </c>
      <c r="F38">
        <v>0.50619999999999998</v>
      </c>
      <c r="G38">
        <f t="shared" si="3"/>
        <v>0.45852279932607476</v>
      </c>
      <c r="H38">
        <v>-19.271433930000001</v>
      </c>
      <c r="I38">
        <v>-14.271157000000001</v>
      </c>
      <c r="J38">
        <v>3.5500693000000001</v>
      </c>
      <c r="K38">
        <v>3.4573748000000002</v>
      </c>
      <c r="L38">
        <v>0.287166225</v>
      </c>
      <c r="M38">
        <v>5.6575583999999998E-2</v>
      </c>
      <c r="N38" s="1">
        <v>1.0200000000000001E-5</v>
      </c>
      <c r="O38" s="1">
        <v>1.9599999999999999E-6</v>
      </c>
      <c r="P38" s="2">
        <f t="shared" si="0"/>
        <v>5.2040816326530619</v>
      </c>
      <c r="Q38">
        <v>5.2109452082874004</v>
      </c>
      <c r="R38">
        <v>5.2047882734918796</v>
      </c>
      <c r="S38">
        <v>0.50293898999999997</v>
      </c>
      <c r="T38">
        <v>0.16489343685108701</v>
      </c>
      <c r="U38">
        <v>0.12655634825041301</v>
      </c>
    </row>
    <row r="39" spans="1:21" x14ac:dyDescent="0.2">
      <c r="A39" t="s">
        <v>4879</v>
      </c>
      <c r="B39">
        <v>14.469670000000001</v>
      </c>
      <c r="C39">
        <v>11.941179999999999</v>
      </c>
      <c r="D39">
        <v>0.429595</v>
      </c>
      <c r="E39">
        <v>1931.96</v>
      </c>
      <c r="F39">
        <v>0.82240000000000002</v>
      </c>
      <c r="G39">
        <v>1.9143600000000001</v>
      </c>
      <c r="H39">
        <v>-13.82192118</v>
      </c>
      <c r="I39">
        <v>-10.16741818</v>
      </c>
      <c r="J39">
        <v>29.913034</v>
      </c>
      <c r="K39">
        <v>26.763552000000001</v>
      </c>
      <c r="L39">
        <v>5.0188824E-2</v>
      </c>
      <c r="M39">
        <v>1.8563977999999998E-2</v>
      </c>
      <c r="N39" s="1">
        <v>1.5E-5</v>
      </c>
      <c r="O39" s="1">
        <v>4.9699999999999998E-6</v>
      </c>
      <c r="P39" s="2">
        <f t="shared" si="0"/>
        <v>3.018108651911469</v>
      </c>
      <c r="Q39">
        <v>3.022218778769548</v>
      </c>
      <c r="R39">
        <v>3.0185224749797559</v>
      </c>
      <c r="S39">
        <v>0.39426557000000001</v>
      </c>
      <c r="T39">
        <v>0.26301506933740698</v>
      </c>
      <c r="U39">
        <v>0.34806007201054101</v>
      </c>
    </row>
    <row r="40" spans="1:21" x14ac:dyDescent="0.2">
      <c r="A40" t="s">
        <v>1967</v>
      </c>
      <c r="B40">
        <v>6.6469899999999997</v>
      </c>
      <c r="C40">
        <v>4.5902099999999999</v>
      </c>
      <c r="D40">
        <v>1.1068899999999999</v>
      </c>
      <c r="E40">
        <v>1216.8</v>
      </c>
      <c r="F40">
        <v>0.5272</v>
      </c>
      <c r="G40">
        <f>F40/D40</f>
        <v>0.47628942351995235</v>
      </c>
      <c r="H40">
        <v>-25.540196030000001</v>
      </c>
      <c r="I40">
        <v>-18.946318489999999</v>
      </c>
      <c r="J40">
        <v>5.5965575999999997</v>
      </c>
      <c r="K40">
        <v>5.5188417000000003</v>
      </c>
      <c r="L40">
        <v>3.639755267</v>
      </c>
      <c r="M40">
        <v>0.37490475600000001</v>
      </c>
      <c r="N40">
        <v>2.0370100000000001E-4</v>
      </c>
      <c r="O40" s="1">
        <v>2.0699999999999998E-5</v>
      </c>
      <c r="P40" s="2">
        <f t="shared" si="0"/>
        <v>9.8406280193236721</v>
      </c>
      <c r="Q40">
        <v>9.89528999744436</v>
      </c>
      <c r="R40">
        <v>9.8474934015991202</v>
      </c>
      <c r="S40">
        <v>0.58272453999999996</v>
      </c>
      <c r="T40">
        <v>1.6425948570469699</v>
      </c>
      <c r="U40">
        <v>0.66326562495109398</v>
      </c>
    </row>
    <row r="41" spans="1:21" x14ac:dyDescent="0.2">
      <c r="A41" t="s">
        <v>4880</v>
      </c>
      <c r="B41">
        <v>20.520499999999998</v>
      </c>
      <c r="C41">
        <v>15.85622</v>
      </c>
      <c r="D41">
        <v>0.29500199999999999</v>
      </c>
      <c r="E41">
        <v>1403.53</v>
      </c>
      <c r="F41">
        <v>0.88660000000000005</v>
      </c>
      <c r="G41">
        <v>3.0054099999999999</v>
      </c>
      <c r="H41">
        <v>-15.41341725</v>
      </c>
      <c r="I41">
        <v>-10.99642008</v>
      </c>
      <c r="J41">
        <v>14.40639</v>
      </c>
      <c r="K41">
        <v>15.591753000000001</v>
      </c>
      <c r="L41">
        <v>6.5046483000000002E-2</v>
      </c>
      <c r="M41">
        <v>1.8399406E-2</v>
      </c>
      <c r="N41" s="1">
        <v>9.3700000000000001E-6</v>
      </c>
      <c r="O41" s="1">
        <v>2.8700000000000001E-6</v>
      </c>
      <c r="P41" s="2">
        <f t="shared" si="0"/>
        <v>3.264808362369338</v>
      </c>
      <c r="Q41">
        <v>3.2612507555729482</v>
      </c>
      <c r="R41">
        <v>3.2644494893377001</v>
      </c>
      <c r="S41">
        <v>0.40941918999999999</v>
      </c>
      <c r="T41">
        <v>0.16354648668588401</v>
      </c>
      <c r="U41">
        <v>0.200616033296101</v>
      </c>
    </row>
    <row r="42" spans="1:21" x14ac:dyDescent="0.2">
      <c r="A42" t="s">
        <v>1774</v>
      </c>
      <c r="B42">
        <v>6.29847</v>
      </c>
      <c r="C42">
        <v>5.4388899999999998</v>
      </c>
      <c r="D42">
        <v>1.1132599999999999</v>
      </c>
      <c r="E42">
        <v>868.69600000000003</v>
      </c>
      <c r="F42">
        <v>0.50919999999999999</v>
      </c>
      <c r="G42">
        <f>F42/D42</f>
        <v>0.45739539730161871</v>
      </c>
      <c r="H42">
        <v>-18.321770390000001</v>
      </c>
      <c r="I42">
        <v>-13.85425044</v>
      </c>
      <c r="J42">
        <v>4.5352635000000001</v>
      </c>
      <c r="K42">
        <v>4.5584730000000002</v>
      </c>
      <c r="L42">
        <v>0.22212380800000001</v>
      </c>
      <c r="M42">
        <v>4.7677150000000001E-2</v>
      </c>
      <c r="N42" s="1">
        <v>1.01E-5</v>
      </c>
      <c r="O42" s="1">
        <v>2.17E-6</v>
      </c>
      <c r="P42" s="2">
        <f t="shared" si="0"/>
        <v>4.6543778801843319</v>
      </c>
      <c r="Q42">
        <v>4.6534226440638404</v>
      </c>
      <c r="R42">
        <v>4.65428002054428</v>
      </c>
      <c r="S42">
        <v>0.47982636000000001</v>
      </c>
      <c r="T42">
        <v>0.166531942694119</v>
      </c>
      <c r="U42">
        <v>0.143151091999001</v>
      </c>
    </row>
    <row r="43" spans="1:21" x14ac:dyDescent="0.2">
      <c r="A43" t="s">
        <v>2230</v>
      </c>
      <c r="B43">
        <v>6.2479100000000001</v>
      </c>
      <c r="C43">
        <v>4.3253700000000004</v>
      </c>
      <c r="D43">
        <v>1.12188</v>
      </c>
      <c r="E43">
        <v>1617.2</v>
      </c>
      <c r="F43">
        <v>0.56140000000000001</v>
      </c>
      <c r="G43">
        <f>F43/D43</f>
        <v>0.50041002602773921</v>
      </c>
      <c r="H43">
        <v>-20.96712952</v>
      </c>
      <c r="I43">
        <v>-14.926289929999999</v>
      </c>
      <c r="J43">
        <v>10.718140999999999</v>
      </c>
      <c r="K43">
        <v>10.817252999999999</v>
      </c>
      <c r="L43">
        <v>0.35761425400000002</v>
      </c>
      <c r="M43">
        <v>6.3989720999999999E-2</v>
      </c>
      <c r="N43" s="1">
        <v>3.8300000000000003E-5</v>
      </c>
      <c r="O43" s="1">
        <v>6.9199999999999998E-6</v>
      </c>
      <c r="P43" s="2">
        <f t="shared" si="0"/>
        <v>5.5346820809248563</v>
      </c>
      <c r="Q43">
        <v>5.5316815385262004</v>
      </c>
      <c r="R43">
        <v>5.5343711859725602</v>
      </c>
      <c r="S43">
        <v>0.51412685000000002</v>
      </c>
      <c r="T43">
        <v>0.60649180946438097</v>
      </c>
      <c r="U43">
        <v>0.43858532357534902</v>
      </c>
    </row>
    <row r="44" spans="1:21" x14ac:dyDescent="0.2">
      <c r="A44" t="s">
        <v>1659</v>
      </c>
      <c r="B44">
        <v>6.0910099999999998</v>
      </c>
      <c r="C44">
        <v>5.5321100000000003</v>
      </c>
      <c r="D44">
        <v>1.3515600000000001</v>
      </c>
      <c r="E44">
        <v>1494.27</v>
      </c>
      <c r="F44">
        <v>0.60019999999999996</v>
      </c>
      <c r="G44">
        <f>F44/D44</f>
        <v>0.44407943413536943</v>
      </c>
      <c r="H44">
        <v>-21.899032569999999</v>
      </c>
      <c r="I44">
        <v>-16.029410540000001</v>
      </c>
      <c r="J44">
        <v>6.7520175</v>
      </c>
      <c r="K44">
        <v>6.3257203000000004</v>
      </c>
      <c r="L44">
        <v>0.56309392000000003</v>
      </c>
      <c r="M44">
        <v>8.5416201999999997E-2</v>
      </c>
      <c r="N44" s="1">
        <v>3.8000000000000002E-5</v>
      </c>
      <c r="O44" s="1">
        <v>5.4E-6</v>
      </c>
      <c r="P44" s="2">
        <f t="shared" si="0"/>
        <v>7.0370370370370372</v>
      </c>
      <c r="Q44">
        <v>7.0767012498029596</v>
      </c>
      <c r="R44">
        <v>7.0411994264207598</v>
      </c>
      <c r="S44">
        <v>0.56091349000000001</v>
      </c>
      <c r="T44">
        <v>0.57025185064901396</v>
      </c>
      <c r="U44">
        <v>0.32211357456723699</v>
      </c>
    </row>
    <row r="45" spans="1:21" x14ac:dyDescent="0.2">
      <c r="A45" t="s">
        <v>4881</v>
      </c>
      <c r="B45">
        <v>10.874700000000001</v>
      </c>
      <c r="C45">
        <v>9.0249600000000001</v>
      </c>
      <c r="D45">
        <v>0.33837200000000001</v>
      </c>
      <c r="E45">
        <v>2296.38</v>
      </c>
      <c r="F45">
        <v>0.8498</v>
      </c>
      <c r="G45">
        <v>2.5114399999999999</v>
      </c>
      <c r="H45">
        <v>-11.17087238</v>
      </c>
      <c r="I45">
        <v>-8.3789283730000008</v>
      </c>
      <c r="J45">
        <v>35.254147000000003</v>
      </c>
      <c r="K45">
        <v>36.612761999999996</v>
      </c>
      <c r="L45">
        <v>1.4442897E-2</v>
      </c>
      <c r="M45">
        <v>6.2004060000000003E-3</v>
      </c>
      <c r="N45" s="1">
        <v>5.0900000000000004E-6</v>
      </c>
      <c r="O45" s="1">
        <v>2.2699999999999999E-6</v>
      </c>
      <c r="P45" s="2">
        <f t="shared" si="0"/>
        <v>2.2422907488986787</v>
      </c>
      <c r="Q45">
        <v>2.2419572049245402</v>
      </c>
      <c r="R45">
        <v>2.2422573140803319</v>
      </c>
      <c r="S45">
        <v>0.33549754999999998</v>
      </c>
      <c r="T45">
        <v>9.0825784505154702E-2</v>
      </c>
      <c r="U45">
        <v>0.162049740717819</v>
      </c>
    </row>
    <row r="46" spans="1:21" x14ac:dyDescent="0.2">
      <c r="A46" t="s">
        <v>4022</v>
      </c>
      <c r="B46">
        <v>12.13124</v>
      </c>
      <c r="C46">
        <v>5.0609000000000002</v>
      </c>
      <c r="D46">
        <v>0.90871800000000003</v>
      </c>
      <c r="E46">
        <v>2183.39</v>
      </c>
      <c r="F46">
        <v>0.68779999999999997</v>
      </c>
      <c r="G46">
        <f>F46/D46</f>
        <v>0.75689047647344931</v>
      </c>
      <c r="H46">
        <v>-25.532614450000001</v>
      </c>
      <c r="I46">
        <v>-18.779320890000001</v>
      </c>
      <c r="J46">
        <v>4.8504642999999996</v>
      </c>
      <c r="K46">
        <v>5.2377523999999998</v>
      </c>
      <c r="L46">
        <v>4.8622767930000004</v>
      </c>
      <c r="M46">
        <v>0.40373424299999999</v>
      </c>
      <c r="N46">
        <v>2.3584300000000001E-4</v>
      </c>
      <c r="O46" s="1">
        <v>2.1100000000000001E-5</v>
      </c>
      <c r="P46" s="2">
        <f t="shared" si="0"/>
        <v>11.177393364928911</v>
      </c>
      <c r="Q46">
        <v>10.787198904543001</v>
      </c>
      <c r="R46">
        <v>11.125181098467801</v>
      </c>
      <c r="S46">
        <v>0.58515618999999996</v>
      </c>
      <c r="T46">
        <v>1.6193868479875499</v>
      </c>
      <c r="U46">
        <v>0.60518337850756199</v>
      </c>
    </row>
    <row r="47" spans="1:21" x14ac:dyDescent="0.2">
      <c r="A47" t="s">
        <v>4882</v>
      </c>
      <c r="B47">
        <v>5.7583000000000002</v>
      </c>
      <c r="C47">
        <v>4.4684200000000001</v>
      </c>
      <c r="D47">
        <v>0.95885500000000001</v>
      </c>
      <c r="E47">
        <v>3178.07</v>
      </c>
      <c r="F47">
        <v>0.70620000000000005</v>
      </c>
      <c r="G47">
        <v>0.73650300000000002</v>
      </c>
      <c r="H47">
        <v>-11.47437876</v>
      </c>
      <c r="I47">
        <v>-8.3803438289999992</v>
      </c>
      <c r="J47">
        <v>54.692509999999999</v>
      </c>
      <c r="K47">
        <v>45.087649999999996</v>
      </c>
      <c r="L47">
        <v>1.2768385E-2</v>
      </c>
      <c r="M47">
        <v>6.8579310000000003E-3</v>
      </c>
      <c r="N47" s="1">
        <v>6.9800000000000001E-6</v>
      </c>
      <c r="O47" s="1">
        <v>3.0900000000000001E-6</v>
      </c>
      <c r="P47" s="2">
        <f t="shared" si="0"/>
        <v>2.2588996763754046</v>
      </c>
      <c r="Q47">
        <v>2.260597321745768</v>
      </c>
      <c r="R47">
        <v>2.259069797226072</v>
      </c>
      <c r="S47">
        <v>0.33708846999999997</v>
      </c>
      <c r="T47">
        <v>0.124604292240172</v>
      </c>
      <c r="U47">
        <v>0.22046360716364199</v>
      </c>
    </row>
    <row r="48" spans="1:21" x14ac:dyDescent="0.2">
      <c r="A48" t="s">
        <v>4883</v>
      </c>
      <c r="B48">
        <v>15.68052</v>
      </c>
      <c r="C48">
        <v>8.0632999999999999</v>
      </c>
      <c r="D48">
        <v>0.47332099999999999</v>
      </c>
      <c r="E48">
        <v>2336</v>
      </c>
      <c r="F48">
        <v>0.79379999999999995</v>
      </c>
      <c r="G48">
        <v>1.67709</v>
      </c>
      <c r="H48">
        <v>-9.895785579</v>
      </c>
      <c r="I48">
        <v>-7.0261540340000002</v>
      </c>
      <c r="J48">
        <v>75.221085000000002</v>
      </c>
      <c r="K48">
        <v>58.066006000000002</v>
      </c>
      <c r="L48">
        <v>8.241333E-3</v>
      </c>
      <c r="M48">
        <v>5.6123199999999996E-3</v>
      </c>
      <c r="N48" s="1">
        <v>6.1999999999999999E-6</v>
      </c>
      <c r="O48" s="1">
        <v>3.2600000000000001E-6</v>
      </c>
      <c r="P48" s="2">
        <f t="shared" si="0"/>
        <v>1.9018404907975459</v>
      </c>
      <c r="Q48">
        <v>1.903275212652136</v>
      </c>
      <c r="R48">
        <v>1.901984183901732</v>
      </c>
      <c r="S48">
        <v>0.30507016999999997</v>
      </c>
      <c r="T48">
        <v>0.11091328382933199</v>
      </c>
      <c r="U48">
        <v>0.23308215428759901</v>
      </c>
    </row>
    <row r="49" spans="1:21" x14ac:dyDescent="0.2">
      <c r="A49" t="s">
        <v>4884</v>
      </c>
      <c r="B49">
        <v>13.377319999999999</v>
      </c>
      <c r="C49">
        <v>6.8816300000000004</v>
      </c>
      <c r="D49">
        <v>0.80427899999999997</v>
      </c>
      <c r="E49">
        <v>2195.7399999999998</v>
      </c>
      <c r="F49">
        <v>0.74</v>
      </c>
      <c r="G49">
        <v>0.92007899999999998</v>
      </c>
      <c r="H49">
        <v>-9.851473897</v>
      </c>
      <c r="I49">
        <v>-7.4640734450000004</v>
      </c>
      <c r="J49">
        <v>75.849469999999997</v>
      </c>
      <c r="K49">
        <v>49.930405</v>
      </c>
      <c r="L49">
        <v>8.6884189999999993E-3</v>
      </c>
      <c r="M49">
        <v>6.7601689999999999E-3</v>
      </c>
      <c r="N49" s="1">
        <v>6.5899999999999996E-6</v>
      </c>
      <c r="O49" s="1">
        <v>3.3799999999999998E-6</v>
      </c>
      <c r="P49" s="2">
        <f t="shared" si="0"/>
        <v>1.9497041420118344</v>
      </c>
      <c r="Q49">
        <v>1.952382776518012</v>
      </c>
      <c r="R49">
        <v>1.9499724325746599</v>
      </c>
      <c r="S49">
        <v>0.30974133999999998</v>
      </c>
      <c r="T49">
        <v>0.117812981188106</v>
      </c>
      <c r="U49">
        <v>0.24133935427206399</v>
      </c>
    </row>
    <row r="50" spans="1:21" x14ac:dyDescent="0.2">
      <c r="A50" t="s">
        <v>1976</v>
      </c>
      <c r="B50">
        <v>8.4975100000000001</v>
      </c>
      <c r="C50">
        <v>4.07254</v>
      </c>
      <c r="D50">
        <v>1.2723800000000001</v>
      </c>
      <c r="E50">
        <v>1692.83</v>
      </c>
      <c r="F50">
        <v>0.60719999999999996</v>
      </c>
      <c r="G50">
        <f>F50/D50</f>
        <v>0.47721592605982482</v>
      </c>
      <c r="H50">
        <v>-26.033917089999999</v>
      </c>
      <c r="I50">
        <v>-18.566369829999999</v>
      </c>
      <c r="J50">
        <v>7.3082520000000004</v>
      </c>
      <c r="K50">
        <v>7.0269613</v>
      </c>
      <c r="L50">
        <v>2.1758280910000001</v>
      </c>
      <c r="M50">
        <v>0.21395165499999999</v>
      </c>
      <c r="N50">
        <v>1.5901500000000001E-4</v>
      </c>
      <c r="O50" s="1">
        <v>1.5E-5</v>
      </c>
      <c r="P50" s="2">
        <f t="shared" si="0"/>
        <v>10.601000000000001</v>
      </c>
      <c r="Q50">
        <v>10.70885621779064</v>
      </c>
      <c r="R50">
        <v>10.613476370288881</v>
      </c>
      <c r="S50">
        <v>0.61758678</v>
      </c>
      <c r="T50">
        <v>1.6858965773166199</v>
      </c>
      <c r="U50">
        <v>0.628713628058303</v>
      </c>
    </row>
    <row r="51" spans="1:21" x14ac:dyDescent="0.2">
      <c r="A51" t="s">
        <v>4885</v>
      </c>
      <c r="B51">
        <v>14.70209</v>
      </c>
      <c r="C51">
        <v>8.1102100000000004</v>
      </c>
      <c r="D51">
        <v>0.628556</v>
      </c>
      <c r="E51">
        <v>2151.09</v>
      </c>
      <c r="F51">
        <v>0.80940000000000001</v>
      </c>
      <c r="G51">
        <v>1.2877099999999999</v>
      </c>
      <c r="H51">
        <v>-17.71486913</v>
      </c>
      <c r="I51">
        <v>-13.093408220000001</v>
      </c>
      <c r="J51">
        <v>10.242663</v>
      </c>
      <c r="K51">
        <v>10.735386</v>
      </c>
      <c r="L51">
        <v>0.14006318500000001</v>
      </c>
      <c r="M51">
        <v>3.451017E-2</v>
      </c>
      <c r="N51" s="1">
        <v>1.43E-5</v>
      </c>
      <c r="O51" s="1">
        <v>3.7000000000000002E-6</v>
      </c>
      <c r="P51" s="2">
        <f t="shared" si="0"/>
        <v>3.8648648648648649</v>
      </c>
      <c r="Q51">
        <v>3.8599190936296921</v>
      </c>
      <c r="R51">
        <v>3.8643618629930758</v>
      </c>
      <c r="S51">
        <v>0.44269425000000001</v>
      </c>
      <c r="T51">
        <v>0.24234633498788999</v>
      </c>
      <c r="U51">
        <v>0.25117524616718501</v>
      </c>
    </row>
    <row r="52" spans="1:21" x14ac:dyDescent="0.2">
      <c r="A52" t="s">
        <v>156</v>
      </c>
      <c r="B52">
        <v>6.4817400000000003</v>
      </c>
      <c r="C52">
        <v>4.3029500000000001</v>
      </c>
      <c r="D52">
        <v>2.3094399999999999</v>
      </c>
      <c r="E52">
        <v>1238.98</v>
      </c>
      <c r="F52">
        <v>0.5252</v>
      </c>
      <c r="G52">
        <f>F52/D52</f>
        <v>0.2274144381321879</v>
      </c>
      <c r="H52">
        <v>-25.912431430000002</v>
      </c>
      <c r="I52">
        <v>-19.05537631</v>
      </c>
      <c r="J52">
        <v>1.9635533000000001</v>
      </c>
      <c r="K52">
        <v>2.0928998000000001</v>
      </c>
      <c r="L52">
        <v>5.4976353329999998</v>
      </c>
      <c r="M52">
        <v>0.44492096599999997</v>
      </c>
      <c r="N52">
        <v>1.0794900000000001E-4</v>
      </c>
      <c r="O52" s="1">
        <v>9.3100000000000006E-6</v>
      </c>
      <c r="P52" s="2">
        <f t="shared" si="0"/>
        <v>11.594951664876477</v>
      </c>
      <c r="Q52">
        <v>11.22628305656904</v>
      </c>
      <c r="R52">
        <v>11.544490616031</v>
      </c>
      <c r="S52">
        <v>0.58545831000000004</v>
      </c>
      <c r="T52">
        <v>0.68380675276721703</v>
      </c>
      <c r="U52">
        <v>0.24549383400536201</v>
      </c>
    </row>
    <row r="53" spans="1:21" x14ac:dyDescent="0.2">
      <c r="A53" t="s">
        <v>4886</v>
      </c>
      <c r="B53">
        <v>15.55627</v>
      </c>
      <c r="C53">
        <v>9.0089699999999997</v>
      </c>
      <c r="D53">
        <v>0.55943100000000001</v>
      </c>
      <c r="E53">
        <v>2205.12</v>
      </c>
      <c r="F53">
        <v>0.78700000000000003</v>
      </c>
      <c r="G53">
        <v>1.40679</v>
      </c>
      <c r="H53">
        <v>-14.75899313</v>
      </c>
      <c r="I53">
        <v>-10.55729058</v>
      </c>
      <c r="J53">
        <v>25.432570999999999</v>
      </c>
      <c r="K53">
        <v>24.047782999999999</v>
      </c>
      <c r="L53">
        <v>5.5044769E-2</v>
      </c>
      <c r="M53">
        <v>1.8349093E-2</v>
      </c>
      <c r="N53" s="1">
        <v>1.4E-5</v>
      </c>
      <c r="O53" s="1">
        <v>4.4100000000000001E-6</v>
      </c>
      <c r="P53" s="2">
        <f t="shared" si="0"/>
        <v>3.1746031746031744</v>
      </c>
      <c r="Q53">
        <v>3.1768590033131718</v>
      </c>
      <c r="R53">
        <v>3.1748304159776719</v>
      </c>
      <c r="S53">
        <v>0.4042482</v>
      </c>
      <c r="T53">
        <v>0.24516830314831101</v>
      </c>
      <c r="U53">
        <v>0.308670239563545</v>
      </c>
    </row>
    <row r="54" spans="1:21" x14ac:dyDescent="0.2">
      <c r="A54" t="s">
        <v>4887</v>
      </c>
      <c r="B54">
        <v>11.50806</v>
      </c>
      <c r="C54">
        <v>7.8253899999999996</v>
      </c>
      <c r="D54">
        <v>0.69428800000000002</v>
      </c>
      <c r="E54">
        <v>2343.63</v>
      </c>
      <c r="F54">
        <v>0.73899999999999999</v>
      </c>
      <c r="G54">
        <v>1.0644</v>
      </c>
      <c r="H54">
        <v>-15.42120995</v>
      </c>
      <c r="I54">
        <v>-11.325595809999999</v>
      </c>
      <c r="J54">
        <v>15.642277</v>
      </c>
      <c r="K54">
        <v>15.711411999999999</v>
      </c>
      <c r="L54">
        <v>9.8043271000000001E-2</v>
      </c>
      <c r="M54">
        <v>2.7842246000000001E-2</v>
      </c>
      <c r="N54" s="1">
        <v>1.5299999999999999E-5</v>
      </c>
      <c r="O54" s="1">
        <v>4.3699999999999997E-6</v>
      </c>
      <c r="P54" s="2">
        <f t="shared" si="0"/>
        <v>3.5011441647597255</v>
      </c>
      <c r="Q54">
        <v>3.5008257363131641</v>
      </c>
      <c r="R54">
        <v>3.50111192474052</v>
      </c>
      <c r="S54">
        <v>0.42334724000000001</v>
      </c>
      <c r="T54">
        <v>0.263231859570071</v>
      </c>
      <c r="U54">
        <v>0.30076829900090302</v>
      </c>
    </row>
    <row r="55" spans="1:21" x14ac:dyDescent="0.2">
      <c r="A55" t="s">
        <v>195</v>
      </c>
      <c r="B55">
        <v>5.1920000000000002</v>
      </c>
      <c r="C55">
        <v>4.5372000000000003</v>
      </c>
      <c r="D55">
        <v>1.71994</v>
      </c>
      <c r="E55">
        <v>820.91</v>
      </c>
      <c r="F55">
        <v>0.40760000000000002</v>
      </c>
      <c r="G55">
        <f>F55/D55</f>
        <v>0.23698501110503856</v>
      </c>
      <c r="H55">
        <v>-26.2655411</v>
      </c>
      <c r="I55">
        <v>-19.238469689999999</v>
      </c>
      <c r="J55">
        <v>2.0062950000000002</v>
      </c>
      <c r="K55">
        <v>1.9899098</v>
      </c>
      <c r="L55">
        <v>3.8998651739999999</v>
      </c>
      <c r="M55">
        <v>0.33544736600000002</v>
      </c>
      <c r="N55" s="1">
        <v>7.8200000000000003E-5</v>
      </c>
      <c r="O55" s="1">
        <v>6.6800000000000004E-6</v>
      </c>
      <c r="P55" s="2">
        <f t="shared" si="0"/>
        <v>11.706586826347305</v>
      </c>
      <c r="Q55">
        <v>11.745224288806281</v>
      </c>
      <c r="R55">
        <v>11.711461521091479</v>
      </c>
      <c r="S55">
        <v>0.61237174999999999</v>
      </c>
      <c r="T55">
        <v>0.62269784606921597</v>
      </c>
      <c r="U55">
        <v>0.21192943739749701</v>
      </c>
    </row>
    <row r="56" spans="1:21" x14ac:dyDescent="0.2">
      <c r="A56" t="s">
        <v>4135</v>
      </c>
      <c r="B56">
        <v>12.29205</v>
      </c>
      <c r="C56">
        <v>5.4007699999999996</v>
      </c>
      <c r="D56">
        <v>0.88193500000000002</v>
      </c>
      <c r="E56">
        <v>2191.85</v>
      </c>
      <c r="F56">
        <v>0.69479999999999997</v>
      </c>
      <c r="G56">
        <f>F56/D56</f>
        <v>0.78781316083384823</v>
      </c>
      <c r="H56">
        <v>-18.635955079999999</v>
      </c>
      <c r="I56">
        <v>-13.63545616</v>
      </c>
      <c r="J56">
        <v>10.651614</v>
      </c>
      <c r="K56">
        <v>11.28227</v>
      </c>
      <c r="L56">
        <v>0.18261739499999999</v>
      </c>
      <c r="M56">
        <v>3.9448888000000001E-2</v>
      </c>
      <c r="N56" s="1">
        <v>1.95E-5</v>
      </c>
      <c r="O56" s="1">
        <v>4.4499999999999997E-6</v>
      </c>
      <c r="P56" s="2">
        <f t="shared" si="0"/>
        <v>4.3820224719101128</v>
      </c>
      <c r="Q56">
        <v>4.3736415699442803</v>
      </c>
      <c r="R56">
        <v>4.3811667426030398</v>
      </c>
      <c r="S56">
        <v>0.46770378000000001</v>
      </c>
      <c r="T56">
        <v>0.32604549270038502</v>
      </c>
      <c r="U56">
        <v>0.29825216799877502</v>
      </c>
    </row>
    <row r="57" spans="1:21" x14ac:dyDescent="0.2">
      <c r="A57" t="s">
        <v>4888</v>
      </c>
      <c r="B57">
        <v>22.824020000000001</v>
      </c>
      <c r="C57">
        <v>13.49014</v>
      </c>
      <c r="D57">
        <v>0.34394200000000003</v>
      </c>
      <c r="E57">
        <v>1661.07</v>
      </c>
      <c r="F57">
        <v>0.87360000000000004</v>
      </c>
      <c r="G57">
        <v>2.5399600000000002</v>
      </c>
      <c r="H57">
        <v>-9.7216331050000004</v>
      </c>
      <c r="I57">
        <v>-7.1929991839999996</v>
      </c>
      <c r="J57">
        <v>88.907790000000006</v>
      </c>
      <c r="K57">
        <v>47.715046000000001</v>
      </c>
      <c r="L57">
        <v>6.7001099999999996E-3</v>
      </c>
      <c r="M57">
        <v>6.4748760000000001E-3</v>
      </c>
      <c r="N57" s="1">
        <v>5.9599999999999997E-6</v>
      </c>
      <c r="O57" s="1">
        <v>3.0900000000000001E-6</v>
      </c>
      <c r="P57" s="2">
        <f t="shared" si="0"/>
        <v>1.9288025889967637</v>
      </c>
      <c r="Q57">
        <v>1.9322289849619041</v>
      </c>
      <c r="R57">
        <v>1.9291456556827</v>
      </c>
      <c r="S57">
        <v>0.30785443000000001</v>
      </c>
      <c r="T57">
        <v>0.10665595338191999</v>
      </c>
      <c r="U57">
        <v>0.22075419167633401</v>
      </c>
    </row>
    <row r="58" spans="1:21" x14ac:dyDescent="0.2">
      <c r="A58" t="s">
        <v>4889</v>
      </c>
      <c r="B58">
        <v>21.624140000000001</v>
      </c>
      <c r="C58">
        <v>10.92309</v>
      </c>
      <c r="D58">
        <v>0.43560700000000002</v>
      </c>
      <c r="E58">
        <v>1820.41</v>
      </c>
      <c r="F58">
        <v>0.84619999999999995</v>
      </c>
      <c r="G58">
        <v>1.94258</v>
      </c>
      <c r="H58">
        <v>-15.00643357</v>
      </c>
      <c r="I58">
        <v>-9.9249610350000008</v>
      </c>
      <c r="J58">
        <v>31.930150000000001</v>
      </c>
      <c r="K58">
        <v>25.851599</v>
      </c>
      <c r="L58">
        <v>3.6533495999999999E-2</v>
      </c>
      <c r="M58">
        <v>1.5231629999999999E-2</v>
      </c>
      <c r="N58" s="1">
        <v>1.17E-5</v>
      </c>
      <c r="O58" s="1">
        <v>3.9400000000000004E-6</v>
      </c>
      <c r="P58" s="2">
        <f t="shared" si="0"/>
        <v>2.9695431472081215</v>
      </c>
      <c r="Q58">
        <v>2.9755150014826439</v>
      </c>
      <c r="R58">
        <v>2.9701432990959962</v>
      </c>
      <c r="S58">
        <v>0.39132004999999997</v>
      </c>
      <c r="T58">
        <v>0.20642729952790601</v>
      </c>
      <c r="U58">
        <v>0.27744448475989603</v>
      </c>
    </row>
    <row r="59" spans="1:21" x14ac:dyDescent="0.2">
      <c r="A59" t="s">
        <v>4890</v>
      </c>
      <c r="B59">
        <v>18.234380000000002</v>
      </c>
      <c r="C59">
        <v>6.6002400000000003</v>
      </c>
      <c r="D59">
        <v>0.629251</v>
      </c>
      <c r="E59">
        <v>2196.94</v>
      </c>
      <c r="F59">
        <v>0.76500000000000001</v>
      </c>
      <c r="G59">
        <v>1.21573</v>
      </c>
      <c r="H59">
        <v>-15.63453625</v>
      </c>
      <c r="I59">
        <v>-11.26118192</v>
      </c>
      <c r="J59">
        <v>20.261782</v>
      </c>
      <c r="K59">
        <v>18.559206</v>
      </c>
      <c r="L59">
        <v>8.4537479999999998E-2</v>
      </c>
      <c r="M59">
        <v>2.6188189000000001E-2</v>
      </c>
      <c r="N59" s="1">
        <v>1.7099999999999999E-5</v>
      </c>
      <c r="O59" s="1">
        <v>4.8600000000000001E-6</v>
      </c>
      <c r="P59" s="2">
        <f t="shared" si="0"/>
        <v>3.5185185185185182</v>
      </c>
      <c r="Q59">
        <v>3.5242720814323159</v>
      </c>
      <c r="R59">
        <v>3.5190999332692239</v>
      </c>
      <c r="S59">
        <v>0.42489102000000001</v>
      </c>
      <c r="T59">
        <v>0.29574686972779402</v>
      </c>
      <c r="U59">
        <v>0.33561176089236799</v>
      </c>
    </row>
    <row r="60" spans="1:21" x14ac:dyDescent="0.2">
      <c r="A60" t="s">
        <v>4891</v>
      </c>
      <c r="B60">
        <v>18.07263</v>
      </c>
      <c r="C60">
        <v>6.7134600000000004</v>
      </c>
      <c r="D60">
        <v>0.63163999999999998</v>
      </c>
      <c r="E60">
        <v>2223.0700000000002</v>
      </c>
      <c r="F60">
        <v>0.78459999999999996</v>
      </c>
      <c r="G60">
        <v>1.2421599999999999</v>
      </c>
      <c r="H60">
        <v>-16.910938989999998</v>
      </c>
      <c r="I60">
        <v>-12.11037164</v>
      </c>
      <c r="J60">
        <v>18.551786</v>
      </c>
      <c r="K60">
        <v>18.512917999999999</v>
      </c>
      <c r="L60">
        <v>0.116145152</v>
      </c>
      <c r="M60">
        <v>3.0496974999999999E-2</v>
      </c>
      <c r="N60" s="1">
        <v>2.1500000000000001E-5</v>
      </c>
      <c r="O60" s="1">
        <v>5.6500000000000001E-6</v>
      </c>
      <c r="P60" s="2">
        <f t="shared" si="0"/>
        <v>3.8053097345132745</v>
      </c>
      <c r="Q60">
        <v>3.8054967112585998</v>
      </c>
      <c r="R60">
        <v>3.8053286960426802</v>
      </c>
      <c r="S60">
        <v>0.44012952</v>
      </c>
      <c r="T60">
        <v>0.36767836927537301</v>
      </c>
      <c r="U60">
        <v>0.38646884504034601</v>
      </c>
    </row>
    <row r="61" spans="1:21" x14ac:dyDescent="0.2">
      <c r="A61" t="s">
        <v>4892</v>
      </c>
      <c r="B61">
        <v>17.167750000000002</v>
      </c>
      <c r="C61">
        <v>6.7332000000000001</v>
      </c>
      <c r="D61">
        <v>0.62569300000000005</v>
      </c>
      <c r="E61">
        <v>2275.0300000000002</v>
      </c>
      <c r="F61">
        <v>0.76719999999999999</v>
      </c>
      <c r="G61">
        <v>1.2261599999999999</v>
      </c>
      <c r="H61">
        <v>-15.15229547</v>
      </c>
      <c r="I61">
        <v>-11.09933449</v>
      </c>
      <c r="J61">
        <v>20.945758999999999</v>
      </c>
      <c r="K61">
        <v>20.498808</v>
      </c>
      <c r="L61">
        <v>7.2134888999999994E-2</v>
      </c>
      <c r="M61">
        <v>2.2172509E-2</v>
      </c>
      <c r="N61" s="1">
        <v>1.5099999999999999E-5</v>
      </c>
      <c r="O61" s="1">
        <v>4.5499999999999996E-6</v>
      </c>
      <c r="P61" s="2">
        <f t="shared" si="0"/>
        <v>3.3186813186813189</v>
      </c>
      <c r="Q61">
        <v>3.3198197543107479</v>
      </c>
      <c r="R61">
        <v>3.318796236397632</v>
      </c>
      <c r="S61">
        <v>0.41292089999999998</v>
      </c>
      <c r="T61">
        <v>0.26253709634764699</v>
      </c>
      <c r="U61">
        <v>0.31631574215623698</v>
      </c>
    </row>
    <row r="62" spans="1:21" x14ac:dyDescent="0.2">
      <c r="A62" t="s">
        <v>4893</v>
      </c>
      <c r="B62">
        <v>26.335149999999999</v>
      </c>
      <c r="C62">
        <v>10.27637</v>
      </c>
      <c r="D62">
        <v>0.33727000000000001</v>
      </c>
      <c r="E62">
        <v>1729.95</v>
      </c>
      <c r="F62">
        <v>0.871</v>
      </c>
      <c r="G62">
        <v>2.5825</v>
      </c>
      <c r="H62">
        <v>-14.15008516</v>
      </c>
      <c r="I62">
        <v>-9.2987954120000005</v>
      </c>
      <c r="J62">
        <v>37.910670000000003</v>
      </c>
      <c r="K62">
        <v>36.406840000000003</v>
      </c>
      <c r="L62">
        <v>3.2039528999999997E-2</v>
      </c>
      <c r="M62">
        <v>1.237273E-2</v>
      </c>
      <c r="N62" s="1">
        <v>1.2099999999999999E-5</v>
      </c>
      <c r="O62" s="1">
        <v>4.5000000000000001E-6</v>
      </c>
      <c r="P62" s="2">
        <f t="shared" si="0"/>
        <v>2.6888888888888887</v>
      </c>
      <c r="Q62">
        <v>2.6897661259877279</v>
      </c>
      <c r="R62">
        <v>2.6889770272306039</v>
      </c>
      <c r="S62">
        <v>0.37129888</v>
      </c>
      <c r="T62">
        <v>0.21401059890138399</v>
      </c>
      <c r="U62">
        <v>0.318248499861083</v>
      </c>
    </row>
    <row r="63" spans="1:21" x14ac:dyDescent="0.2">
      <c r="A63" t="s">
        <v>4894</v>
      </c>
      <c r="B63">
        <v>27.337820000000001</v>
      </c>
      <c r="C63">
        <v>13.339040000000001</v>
      </c>
      <c r="D63">
        <v>0.23877699999999999</v>
      </c>
      <c r="E63">
        <v>1473.42</v>
      </c>
      <c r="F63">
        <v>0.89600000000000002</v>
      </c>
      <c r="G63">
        <v>3.7524600000000001</v>
      </c>
      <c r="H63">
        <v>-8.9524513690000003</v>
      </c>
      <c r="I63">
        <v>-6.6100067180000002</v>
      </c>
      <c r="J63">
        <v>93.357085999999995</v>
      </c>
      <c r="K63">
        <v>62.860126000000001</v>
      </c>
      <c r="L63">
        <v>7.5701700000000002E-3</v>
      </c>
      <c r="M63">
        <v>6.3087209999999998E-3</v>
      </c>
      <c r="N63" s="1">
        <v>7.0700000000000001E-6</v>
      </c>
      <c r="O63" s="1">
        <v>3.9700000000000001E-6</v>
      </c>
      <c r="P63" s="2">
        <f t="shared" si="0"/>
        <v>1.7808564231738035</v>
      </c>
      <c r="Q63">
        <v>1.782976846008592</v>
      </c>
      <c r="R63">
        <v>1.7810687833832559</v>
      </c>
      <c r="S63">
        <v>0.29325641000000002</v>
      </c>
      <c r="T63">
        <v>0.12646131977161901</v>
      </c>
      <c r="U63">
        <v>0.28367430690126</v>
      </c>
    </row>
    <row r="64" spans="1:21" x14ac:dyDescent="0.2">
      <c r="A64" t="s">
        <v>4895</v>
      </c>
      <c r="B64">
        <v>24.550820000000002</v>
      </c>
      <c r="C64">
        <v>12.17426</v>
      </c>
      <c r="D64">
        <v>0.377577</v>
      </c>
      <c r="E64">
        <v>1712.52</v>
      </c>
      <c r="F64">
        <v>0.87639999999999996</v>
      </c>
      <c r="G64">
        <v>2.3211200000000001</v>
      </c>
      <c r="H64">
        <v>-13.33171057</v>
      </c>
      <c r="I64">
        <v>-8.8327195809999992</v>
      </c>
      <c r="J64">
        <v>42.35772</v>
      </c>
      <c r="K64">
        <v>38.392969999999998</v>
      </c>
      <c r="L64">
        <v>2.2091888E-2</v>
      </c>
      <c r="M64">
        <v>9.5385950000000004E-3</v>
      </c>
      <c r="N64" s="1">
        <v>9.3600000000000002E-6</v>
      </c>
      <c r="O64" s="1">
        <v>3.6600000000000001E-6</v>
      </c>
      <c r="P64" s="2">
        <f t="shared" si="0"/>
        <v>2.557377049180328</v>
      </c>
      <c r="Q64">
        <v>2.5588678443817758</v>
      </c>
      <c r="R64">
        <v>2.5575266296818482</v>
      </c>
      <c r="S64">
        <v>0.36081809999999997</v>
      </c>
      <c r="T64">
        <v>0.166339478373732</v>
      </c>
      <c r="U64">
        <v>0.26000510043229003</v>
      </c>
    </row>
    <row r="65" spans="1:21" x14ac:dyDescent="0.2">
      <c r="A65" t="s">
        <v>4896</v>
      </c>
      <c r="B65">
        <v>10.5421</v>
      </c>
      <c r="C65">
        <v>9.0761099999999999</v>
      </c>
      <c r="D65">
        <v>0.632077</v>
      </c>
      <c r="E65">
        <v>2324.7399999999998</v>
      </c>
      <c r="F65">
        <v>0.7278</v>
      </c>
      <c r="G65">
        <v>1.15144</v>
      </c>
      <c r="H65">
        <v>-15.9425244</v>
      </c>
      <c r="I65">
        <v>-11.23729846</v>
      </c>
      <c r="J65">
        <v>17.130575</v>
      </c>
      <c r="K65">
        <v>17.875682999999999</v>
      </c>
      <c r="L65">
        <v>5.5016250000000003E-2</v>
      </c>
      <c r="M65">
        <v>1.7191007000000001E-2</v>
      </c>
      <c r="N65" s="1">
        <v>9.4199999999999996E-6</v>
      </c>
      <c r="O65" s="1">
        <v>3.0699999999999998E-6</v>
      </c>
      <c r="P65" s="2">
        <f t="shared" si="0"/>
        <v>3.0684039087947883</v>
      </c>
      <c r="Q65">
        <v>3.066797351453876</v>
      </c>
      <c r="R65">
        <v>3.0682420306806319</v>
      </c>
      <c r="S65">
        <v>0.39714819000000001</v>
      </c>
      <c r="T65">
        <v>0.165004589979346</v>
      </c>
      <c r="U65">
        <v>0.215225748184039</v>
      </c>
    </row>
    <row r="66" spans="1:21" x14ac:dyDescent="0.2">
      <c r="A66" t="s">
        <v>4897</v>
      </c>
      <c r="B66">
        <v>10.34629</v>
      </c>
      <c r="C66">
        <v>8.8604400000000005</v>
      </c>
      <c r="D66">
        <v>0.64061199999999996</v>
      </c>
      <c r="E66">
        <v>2322.12</v>
      </c>
      <c r="F66">
        <v>0.73</v>
      </c>
      <c r="G66">
        <v>1.1395299999999999</v>
      </c>
      <c r="H66">
        <v>-15.687893450000001</v>
      </c>
      <c r="I66">
        <v>-11.09152929</v>
      </c>
      <c r="J66">
        <v>17.35181</v>
      </c>
      <c r="K66">
        <v>18.736837000000001</v>
      </c>
      <c r="L66">
        <v>4.8807011999999997E-2</v>
      </c>
      <c r="M66">
        <v>1.5371218000000001E-2</v>
      </c>
      <c r="N66" s="1">
        <v>8.4700000000000002E-6</v>
      </c>
      <c r="O66" s="1">
        <v>2.88E-6</v>
      </c>
      <c r="P66" s="2">
        <f t="shared" si="0"/>
        <v>2.9409722222222223</v>
      </c>
      <c r="Q66">
        <v>2.9384869358941401</v>
      </c>
      <c r="R66">
        <v>2.9407219663663078</v>
      </c>
      <c r="S66">
        <v>0.38866025999999998</v>
      </c>
      <c r="T66">
        <v>0.14876120550086699</v>
      </c>
      <c r="U66">
        <v>0.20251790074153</v>
      </c>
    </row>
    <row r="67" spans="1:21" x14ac:dyDescent="0.2">
      <c r="A67" t="s">
        <v>4898</v>
      </c>
      <c r="B67">
        <v>10.214460000000001</v>
      </c>
      <c r="C67">
        <v>8.8071900000000003</v>
      </c>
      <c r="D67">
        <v>0.65533799999999998</v>
      </c>
      <c r="E67">
        <v>2331.1799999999998</v>
      </c>
      <c r="F67">
        <v>0.73019999999999996</v>
      </c>
      <c r="G67">
        <v>1.1142300000000001</v>
      </c>
      <c r="H67">
        <v>-16.60344396</v>
      </c>
      <c r="I67">
        <v>-11.68326656</v>
      </c>
      <c r="J67">
        <v>17.183146000000001</v>
      </c>
      <c r="K67">
        <v>17.209924999999998</v>
      </c>
      <c r="L67">
        <v>5.7090360999999999E-2</v>
      </c>
      <c r="M67">
        <v>1.8126110000000001E-2</v>
      </c>
      <c r="N67" s="1">
        <v>9.8099999999999992E-6</v>
      </c>
      <c r="O67" s="1">
        <v>3.1200000000000002E-6</v>
      </c>
      <c r="P67" s="2">
        <f t="shared" ref="P67:P130" si="4">N67/O67</f>
        <v>3.1442307692307687</v>
      </c>
      <c r="Q67">
        <v>3.1441678457851761</v>
      </c>
      <c r="R67">
        <v>3.1442244281713401</v>
      </c>
      <c r="S67">
        <v>0.40213554000000001</v>
      </c>
      <c r="T67">
        <v>0.17167132202718899</v>
      </c>
      <c r="U67">
        <v>0.21840013969848199</v>
      </c>
    </row>
    <row r="68" spans="1:21" x14ac:dyDescent="0.2">
      <c r="A68" t="s">
        <v>4899</v>
      </c>
      <c r="B68">
        <v>10.15021</v>
      </c>
      <c r="C68">
        <v>8.7081900000000001</v>
      </c>
      <c r="D68">
        <v>0.65626799999999996</v>
      </c>
      <c r="E68">
        <v>2410.23</v>
      </c>
      <c r="F68">
        <v>0.71899999999999997</v>
      </c>
      <c r="G68">
        <v>1.0955900000000001</v>
      </c>
      <c r="H68">
        <v>-16.24301019</v>
      </c>
      <c r="I68">
        <v>-11.540216409999999</v>
      </c>
      <c r="J68">
        <v>16.618015</v>
      </c>
      <c r="K68">
        <v>16.397580999999999</v>
      </c>
      <c r="L68">
        <v>5.7419253000000003E-2</v>
      </c>
      <c r="M68">
        <v>1.8994204000000001E-2</v>
      </c>
      <c r="N68" s="1">
        <v>9.5400000000000001E-6</v>
      </c>
      <c r="O68" s="1">
        <v>3.1099999999999999E-6</v>
      </c>
      <c r="P68" s="2">
        <f t="shared" si="4"/>
        <v>3.067524115755627</v>
      </c>
      <c r="Q68">
        <v>3.068064804240108</v>
      </c>
      <c r="R68">
        <v>3.067578610358404</v>
      </c>
      <c r="S68">
        <v>0.39719637000000002</v>
      </c>
      <c r="T68">
        <v>0.166835430941983</v>
      </c>
      <c r="U68">
        <v>0.217508332481052</v>
      </c>
    </row>
    <row r="69" spans="1:21" x14ac:dyDescent="0.2">
      <c r="A69" t="s">
        <v>4900</v>
      </c>
      <c r="B69">
        <v>10.34557</v>
      </c>
      <c r="C69">
        <v>8.9006500000000006</v>
      </c>
      <c r="D69">
        <v>0.63758199999999998</v>
      </c>
      <c r="E69">
        <v>2355.11</v>
      </c>
      <c r="F69">
        <v>0.72699999999999998</v>
      </c>
      <c r="G69">
        <v>1.14025</v>
      </c>
      <c r="H69">
        <v>-15.87982498</v>
      </c>
      <c r="I69">
        <v>-11.2289998</v>
      </c>
      <c r="J69">
        <v>16.838058</v>
      </c>
      <c r="K69">
        <v>17.669281000000002</v>
      </c>
      <c r="L69">
        <v>5.5169841999999997E-2</v>
      </c>
      <c r="M69">
        <v>1.7157460999999999E-2</v>
      </c>
      <c r="N69" s="1">
        <v>9.2900000000000008E-6</v>
      </c>
      <c r="O69" s="1">
        <v>3.0299999999999998E-6</v>
      </c>
      <c r="P69" s="2">
        <f t="shared" si="4"/>
        <v>3.0660066006600664</v>
      </c>
      <c r="Q69">
        <v>3.0641880766495762</v>
      </c>
      <c r="R69">
        <v>3.0658233582590722</v>
      </c>
      <c r="S69">
        <v>0.39697481000000001</v>
      </c>
      <c r="T69">
        <v>0.16271756719343</v>
      </c>
      <c r="U69">
        <v>0.21242488870312401</v>
      </c>
    </row>
    <row r="70" spans="1:21" x14ac:dyDescent="0.2">
      <c r="A70" t="s">
        <v>1243</v>
      </c>
      <c r="B70">
        <v>5.7672400000000001</v>
      </c>
      <c r="C70">
        <v>4.1044499999999999</v>
      </c>
      <c r="D70">
        <v>1.2634300000000001</v>
      </c>
      <c r="E70">
        <v>1305.5999999999999</v>
      </c>
      <c r="F70">
        <v>0.50419999999999998</v>
      </c>
      <c r="G70">
        <f>F70/D70</f>
        <v>0.39907236649438432</v>
      </c>
      <c r="H70">
        <v>-24.885639220000002</v>
      </c>
      <c r="I70">
        <v>-18.736442669999999</v>
      </c>
      <c r="J70">
        <v>4.1949816000000002</v>
      </c>
      <c r="K70">
        <v>4.1043487000000001</v>
      </c>
      <c r="L70">
        <v>2.3623870010000001</v>
      </c>
      <c r="M70">
        <v>0.28393542700000002</v>
      </c>
      <c r="N70" s="1">
        <v>9.9099999999999996E-5</v>
      </c>
      <c r="O70" s="1">
        <v>1.17E-5</v>
      </c>
      <c r="P70" s="2">
        <f t="shared" si="4"/>
        <v>8.4700854700854702</v>
      </c>
      <c r="Q70">
        <v>8.5239184479783603</v>
      </c>
      <c r="R70">
        <v>8.4764464545768394</v>
      </c>
      <c r="S70">
        <v>0.57068388000000003</v>
      </c>
      <c r="T70">
        <v>0.98263099848946101</v>
      </c>
      <c r="U70">
        <v>0.46063012522944002</v>
      </c>
    </row>
    <row r="71" spans="1:21" x14ac:dyDescent="0.2">
      <c r="A71" t="s">
        <v>1109</v>
      </c>
      <c r="B71">
        <v>5.72682</v>
      </c>
      <c r="C71">
        <v>5.0085499999999996</v>
      </c>
      <c r="D71">
        <v>1.2806200000000001</v>
      </c>
      <c r="E71">
        <v>1140.4100000000001</v>
      </c>
      <c r="F71">
        <v>0.49340000000000001</v>
      </c>
      <c r="G71">
        <f>F71/D71</f>
        <v>0.38528212896878072</v>
      </c>
      <c r="H71">
        <v>-24.851830979999999</v>
      </c>
      <c r="I71">
        <v>-18.23123777</v>
      </c>
      <c r="J71">
        <v>3.0970113000000001</v>
      </c>
      <c r="K71">
        <v>3.229555</v>
      </c>
      <c r="L71">
        <v>3.637119438</v>
      </c>
      <c r="M71">
        <v>0.32991851799999999</v>
      </c>
      <c r="N71">
        <v>1.12642E-4</v>
      </c>
      <c r="O71" s="1">
        <v>1.0699999999999999E-5</v>
      </c>
      <c r="P71" s="2">
        <f t="shared" si="4"/>
        <v>10.527289719626168</v>
      </c>
      <c r="Q71">
        <v>10.360977342023681</v>
      </c>
      <c r="R71">
        <v>10.50631250684536</v>
      </c>
      <c r="S71">
        <v>0.59201756000000005</v>
      </c>
      <c r="T71">
        <v>0.92091239764246602</v>
      </c>
      <c r="U71">
        <v>0.356624988430296</v>
      </c>
    </row>
    <row r="72" spans="1:21" x14ac:dyDescent="0.2">
      <c r="A72" t="s">
        <v>4901</v>
      </c>
      <c r="B72">
        <v>10.016999999999999</v>
      </c>
      <c r="C72">
        <v>4.9065000000000003</v>
      </c>
      <c r="D72">
        <v>1.0387599999999999</v>
      </c>
      <c r="E72">
        <v>2054.12</v>
      </c>
      <c r="F72">
        <v>0.68559999999999999</v>
      </c>
      <c r="G72">
        <v>0.66001500000000002</v>
      </c>
      <c r="H72">
        <v>-15.811544039999999</v>
      </c>
      <c r="I72">
        <v>-11.883659870000001</v>
      </c>
      <c r="J72">
        <v>9.1776750000000007</v>
      </c>
      <c r="K72">
        <v>9.5575510000000001</v>
      </c>
      <c r="L72">
        <v>0.11230731100000001</v>
      </c>
      <c r="M72">
        <v>2.9533297999999999E-2</v>
      </c>
      <c r="N72" s="1">
        <v>1.03E-5</v>
      </c>
      <c r="O72" s="1">
        <v>2.8200000000000001E-6</v>
      </c>
      <c r="P72" s="2">
        <f t="shared" si="4"/>
        <v>3.6524822695035457</v>
      </c>
      <c r="Q72">
        <v>3.6491214995099162</v>
      </c>
      <c r="R72">
        <v>3.6521414562029801</v>
      </c>
      <c r="S72">
        <v>0.43160591999999998</v>
      </c>
      <c r="T72">
        <v>0.176331997756313</v>
      </c>
      <c r="U72">
        <v>0.193305652349783</v>
      </c>
    </row>
    <row r="73" spans="1:21" x14ac:dyDescent="0.2">
      <c r="A73" t="s">
        <v>1651</v>
      </c>
      <c r="B73">
        <v>5.9754100000000001</v>
      </c>
      <c r="C73">
        <v>5.3036500000000002</v>
      </c>
      <c r="D73">
        <v>1.21661</v>
      </c>
      <c r="E73">
        <v>1091.8</v>
      </c>
      <c r="F73">
        <v>0.53939999999999999</v>
      </c>
      <c r="G73">
        <f>F73/D73</f>
        <v>0.44336311554236774</v>
      </c>
      <c r="H73">
        <v>-23.694408500000002</v>
      </c>
      <c r="I73">
        <v>-17.461985070000001</v>
      </c>
      <c r="J73">
        <v>4.1871280000000004</v>
      </c>
      <c r="K73">
        <v>3.8238300000000001</v>
      </c>
      <c r="L73">
        <v>1.6093035609999999</v>
      </c>
      <c r="M73">
        <v>0.20016292599999999</v>
      </c>
      <c r="N73" s="1">
        <v>6.7399999999999998E-5</v>
      </c>
      <c r="O73" s="1">
        <v>7.6499999999999996E-6</v>
      </c>
      <c r="P73" s="2">
        <f t="shared" si="4"/>
        <v>8.81045751633987</v>
      </c>
      <c r="Q73">
        <v>8.9826620160334407</v>
      </c>
      <c r="R73">
        <v>8.8297655838633204</v>
      </c>
      <c r="S73">
        <v>0.59168796999999995</v>
      </c>
      <c r="T73">
        <v>0.78644143375465003</v>
      </c>
      <c r="U73">
        <v>0.349211866552746</v>
      </c>
    </row>
    <row r="74" spans="1:21" x14ac:dyDescent="0.2">
      <c r="A74" t="s">
        <v>1333</v>
      </c>
      <c r="B74">
        <v>5.9443000000000001</v>
      </c>
      <c r="C74">
        <v>5.3133100000000004</v>
      </c>
      <c r="D74">
        <v>1.28796</v>
      </c>
      <c r="E74">
        <v>1054.79</v>
      </c>
      <c r="F74">
        <v>0.52559999999999996</v>
      </c>
      <c r="G74">
        <f>F74/D74</f>
        <v>0.40808720767725704</v>
      </c>
      <c r="H74">
        <v>-24.31610079</v>
      </c>
      <c r="I74">
        <v>-17.875789449999999</v>
      </c>
      <c r="J74">
        <v>3.3089966999999998</v>
      </c>
      <c r="K74">
        <v>3.2961648000000001</v>
      </c>
      <c r="L74">
        <v>2.4479595280000002</v>
      </c>
      <c r="M74">
        <v>0.25767582999999999</v>
      </c>
      <c r="N74" s="1">
        <v>8.1000000000000004E-5</v>
      </c>
      <c r="O74" s="1">
        <v>8.49E-6</v>
      </c>
      <c r="P74" s="2">
        <f t="shared" si="4"/>
        <v>9.5406360424028271</v>
      </c>
      <c r="Q74">
        <v>9.5512958735767608</v>
      </c>
      <c r="R74">
        <v>9.5418975723897201</v>
      </c>
      <c r="S74">
        <v>0.59184177999999998</v>
      </c>
      <c r="T74">
        <v>0.80424164455651703</v>
      </c>
      <c r="U74">
        <v>0.33674695666669102</v>
      </c>
    </row>
    <row r="75" spans="1:21" x14ac:dyDescent="0.2">
      <c r="A75" t="s">
        <v>1205</v>
      </c>
      <c r="B75">
        <v>5.9333799999999997</v>
      </c>
      <c r="C75">
        <v>5.2909600000000001</v>
      </c>
      <c r="D75">
        <v>1.3157300000000001</v>
      </c>
      <c r="E75">
        <v>1050.53</v>
      </c>
      <c r="F75">
        <v>0.52100000000000002</v>
      </c>
      <c r="G75">
        <f>F75/D75</f>
        <v>0.39597789820099866</v>
      </c>
      <c r="H75">
        <v>-24.585270009999999</v>
      </c>
      <c r="I75">
        <v>-18.06972215</v>
      </c>
      <c r="J75">
        <v>3.4114327000000002</v>
      </c>
      <c r="K75">
        <v>3.43153</v>
      </c>
      <c r="L75">
        <v>2.5670827389999999</v>
      </c>
      <c r="M75">
        <v>0.260958523</v>
      </c>
      <c r="N75" s="1">
        <v>8.7600000000000002E-5</v>
      </c>
      <c r="O75" s="1">
        <v>8.9500000000000007E-6</v>
      </c>
      <c r="P75" s="2">
        <f t="shared" si="4"/>
        <v>9.7877094972067038</v>
      </c>
      <c r="Q75">
        <v>9.77071143678568</v>
      </c>
      <c r="R75">
        <v>9.7856844001009193</v>
      </c>
      <c r="S75">
        <v>0.59463255000000004</v>
      </c>
      <c r="T75">
        <v>0.853389508695376</v>
      </c>
      <c r="U75">
        <v>0.34946872154765102</v>
      </c>
    </row>
    <row r="76" spans="1:21" x14ac:dyDescent="0.2">
      <c r="A76" t="s">
        <v>3620</v>
      </c>
      <c r="B76">
        <v>12.71447</v>
      </c>
      <c r="C76">
        <v>5.0525799999999998</v>
      </c>
      <c r="D76">
        <v>1.0199100000000001</v>
      </c>
      <c r="E76">
        <v>1997.13</v>
      </c>
      <c r="F76">
        <v>0.67700000000000005</v>
      </c>
      <c r="G76">
        <f>F76/D76</f>
        <v>0.66378405937778817</v>
      </c>
      <c r="H76">
        <v>-31.428757709999999</v>
      </c>
      <c r="I76">
        <v>-21.43252464</v>
      </c>
      <c r="J76">
        <v>8.6369290000000003</v>
      </c>
      <c r="K76">
        <v>8.4393989999999999</v>
      </c>
      <c r="L76">
        <v>3.3555329679999999</v>
      </c>
      <c r="M76">
        <v>0.217347231</v>
      </c>
      <c r="N76">
        <v>2.8981500000000002E-4</v>
      </c>
      <c r="O76" s="1">
        <v>1.8300000000000001E-5</v>
      </c>
      <c r="P76" s="2">
        <f t="shared" si="4"/>
        <v>15.836885245901639</v>
      </c>
      <c r="Q76">
        <v>15.96184733406208</v>
      </c>
      <c r="R76">
        <v>15.85205254395532</v>
      </c>
      <c r="S76">
        <v>0.67651006999999996</v>
      </c>
      <c r="T76">
        <v>2.6127460900127502</v>
      </c>
      <c r="U76">
        <v>0.65381990885091701</v>
      </c>
    </row>
    <row r="77" spans="1:21" x14ac:dyDescent="0.2">
      <c r="A77" t="s">
        <v>4902</v>
      </c>
      <c r="B77">
        <v>25.68553</v>
      </c>
      <c r="C77">
        <v>17.12424</v>
      </c>
      <c r="D77">
        <v>0.40256700000000001</v>
      </c>
      <c r="E77">
        <v>1285.8399999999999</v>
      </c>
      <c r="F77">
        <v>0.83579999999999999</v>
      </c>
      <c r="G77">
        <v>2.0761699999999998</v>
      </c>
      <c r="H77">
        <v>-11.415329590000001</v>
      </c>
      <c r="I77">
        <v>-7.9830934710000001</v>
      </c>
      <c r="J77">
        <v>57.518389999999997</v>
      </c>
      <c r="K77">
        <v>39.679130000000001</v>
      </c>
      <c r="L77">
        <v>1.1632627E-2</v>
      </c>
      <c r="M77">
        <v>7.4630419999999996E-3</v>
      </c>
      <c r="N77" s="1">
        <v>6.6900000000000003E-6</v>
      </c>
      <c r="O77" s="1">
        <v>2.96E-6</v>
      </c>
      <c r="P77" s="2">
        <f t="shared" si="4"/>
        <v>2.2601351351351351</v>
      </c>
      <c r="Q77">
        <v>2.263401804406532</v>
      </c>
      <c r="R77">
        <v>2.2604624202804282</v>
      </c>
      <c r="S77">
        <v>0.33733771000000001</v>
      </c>
      <c r="T77">
        <v>0.119451781897668</v>
      </c>
      <c r="U77">
        <v>0.21107060326749899</v>
      </c>
    </row>
    <row r="78" spans="1:21" x14ac:dyDescent="0.2">
      <c r="A78" t="s">
        <v>4665</v>
      </c>
      <c r="B78">
        <v>9.2838600000000007</v>
      </c>
      <c r="C78">
        <v>6.55138</v>
      </c>
      <c r="D78">
        <v>0.72212299999999996</v>
      </c>
      <c r="E78">
        <v>2053.8200000000002</v>
      </c>
      <c r="F78">
        <v>0.70979999999999999</v>
      </c>
      <c r="G78">
        <f>F78/D78</f>
        <v>0.98293504015243949</v>
      </c>
      <c r="H78">
        <v>-16.667249810000001</v>
      </c>
      <c r="I78">
        <v>-12.4396258</v>
      </c>
      <c r="J78">
        <v>13.556108999999999</v>
      </c>
      <c r="K78">
        <v>13.969453</v>
      </c>
      <c r="L78">
        <v>0.15652131399999999</v>
      </c>
      <c r="M78">
        <v>3.7421507999999999E-2</v>
      </c>
      <c r="N78" s="1">
        <v>2.12E-5</v>
      </c>
      <c r="O78" s="1">
        <v>5.2299999999999999E-6</v>
      </c>
      <c r="P78" s="2">
        <f t="shared" si="4"/>
        <v>4.0535372848948379</v>
      </c>
      <c r="Q78">
        <v>4.0498860869912798</v>
      </c>
      <c r="R78">
        <v>4.0531653943101604</v>
      </c>
      <c r="S78">
        <v>0.45229375999999999</v>
      </c>
      <c r="T78">
        <v>0.35721816402252599</v>
      </c>
      <c r="U78">
        <v>0.35285166123955503</v>
      </c>
    </row>
    <row r="79" spans="1:21" x14ac:dyDescent="0.2">
      <c r="A79" t="s">
        <v>4903</v>
      </c>
      <c r="B79">
        <v>16.379349999999999</v>
      </c>
      <c r="C79">
        <v>5.9972399999999997</v>
      </c>
      <c r="D79">
        <v>0.52124700000000002</v>
      </c>
      <c r="E79">
        <v>2391.39</v>
      </c>
      <c r="F79">
        <v>0.78439999999999999</v>
      </c>
      <c r="G79">
        <v>1.50485</v>
      </c>
      <c r="H79">
        <v>-15.556480130000001</v>
      </c>
      <c r="I79">
        <v>-11.48489086</v>
      </c>
      <c r="J79">
        <v>21.643858000000002</v>
      </c>
      <c r="K79">
        <v>20.517372000000002</v>
      </c>
      <c r="L79">
        <v>0.101226408</v>
      </c>
      <c r="M79">
        <v>2.9462690999999999E-2</v>
      </c>
      <c r="N79" s="1">
        <v>2.19E-5</v>
      </c>
      <c r="O79" s="1">
        <v>6.0399999999999998E-6</v>
      </c>
      <c r="P79" s="2">
        <f t="shared" si="4"/>
        <v>3.6258278145695368</v>
      </c>
      <c r="Q79">
        <v>3.6300061013871638</v>
      </c>
      <c r="R79">
        <v>3.6262508653067158</v>
      </c>
      <c r="S79">
        <v>0.43068149999999999</v>
      </c>
      <c r="T79">
        <v>0.37626758427051299</v>
      </c>
      <c r="U79">
        <v>0.41456946438563103</v>
      </c>
    </row>
    <row r="80" spans="1:21" x14ac:dyDescent="0.2">
      <c r="A80" t="s">
        <v>2514</v>
      </c>
      <c r="B80">
        <v>5.9982499999999996</v>
      </c>
      <c r="C80">
        <v>5.1268900000000004</v>
      </c>
      <c r="D80">
        <v>1.1012900000000001</v>
      </c>
      <c r="E80">
        <v>1640.7</v>
      </c>
      <c r="F80">
        <v>0.58079999999999998</v>
      </c>
      <c r="G80">
        <f t="shared" ref="G80:G93" si="5">F80/D80</f>
        <v>0.52738152530214555</v>
      </c>
      <c r="H80">
        <v>-21.602298269999999</v>
      </c>
      <c r="I80">
        <v>-15.995150949999999</v>
      </c>
      <c r="J80">
        <v>5.9720754999999999</v>
      </c>
      <c r="K80">
        <v>5.9261374</v>
      </c>
      <c r="L80">
        <v>0.91702792399999999</v>
      </c>
      <c r="M80">
        <v>0.13194277300000001</v>
      </c>
      <c r="N80" s="1">
        <v>5.4799999999999997E-5</v>
      </c>
      <c r="O80" s="1">
        <v>7.8199999999999997E-6</v>
      </c>
      <c r="P80" s="2">
        <f t="shared" si="4"/>
        <v>7.0076726342711</v>
      </c>
      <c r="Q80">
        <v>7.0148451025356398</v>
      </c>
      <c r="R80">
        <v>7.0084482258154397</v>
      </c>
      <c r="S80">
        <v>0.55349683000000005</v>
      </c>
      <c r="T80">
        <v>0.74400542135414205</v>
      </c>
      <c r="U80">
        <v>0.42419080173589102</v>
      </c>
    </row>
    <row r="81" spans="1:21" x14ac:dyDescent="0.2">
      <c r="A81" t="s">
        <v>2128</v>
      </c>
      <c r="B81">
        <v>4.6402200000000002</v>
      </c>
      <c r="C81">
        <v>4.0999699999999999</v>
      </c>
      <c r="D81">
        <v>1.06928</v>
      </c>
      <c r="E81">
        <v>1521.04</v>
      </c>
      <c r="F81">
        <v>0.5262</v>
      </c>
      <c r="G81">
        <f t="shared" si="5"/>
        <v>0.49210683824629659</v>
      </c>
      <c r="H81">
        <v>-27.210071490000001</v>
      </c>
      <c r="I81">
        <v>-20.244867710000001</v>
      </c>
      <c r="J81">
        <v>5.6134443000000003</v>
      </c>
      <c r="K81">
        <v>6.0199059999999998</v>
      </c>
      <c r="L81">
        <v>2.5830130709999999</v>
      </c>
      <c r="M81">
        <v>0.27396939399999998</v>
      </c>
      <c r="N81">
        <v>1.4499599999999999E-4</v>
      </c>
      <c r="O81" s="1">
        <v>1.6500000000000001E-5</v>
      </c>
      <c r="P81" s="2">
        <f t="shared" si="4"/>
        <v>8.7876363636363628</v>
      </c>
      <c r="Q81">
        <v>8.6072704370116</v>
      </c>
      <c r="R81">
        <v>8.7658922070735201</v>
      </c>
      <c r="S81">
        <v>0.56997861000000005</v>
      </c>
      <c r="T81">
        <v>1.38992426028718</v>
      </c>
      <c r="U81">
        <v>0.64820005714205797</v>
      </c>
    </row>
    <row r="82" spans="1:21" x14ac:dyDescent="0.2">
      <c r="A82" t="s">
        <v>2803</v>
      </c>
      <c r="B82">
        <v>7.3532999999999999</v>
      </c>
      <c r="C82">
        <v>5.3711599999999997</v>
      </c>
      <c r="D82">
        <v>1.0168299999999999</v>
      </c>
      <c r="E82">
        <v>1381.95</v>
      </c>
      <c r="F82">
        <v>0.56100000000000005</v>
      </c>
      <c r="G82">
        <f t="shared" si="5"/>
        <v>0.55171464256562075</v>
      </c>
      <c r="H82">
        <v>-23.09488189</v>
      </c>
      <c r="I82">
        <v>-16.646325010000002</v>
      </c>
      <c r="J82">
        <v>5.5165667999999997</v>
      </c>
      <c r="K82">
        <v>5.8236780000000001</v>
      </c>
      <c r="L82">
        <v>0.80857536200000002</v>
      </c>
      <c r="M82">
        <v>0.10409298</v>
      </c>
      <c r="N82" s="1">
        <v>4.46E-5</v>
      </c>
      <c r="O82" s="1">
        <v>6.0599999999999996E-6</v>
      </c>
      <c r="P82" s="2">
        <f t="shared" si="4"/>
        <v>7.3597359735973606</v>
      </c>
      <c r="Q82">
        <v>7.3149843037877202</v>
      </c>
      <c r="R82">
        <v>7.35493355908108</v>
      </c>
      <c r="S82">
        <v>0.56377628999999996</v>
      </c>
      <c r="T82">
        <v>0.62791785838687897</v>
      </c>
      <c r="U82">
        <v>0.34361832701696898</v>
      </c>
    </row>
    <row r="83" spans="1:21" x14ac:dyDescent="0.2">
      <c r="A83" t="s">
        <v>1273</v>
      </c>
      <c r="B83">
        <v>7.1406599999999996</v>
      </c>
      <c r="C83">
        <v>5.0852399999999998</v>
      </c>
      <c r="D83">
        <v>1.3228500000000001</v>
      </c>
      <c r="E83">
        <v>1391.46</v>
      </c>
      <c r="F83">
        <v>0.53220000000000001</v>
      </c>
      <c r="G83">
        <f t="shared" si="5"/>
        <v>0.40231318743621725</v>
      </c>
      <c r="H83">
        <v>-22.05959674</v>
      </c>
      <c r="I83">
        <v>-16.040764639999999</v>
      </c>
      <c r="J83">
        <v>5.0943310000000004</v>
      </c>
      <c r="K83">
        <v>4.9773717</v>
      </c>
      <c r="L83">
        <v>0.50884404599999999</v>
      </c>
      <c r="M83">
        <v>7.9324395000000006E-2</v>
      </c>
      <c r="N83" s="1">
        <v>2.5899999999999999E-5</v>
      </c>
      <c r="O83" s="1">
        <v>3.9500000000000003E-6</v>
      </c>
      <c r="P83" s="2">
        <f t="shared" si="4"/>
        <v>6.5569620253164551</v>
      </c>
      <c r="Q83">
        <v>6.5689437141391602</v>
      </c>
      <c r="R83">
        <v>6.5582164746225997</v>
      </c>
      <c r="S83">
        <v>0.54678137999999998</v>
      </c>
      <c r="T83">
        <v>0.39391647934554902</v>
      </c>
      <c r="U83">
        <v>0.239815189887715</v>
      </c>
    </row>
    <row r="84" spans="1:21" x14ac:dyDescent="0.2">
      <c r="A84" t="s">
        <v>2312</v>
      </c>
      <c r="B84">
        <v>6.3305999999999996</v>
      </c>
      <c r="C84">
        <v>4.5209700000000002</v>
      </c>
      <c r="D84">
        <v>1.1222300000000001</v>
      </c>
      <c r="E84">
        <v>1320.24</v>
      </c>
      <c r="F84">
        <v>0.57020000000000004</v>
      </c>
      <c r="G84">
        <f t="shared" si="5"/>
        <v>0.50809548844710983</v>
      </c>
      <c r="H84">
        <v>-23.89893069</v>
      </c>
      <c r="I84">
        <v>-16.913705100000001</v>
      </c>
      <c r="J84">
        <v>4.7882230000000003</v>
      </c>
      <c r="K84">
        <v>4.7663193000000001</v>
      </c>
      <c r="L84">
        <v>0.73827388599999999</v>
      </c>
      <c r="M84">
        <v>9.6411710999999997E-2</v>
      </c>
      <c r="N84" s="1">
        <v>3.54E-5</v>
      </c>
      <c r="O84" s="1">
        <v>4.6E-6</v>
      </c>
      <c r="P84" s="2">
        <f t="shared" si="4"/>
        <v>7.695652173913043</v>
      </c>
      <c r="Q84">
        <v>7.6993582738982402</v>
      </c>
      <c r="R84">
        <v>7.6960466002514396</v>
      </c>
      <c r="S84">
        <v>0.57505178999999995</v>
      </c>
      <c r="T84">
        <v>0.50877798800253105</v>
      </c>
      <c r="U84">
        <v>0.26430680280135299</v>
      </c>
    </row>
    <row r="85" spans="1:21" x14ac:dyDescent="0.2">
      <c r="A85" t="s">
        <v>2345</v>
      </c>
      <c r="B85">
        <v>6.4386400000000004</v>
      </c>
      <c r="C85">
        <v>4.7481</v>
      </c>
      <c r="D85">
        <v>1.12574</v>
      </c>
      <c r="E85">
        <v>1304.99</v>
      </c>
      <c r="F85">
        <v>0.57579999999999998</v>
      </c>
      <c r="G85">
        <f t="shared" si="5"/>
        <v>0.51148577824364416</v>
      </c>
      <c r="H85">
        <v>-24.061506749999999</v>
      </c>
      <c r="I85">
        <v>-16.928409139999999</v>
      </c>
      <c r="J85">
        <v>4.6111407</v>
      </c>
      <c r="K85">
        <v>4.7714233000000004</v>
      </c>
      <c r="L85">
        <v>0.75267276100000002</v>
      </c>
      <c r="M85">
        <v>9.3965043999999998E-2</v>
      </c>
      <c r="N85" s="1">
        <v>3.4700000000000003E-5</v>
      </c>
      <c r="O85" s="1">
        <v>4.4800000000000003E-6</v>
      </c>
      <c r="P85" s="2">
        <f t="shared" si="4"/>
        <v>7.7455357142857144</v>
      </c>
      <c r="Q85">
        <v>7.7179092338295199</v>
      </c>
      <c r="R85">
        <v>7.7425892637939997</v>
      </c>
      <c r="S85">
        <v>0.57538228999999996</v>
      </c>
      <c r="T85">
        <v>0.49769665446778</v>
      </c>
      <c r="U85">
        <v>0.25805587892878101</v>
      </c>
    </row>
    <row r="86" spans="1:21" x14ac:dyDescent="0.2">
      <c r="A86" t="s">
        <v>2970</v>
      </c>
      <c r="B86">
        <v>8.7931000000000008</v>
      </c>
      <c r="C86">
        <v>6.7728700000000002</v>
      </c>
      <c r="D86">
        <v>1.07439</v>
      </c>
      <c r="E86">
        <v>1647.74</v>
      </c>
      <c r="F86">
        <v>0.61439999999999995</v>
      </c>
      <c r="G86">
        <f t="shared" si="5"/>
        <v>0.57185938067182307</v>
      </c>
      <c r="H86">
        <v>-23.743062810000001</v>
      </c>
      <c r="I86">
        <v>-16.684463940000001</v>
      </c>
      <c r="J86">
        <v>7.584257</v>
      </c>
      <c r="K86">
        <v>7.7272825000000003</v>
      </c>
      <c r="L86">
        <v>0.50589662199999996</v>
      </c>
      <c r="M86">
        <v>7.7840949000000006E-2</v>
      </c>
      <c r="N86" s="1">
        <v>3.8399999999999998E-5</v>
      </c>
      <c r="O86" s="1">
        <v>6.0100000000000001E-6</v>
      </c>
      <c r="P86" s="2">
        <f t="shared" si="4"/>
        <v>6.3893510815307817</v>
      </c>
      <c r="Q86">
        <v>6.3801130096395999</v>
      </c>
      <c r="R86">
        <v>6.38838279476444</v>
      </c>
      <c r="S86">
        <v>0.54092739999999995</v>
      </c>
      <c r="T86">
        <v>0.58415902093180105</v>
      </c>
      <c r="U86">
        <v>0.36629873674708402</v>
      </c>
    </row>
    <row r="87" spans="1:21" x14ac:dyDescent="0.2">
      <c r="A87" t="s">
        <v>3023</v>
      </c>
      <c r="B87">
        <v>8.8021200000000004</v>
      </c>
      <c r="C87">
        <v>6.8140799999999997</v>
      </c>
      <c r="D87">
        <v>1.05969</v>
      </c>
      <c r="E87">
        <v>1683.28</v>
      </c>
      <c r="F87">
        <v>0.61399999999999999</v>
      </c>
      <c r="G87">
        <f t="shared" si="5"/>
        <v>0.57941473449782477</v>
      </c>
      <c r="H87">
        <v>-23.545370129999998</v>
      </c>
      <c r="I87">
        <v>-16.487362950000001</v>
      </c>
      <c r="J87">
        <v>7.7445272999999997</v>
      </c>
      <c r="K87">
        <v>7.6875925000000001</v>
      </c>
      <c r="L87">
        <v>0.477321579</v>
      </c>
      <c r="M87">
        <v>7.6033427000000001E-2</v>
      </c>
      <c r="N87" s="1">
        <v>3.6999999999999998E-5</v>
      </c>
      <c r="O87" s="1">
        <v>5.8499999999999999E-6</v>
      </c>
      <c r="P87" s="2">
        <f t="shared" si="4"/>
        <v>6.3247863247863245</v>
      </c>
      <c r="Q87">
        <v>6.3282637071626802</v>
      </c>
      <c r="R87">
        <v>6.32514976745572</v>
      </c>
      <c r="S87">
        <v>0.53970320000000005</v>
      </c>
      <c r="T87">
        <v>0.567175543673477</v>
      </c>
      <c r="U87">
        <v>0.35848042953065901</v>
      </c>
    </row>
    <row r="88" spans="1:21" x14ac:dyDescent="0.2">
      <c r="A88" t="s">
        <v>3073</v>
      </c>
      <c r="B88">
        <v>8.3288200000000003</v>
      </c>
      <c r="C88">
        <v>6.5475399999999997</v>
      </c>
      <c r="D88">
        <v>1.04077</v>
      </c>
      <c r="E88">
        <v>1670.63</v>
      </c>
      <c r="F88">
        <v>0.61</v>
      </c>
      <c r="G88">
        <f t="shared" si="5"/>
        <v>0.586104518769757</v>
      </c>
      <c r="H88">
        <v>-22.569606520000001</v>
      </c>
      <c r="I88">
        <v>-16.22356143</v>
      </c>
      <c r="J88">
        <v>7.4998326000000004</v>
      </c>
      <c r="K88">
        <v>7.5680949999999996</v>
      </c>
      <c r="L88">
        <v>0.43731776100000003</v>
      </c>
      <c r="M88">
        <v>7.6190376000000004E-2</v>
      </c>
      <c r="N88" s="1">
        <v>3.2799999999999998E-5</v>
      </c>
      <c r="O88" s="1">
        <v>5.7699999999999998E-6</v>
      </c>
      <c r="P88" s="2">
        <f t="shared" si="4"/>
        <v>5.6845753899480069</v>
      </c>
      <c r="Q88">
        <v>5.6809324793960796</v>
      </c>
      <c r="R88">
        <v>5.6841952497184396</v>
      </c>
      <c r="S88">
        <v>0.51829941999999996</v>
      </c>
      <c r="T88">
        <v>0.50640919714676602</v>
      </c>
      <c r="U88">
        <v>0.35659378244273998</v>
      </c>
    </row>
    <row r="89" spans="1:21" x14ac:dyDescent="0.2">
      <c r="A89" t="s">
        <v>3215</v>
      </c>
      <c r="B89">
        <v>8.8151499999999992</v>
      </c>
      <c r="C89">
        <v>6.8605099999999997</v>
      </c>
      <c r="D89">
        <v>1.02206</v>
      </c>
      <c r="E89">
        <v>1673.56</v>
      </c>
      <c r="F89">
        <v>0.61899999999999999</v>
      </c>
      <c r="G89">
        <f t="shared" si="5"/>
        <v>0.60563959063068706</v>
      </c>
      <c r="H89">
        <v>-23.933240380000001</v>
      </c>
      <c r="I89">
        <v>-16.849823099999998</v>
      </c>
      <c r="J89">
        <v>7.890676</v>
      </c>
      <c r="K89">
        <v>8.0350699999999993</v>
      </c>
      <c r="L89">
        <v>0.59218373700000004</v>
      </c>
      <c r="M89">
        <v>8.8216531000000001E-2</v>
      </c>
      <c r="N89" s="1">
        <v>4.6699999999999997E-5</v>
      </c>
      <c r="O89" s="1">
        <v>7.0899999999999999E-6</v>
      </c>
      <c r="P89" s="2">
        <f t="shared" si="4"/>
        <v>6.5867418899858956</v>
      </c>
      <c r="Q89">
        <v>6.5761403944212802</v>
      </c>
      <c r="R89">
        <v>6.58562305452904</v>
      </c>
      <c r="S89">
        <v>0.54569208999999996</v>
      </c>
      <c r="T89">
        <v>0.69342201860616703</v>
      </c>
      <c r="U89">
        <v>0.42186082497629901</v>
      </c>
    </row>
    <row r="90" spans="1:21" x14ac:dyDescent="0.2">
      <c r="A90" t="s">
        <v>2853</v>
      </c>
      <c r="B90">
        <v>8.7933400000000006</v>
      </c>
      <c r="C90">
        <v>6.7411799999999999</v>
      </c>
      <c r="D90">
        <v>1.0948</v>
      </c>
      <c r="E90">
        <v>1657.47</v>
      </c>
      <c r="F90">
        <v>0.61040000000000005</v>
      </c>
      <c r="G90">
        <f t="shared" si="5"/>
        <v>0.55754475703324813</v>
      </c>
      <c r="H90">
        <v>-23.645004010000001</v>
      </c>
      <c r="I90">
        <v>-16.68685369</v>
      </c>
      <c r="J90">
        <v>7.3438325000000004</v>
      </c>
      <c r="K90">
        <v>7.5289254000000003</v>
      </c>
      <c r="L90">
        <v>0.50976108200000003</v>
      </c>
      <c r="M90">
        <v>7.9170794000000003E-2</v>
      </c>
      <c r="N90" s="1">
        <v>3.7400000000000001E-5</v>
      </c>
      <c r="O90" s="1">
        <v>5.9599999999999997E-6</v>
      </c>
      <c r="P90" s="2">
        <f t="shared" si="4"/>
        <v>6.2751677852348999</v>
      </c>
      <c r="Q90">
        <v>6.2629709952257597</v>
      </c>
      <c r="R90">
        <v>6.2738884958672001</v>
      </c>
      <c r="S90">
        <v>0.53710844999999996</v>
      </c>
      <c r="T90">
        <v>0.56789466953696</v>
      </c>
      <c r="U90">
        <v>0.36278163051523399</v>
      </c>
    </row>
    <row r="91" spans="1:21" x14ac:dyDescent="0.2">
      <c r="A91" t="s">
        <v>3137</v>
      </c>
      <c r="B91">
        <v>8.7884700000000002</v>
      </c>
      <c r="C91">
        <v>6.84598</v>
      </c>
      <c r="D91">
        <v>1.04816</v>
      </c>
      <c r="E91">
        <v>1663.77</v>
      </c>
      <c r="F91">
        <v>0.62280000000000002</v>
      </c>
      <c r="G91">
        <f t="shared" si="5"/>
        <v>0.59418409403144556</v>
      </c>
      <c r="H91">
        <v>-23.474273849999999</v>
      </c>
      <c r="I91">
        <v>-16.62744189</v>
      </c>
      <c r="J91">
        <v>8.0736410000000003</v>
      </c>
      <c r="K91">
        <v>8.2346869999999992</v>
      </c>
      <c r="L91">
        <v>0.45440836400000001</v>
      </c>
      <c r="M91">
        <v>7.3249656999999996E-2</v>
      </c>
      <c r="N91" s="1">
        <v>3.6699999999999998E-5</v>
      </c>
      <c r="O91" s="1">
        <v>6.0299999999999999E-6</v>
      </c>
      <c r="P91" s="2">
        <f t="shared" si="4"/>
        <v>6.0862354892205639</v>
      </c>
      <c r="Q91">
        <v>6.0776914172129999</v>
      </c>
      <c r="R91">
        <v>6.0853433325836397</v>
      </c>
      <c r="S91">
        <v>0.53186027999999996</v>
      </c>
      <c r="T91">
        <v>0.56587131889171605</v>
      </c>
      <c r="U91">
        <v>0.37248501836356002</v>
      </c>
    </row>
    <row r="92" spans="1:21" x14ac:dyDescent="0.2">
      <c r="A92" t="s">
        <v>3351</v>
      </c>
      <c r="B92">
        <v>5.9453300000000002</v>
      </c>
      <c r="C92">
        <v>4.2273899999999998</v>
      </c>
      <c r="D92">
        <v>0.97812200000000005</v>
      </c>
      <c r="E92">
        <v>1810.39</v>
      </c>
      <c r="F92">
        <v>0.61119999999999997</v>
      </c>
      <c r="G92">
        <f t="shared" si="5"/>
        <v>0.62487092612169026</v>
      </c>
      <c r="H92">
        <v>-21.562551859999999</v>
      </c>
      <c r="I92">
        <v>-15.913801019999999</v>
      </c>
      <c r="J92">
        <v>7.4742579999999998</v>
      </c>
      <c r="K92">
        <v>7.5307206999999998</v>
      </c>
      <c r="L92">
        <v>0.50457048699999996</v>
      </c>
      <c r="M92">
        <v>8.1790313000000003E-2</v>
      </c>
      <c r="N92" s="1">
        <v>3.7700000000000002E-5</v>
      </c>
      <c r="O92" s="1">
        <v>6.1600000000000003E-6</v>
      </c>
      <c r="P92" s="2">
        <f t="shared" si="4"/>
        <v>6.1201298701298699</v>
      </c>
      <c r="Q92">
        <v>6.1164999101676401</v>
      </c>
      <c r="R92">
        <v>6.1197492642062796</v>
      </c>
      <c r="S92">
        <v>0.53233803000000002</v>
      </c>
      <c r="T92">
        <v>0.57216259579957596</v>
      </c>
      <c r="U92">
        <v>0.374202228603215</v>
      </c>
    </row>
    <row r="93" spans="1:21" x14ac:dyDescent="0.2">
      <c r="A93" t="s">
        <v>209</v>
      </c>
      <c r="B93">
        <v>5.9256599999999997</v>
      </c>
      <c r="C93">
        <v>5.8141800000000003</v>
      </c>
      <c r="D93">
        <v>1.68224</v>
      </c>
      <c r="E93">
        <v>585.77200000000005</v>
      </c>
      <c r="F93">
        <v>0.40539999999999998</v>
      </c>
      <c r="G93">
        <f t="shared" si="5"/>
        <v>0.24098820620125547</v>
      </c>
      <c r="H93">
        <v>-23.637768479999998</v>
      </c>
      <c r="I93">
        <v>-17.261054049999998</v>
      </c>
      <c r="J93">
        <v>1.6837795</v>
      </c>
      <c r="K93">
        <v>1.706234</v>
      </c>
      <c r="L93">
        <v>2.341725861</v>
      </c>
      <c r="M93">
        <v>0.22082844400000001</v>
      </c>
      <c r="N93" s="1">
        <v>3.9400000000000002E-5</v>
      </c>
      <c r="O93" s="1">
        <v>3.7699999999999999E-6</v>
      </c>
      <c r="P93" s="2">
        <f t="shared" si="4"/>
        <v>10.450928381962866</v>
      </c>
      <c r="Q93">
        <v>10.41382227583612</v>
      </c>
      <c r="R93">
        <v>10.446571977055321</v>
      </c>
      <c r="S93">
        <v>0.61014740000000001</v>
      </c>
      <c r="T93">
        <v>0.40460820655752899</v>
      </c>
      <c r="U93">
        <v>0.15550111830315699</v>
      </c>
    </row>
    <row r="94" spans="1:21" x14ac:dyDescent="0.2">
      <c r="A94" t="s">
        <v>4904</v>
      </c>
      <c r="B94">
        <v>9.0856600000000007</v>
      </c>
      <c r="C94">
        <v>8.6192899999999995</v>
      </c>
      <c r="D94">
        <v>0.76188699999999998</v>
      </c>
      <c r="E94">
        <v>2055.27</v>
      </c>
      <c r="F94">
        <v>0.71</v>
      </c>
      <c r="G94">
        <v>0.93189699999999998</v>
      </c>
      <c r="H94">
        <v>-15.550142989999999</v>
      </c>
      <c r="I94">
        <v>-11.73499327</v>
      </c>
      <c r="J94">
        <v>13.563098999999999</v>
      </c>
      <c r="K94">
        <v>14.1406765</v>
      </c>
      <c r="L94">
        <v>9.0449829999999995E-2</v>
      </c>
      <c r="M94">
        <v>2.5637104000000001E-2</v>
      </c>
      <c r="N94" s="1">
        <v>1.2300000000000001E-5</v>
      </c>
      <c r="O94" s="1">
        <v>3.63E-6</v>
      </c>
      <c r="P94" s="2">
        <f t="shared" si="4"/>
        <v>3.388429752066116</v>
      </c>
      <c r="Q94">
        <v>3.3857286428604638</v>
      </c>
      <c r="R94">
        <v>3.3881564378431919</v>
      </c>
      <c r="S94">
        <v>0.41665371000000001</v>
      </c>
      <c r="T94">
        <v>0.212234072789515</v>
      </c>
      <c r="U94">
        <v>0.25076035762634402</v>
      </c>
    </row>
    <row r="95" spans="1:21" x14ac:dyDescent="0.2">
      <c r="A95" t="s">
        <v>3183</v>
      </c>
      <c r="B95">
        <v>7.73482</v>
      </c>
      <c r="C95">
        <v>5.7178500000000003</v>
      </c>
      <c r="D95">
        <v>0.97944799999999999</v>
      </c>
      <c r="E95">
        <v>1633.89</v>
      </c>
      <c r="F95">
        <v>0.58799999999999997</v>
      </c>
      <c r="G95">
        <f>F95/D95</f>
        <v>0.60033814965164045</v>
      </c>
      <c r="H95">
        <v>-18.35145662</v>
      </c>
      <c r="I95">
        <v>-13.751147209999999</v>
      </c>
      <c r="J95">
        <v>7.8329389999999997</v>
      </c>
      <c r="K95">
        <v>7.7236003999999996</v>
      </c>
      <c r="L95">
        <v>0.24389951200000001</v>
      </c>
      <c r="M95">
        <v>5.2607460000000002E-2</v>
      </c>
      <c r="N95" s="1">
        <v>1.91E-5</v>
      </c>
      <c r="O95" s="1">
        <v>4.0600000000000001E-6</v>
      </c>
      <c r="P95" s="2">
        <f t="shared" si="4"/>
        <v>4.7044334975369457</v>
      </c>
      <c r="Q95">
        <v>4.7073520927182804</v>
      </c>
      <c r="R95">
        <v>4.7047330729967198</v>
      </c>
      <c r="S95">
        <v>0.48185435999999998</v>
      </c>
      <c r="T95">
        <v>0.31243738025552498</v>
      </c>
      <c r="U95">
        <v>0.26547094824728901</v>
      </c>
    </row>
    <row r="96" spans="1:21" x14ac:dyDescent="0.2">
      <c r="A96" t="s">
        <v>3197</v>
      </c>
      <c r="B96">
        <v>7.3561100000000001</v>
      </c>
      <c r="C96">
        <v>4.9578699999999998</v>
      </c>
      <c r="D96">
        <v>0.95914100000000002</v>
      </c>
      <c r="E96">
        <v>1608.29</v>
      </c>
      <c r="F96">
        <v>0.57820000000000005</v>
      </c>
      <c r="G96">
        <f>F96/D96</f>
        <v>0.60283107488888499</v>
      </c>
      <c r="H96">
        <v>-20.597405120000001</v>
      </c>
      <c r="I96">
        <v>-15.37956561</v>
      </c>
      <c r="J96">
        <v>7.333558</v>
      </c>
      <c r="K96">
        <v>7.2933927000000001</v>
      </c>
      <c r="L96">
        <v>0.41808628199999998</v>
      </c>
      <c r="M96">
        <v>7.4971418999999997E-2</v>
      </c>
      <c r="N96" s="1">
        <v>3.0700000000000001E-5</v>
      </c>
      <c r="O96" s="1">
        <v>5.4700000000000001E-6</v>
      </c>
      <c r="P96" s="2">
        <f t="shared" si="4"/>
        <v>5.6124314442413166</v>
      </c>
      <c r="Q96">
        <v>5.6145487708114796</v>
      </c>
      <c r="R96">
        <v>5.6126519990846004</v>
      </c>
      <c r="S96">
        <v>0.51617639999999998</v>
      </c>
      <c r="T96">
        <v>0.47639595166255899</v>
      </c>
      <c r="U96">
        <v>0.339386486720122</v>
      </c>
    </row>
    <row r="97" spans="1:21" x14ac:dyDescent="0.2">
      <c r="A97" t="s">
        <v>3311</v>
      </c>
      <c r="B97">
        <v>5.96671</v>
      </c>
      <c r="C97">
        <v>4.7743000000000002</v>
      </c>
      <c r="D97">
        <v>0.9597</v>
      </c>
      <c r="E97">
        <v>1662.19</v>
      </c>
      <c r="F97">
        <v>0.5958</v>
      </c>
      <c r="G97">
        <f>F97/D97</f>
        <v>0.62081900593935602</v>
      </c>
      <c r="H97">
        <v>-29.63286312</v>
      </c>
      <c r="I97">
        <v>-19.904967899999999</v>
      </c>
      <c r="J97">
        <v>6.8638123999999996</v>
      </c>
      <c r="K97">
        <v>6.7648849999999996</v>
      </c>
      <c r="L97">
        <v>2.8668178630000001</v>
      </c>
      <c r="M97">
        <v>0.207487637</v>
      </c>
      <c r="N97">
        <v>1.9677299999999999E-4</v>
      </c>
      <c r="O97" s="1">
        <v>1.4E-5</v>
      </c>
      <c r="P97" s="2">
        <f t="shared" si="4"/>
        <v>14.055214285714285</v>
      </c>
      <c r="Q97">
        <v>14.117246601391919</v>
      </c>
      <c r="R97">
        <v>14.06260609461064</v>
      </c>
      <c r="S97">
        <v>0.66068903999999995</v>
      </c>
      <c r="T97">
        <v>1.8988596161392799</v>
      </c>
      <c r="U97">
        <v>0.53762198543640305</v>
      </c>
    </row>
    <row r="98" spans="1:21" x14ac:dyDescent="0.2">
      <c r="A98" t="s">
        <v>4267</v>
      </c>
      <c r="B98">
        <v>8.6950400000000005</v>
      </c>
      <c r="C98">
        <v>5.4744200000000003</v>
      </c>
      <c r="D98">
        <v>0.78429199999999999</v>
      </c>
      <c r="E98">
        <v>2017.86</v>
      </c>
      <c r="F98">
        <v>0.63819999999999999</v>
      </c>
      <c r="G98">
        <f>F98/D98</f>
        <v>0.81372754025286498</v>
      </c>
      <c r="H98">
        <v>-19.20444268</v>
      </c>
      <c r="I98">
        <v>-13.813223560000001</v>
      </c>
      <c r="J98">
        <v>10.933357000000001</v>
      </c>
      <c r="K98">
        <v>11.389094999999999</v>
      </c>
      <c r="L98">
        <v>0.246238186</v>
      </c>
      <c r="M98">
        <v>4.9082652999999997E-2</v>
      </c>
      <c r="N98" s="1">
        <v>2.69E-5</v>
      </c>
      <c r="O98" s="1">
        <v>5.5899999999999998E-6</v>
      </c>
      <c r="P98" s="2">
        <f t="shared" si="4"/>
        <v>4.8121645796064403</v>
      </c>
      <c r="Q98">
        <v>4.8037415269966397</v>
      </c>
      <c r="R98">
        <v>4.8112996313376799</v>
      </c>
      <c r="S98">
        <v>0.48684263999999999</v>
      </c>
      <c r="T98">
        <v>0.44055392662688803</v>
      </c>
      <c r="U98">
        <v>0.366912075467762</v>
      </c>
    </row>
    <row r="99" spans="1:21" x14ac:dyDescent="0.2">
      <c r="A99" t="s">
        <v>1650</v>
      </c>
      <c r="B99">
        <v>5.4331199999999997</v>
      </c>
      <c r="C99">
        <v>4.5889100000000003</v>
      </c>
      <c r="D99">
        <v>1.3864099999999999</v>
      </c>
      <c r="E99">
        <v>2204.9299999999998</v>
      </c>
      <c r="F99">
        <v>0.61460000000000004</v>
      </c>
      <c r="G99">
        <f>F99/D99</f>
        <v>0.4433032075648618</v>
      </c>
      <c r="H99">
        <v>-20.164613800000001</v>
      </c>
      <c r="I99">
        <v>-15.08128044</v>
      </c>
      <c r="J99">
        <v>6.4312424999999998</v>
      </c>
      <c r="K99">
        <v>6.0628919999999997</v>
      </c>
      <c r="L99">
        <v>0.43448213899999999</v>
      </c>
      <c r="M99">
        <v>8.5143525999999997E-2</v>
      </c>
      <c r="N99" s="1">
        <v>2.7900000000000001E-5</v>
      </c>
      <c r="O99" s="1">
        <v>5.1599999999999997E-6</v>
      </c>
      <c r="P99" s="2">
        <f t="shared" si="4"/>
        <v>5.4069767441860472</v>
      </c>
      <c r="Q99">
        <v>5.4306354747265999</v>
      </c>
      <c r="R99">
        <v>5.4094440023862402</v>
      </c>
      <c r="S99">
        <v>0.50903922999999995</v>
      </c>
      <c r="T99">
        <v>0.42911863285859703</v>
      </c>
      <c r="U99">
        <v>0.315913914820452</v>
      </c>
    </row>
    <row r="100" spans="1:21" x14ac:dyDescent="0.2">
      <c r="A100" t="s">
        <v>4905</v>
      </c>
      <c r="B100">
        <v>12.57098</v>
      </c>
      <c r="C100">
        <v>10.82742</v>
      </c>
      <c r="D100">
        <v>0.64712199999999998</v>
      </c>
      <c r="E100">
        <v>1792.07</v>
      </c>
      <c r="F100">
        <v>0.74019999999999997</v>
      </c>
      <c r="G100">
        <v>1.1438299999999999</v>
      </c>
      <c r="H100">
        <v>-12.328110110000001</v>
      </c>
      <c r="I100">
        <v>-9.1776946969999997</v>
      </c>
      <c r="J100">
        <v>17.606961999999999</v>
      </c>
      <c r="K100">
        <v>21.194239</v>
      </c>
      <c r="L100">
        <v>3.1727506000000003E-2</v>
      </c>
      <c r="M100">
        <v>1.0589057000000001E-2</v>
      </c>
      <c r="N100" s="1">
        <v>5.5899999999999998E-6</v>
      </c>
      <c r="O100" s="1">
        <v>2.2400000000000002E-6</v>
      </c>
      <c r="P100" s="2">
        <f t="shared" si="4"/>
        <v>2.495535714285714</v>
      </c>
      <c r="Q100">
        <v>2.4920645291327239</v>
      </c>
      <c r="R100">
        <v>2.4951868574717961</v>
      </c>
      <c r="S100">
        <v>0.35557</v>
      </c>
      <c r="T100">
        <v>9.8912082352342806E-2</v>
      </c>
      <c r="U100">
        <v>0.15878569643535001</v>
      </c>
    </row>
    <row r="101" spans="1:21" x14ac:dyDescent="0.2">
      <c r="A101" t="s">
        <v>379</v>
      </c>
      <c r="B101">
        <v>6.7769300000000001</v>
      </c>
      <c r="C101">
        <v>6.25183</v>
      </c>
      <c r="D101">
        <v>1.7719499999999999</v>
      </c>
      <c r="E101">
        <v>1346.33</v>
      </c>
      <c r="F101">
        <v>0.50560000000000005</v>
      </c>
      <c r="G101">
        <f>F101/D101</f>
        <v>0.28533536499336892</v>
      </c>
      <c r="H101">
        <v>-19.342993759999999</v>
      </c>
      <c r="I101">
        <v>-14.35381173</v>
      </c>
      <c r="J101">
        <v>3.1032388000000002</v>
      </c>
      <c r="K101">
        <v>3.2025177</v>
      </c>
      <c r="L101">
        <v>0.49384211099999997</v>
      </c>
      <c r="M101">
        <v>8.3460585000000004E-2</v>
      </c>
      <c r="N101" s="1">
        <v>1.5299999999999999E-5</v>
      </c>
      <c r="O101" s="1">
        <v>2.6699999999999998E-6</v>
      </c>
      <c r="P101" s="2">
        <f t="shared" si="4"/>
        <v>5.7303370786516856</v>
      </c>
      <c r="Q101">
        <v>5.7162412032283596</v>
      </c>
      <c r="R101">
        <v>5.7288582078271597</v>
      </c>
      <c r="S101">
        <v>0.51869474000000004</v>
      </c>
      <c r="T101">
        <v>0.23222762386010601</v>
      </c>
      <c r="U101">
        <v>0.16255011281676901</v>
      </c>
    </row>
    <row r="102" spans="1:21" x14ac:dyDescent="0.2">
      <c r="A102" t="s">
        <v>3743</v>
      </c>
      <c r="B102">
        <v>10.92956</v>
      </c>
      <c r="C102">
        <v>6.8561899999999998</v>
      </c>
      <c r="D102">
        <v>0.99836999999999998</v>
      </c>
      <c r="E102">
        <v>2250.02</v>
      </c>
      <c r="F102">
        <v>0.68959999999999999</v>
      </c>
      <c r="G102">
        <f>F102/D102</f>
        <v>0.69072588318959904</v>
      </c>
      <c r="H102">
        <v>-19.462419910000001</v>
      </c>
      <c r="I102">
        <v>-14.062582819999999</v>
      </c>
      <c r="J102">
        <v>9.9667820000000003</v>
      </c>
      <c r="K102">
        <v>10.029553999999999</v>
      </c>
      <c r="L102">
        <v>0.34352913499999999</v>
      </c>
      <c r="M102">
        <v>6.4171048999999994E-2</v>
      </c>
      <c r="N102" s="1">
        <v>3.4199999999999998E-5</v>
      </c>
      <c r="O102" s="1">
        <v>6.4400000000000002E-6</v>
      </c>
      <c r="P102" s="2">
        <f t="shared" si="4"/>
        <v>5.3105590062111796</v>
      </c>
      <c r="Q102">
        <v>5.308635325799</v>
      </c>
      <c r="R102">
        <v>5.3103598506176803</v>
      </c>
      <c r="S102">
        <v>0.50588418000000002</v>
      </c>
      <c r="T102">
        <v>0.54303346995312096</v>
      </c>
      <c r="U102">
        <v>0.40918645610445598</v>
      </c>
    </row>
    <row r="103" spans="1:21" x14ac:dyDescent="0.2">
      <c r="A103" t="s">
        <v>4906</v>
      </c>
      <c r="B103">
        <v>12.613799999999999</v>
      </c>
      <c r="C103">
        <v>8.7155900000000006</v>
      </c>
      <c r="D103">
        <v>0.58367500000000005</v>
      </c>
      <c r="E103">
        <v>1959.85</v>
      </c>
      <c r="F103">
        <v>0.76700000000000002</v>
      </c>
      <c r="G103">
        <v>1.31409</v>
      </c>
      <c r="H103">
        <v>-17.552644959999999</v>
      </c>
      <c r="I103">
        <v>-11.51976632</v>
      </c>
      <c r="J103">
        <v>21.57405</v>
      </c>
      <c r="K103">
        <v>20.358803000000002</v>
      </c>
      <c r="L103">
        <v>6.9640610000000006E-2</v>
      </c>
      <c r="M103">
        <v>1.9015115999999999E-2</v>
      </c>
      <c r="N103" s="1">
        <v>1.5E-5</v>
      </c>
      <c r="O103" s="1">
        <v>3.8700000000000002E-6</v>
      </c>
      <c r="P103" s="2">
        <f t="shared" si="4"/>
        <v>3.8759689922480618</v>
      </c>
      <c r="Q103">
        <v>3.8792077775285319</v>
      </c>
      <c r="R103">
        <v>3.876295559814976</v>
      </c>
      <c r="S103">
        <v>0.44475545999999999</v>
      </c>
      <c r="T103">
        <v>0.26172275793861499</v>
      </c>
      <c r="U103">
        <v>0.26984920503889298</v>
      </c>
    </row>
    <row r="104" spans="1:21" x14ac:dyDescent="0.2">
      <c r="A104" t="s">
        <v>1197</v>
      </c>
      <c r="B104">
        <v>5.6322200000000002</v>
      </c>
      <c r="C104">
        <v>4.9072899999999997</v>
      </c>
      <c r="D104">
        <v>1.4376800000000001</v>
      </c>
      <c r="E104">
        <v>1370.35</v>
      </c>
      <c r="F104">
        <v>0.56799999999999995</v>
      </c>
      <c r="G104">
        <f>F104/D104</f>
        <v>0.39508096377497071</v>
      </c>
      <c r="H104">
        <v>-23.143830040000001</v>
      </c>
      <c r="I104">
        <v>-17.024964279999999</v>
      </c>
      <c r="J104">
        <v>3.8731149999999999</v>
      </c>
      <c r="K104">
        <v>4.1024656000000004</v>
      </c>
      <c r="L104">
        <v>1.8535055119999999</v>
      </c>
      <c r="M104">
        <v>0.197691115</v>
      </c>
      <c r="N104" s="1">
        <v>7.1799999999999997E-5</v>
      </c>
      <c r="O104" s="1">
        <v>8.1100000000000003E-6</v>
      </c>
      <c r="P104" s="2">
        <f t="shared" si="4"/>
        <v>8.8532675709001225</v>
      </c>
      <c r="Q104">
        <v>8.7396129502273201</v>
      </c>
      <c r="R104">
        <v>8.8401864026615602</v>
      </c>
      <c r="S104">
        <v>0.58322127999999995</v>
      </c>
      <c r="T104">
        <v>0.79915096265688401</v>
      </c>
      <c r="U104">
        <v>0.36647018621243799</v>
      </c>
    </row>
    <row r="105" spans="1:21" x14ac:dyDescent="0.2">
      <c r="A105" t="s">
        <v>3342</v>
      </c>
      <c r="B105">
        <v>6.16099</v>
      </c>
      <c r="C105">
        <v>5.90611</v>
      </c>
      <c r="D105">
        <v>1.08253</v>
      </c>
      <c r="E105">
        <v>2263.15</v>
      </c>
      <c r="F105">
        <v>0.67520000000000002</v>
      </c>
      <c r="G105">
        <f>F105/D105</f>
        <v>0.62372405383684515</v>
      </c>
      <c r="H105">
        <v>-18.196936489999999</v>
      </c>
      <c r="I105">
        <v>-13.55686588</v>
      </c>
      <c r="J105">
        <v>7.9728637000000004</v>
      </c>
      <c r="K105">
        <v>8.2282600000000006</v>
      </c>
      <c r="L105">
        <v>0.39893319599999999</v>
      </c>
      <c r="M105">
        <v>7.3014099999999998E-2</v>
      </c>
      <c r="N105" s="1">
        <v>3.18E-5</v>
      </c>
      <c r="O105" s="1">
        <v>6.0100000000000001E-6</v>
      </c>
      <c r="P105" s="2">
        <f t="shared" si="4"/>
        <v>5.2911813643926786</v>
      </c>
      <c r="Q105">
        <v>5.2801869152916003</v>
      </c>
      <c r="R105">
        <v>5.2900365116914001</v>
      </c>
      <c r="S105">
        <v>0.50390226999999999</v>
      </c>
      <c r="T105">
        <v>0.49554832212632999</v>
      </c>
      <c r="U105">
        <v>0.37549058221229697</v>
      </c>
    </row>
    <row r="106" spans="1:21" x14ac:dyDescent="0.2">
      <c r="A106" t="s">
        <v>4907</v>
      </c>
      <c r="B106">
        <v>12.47057</v>
      </c>
      <c r="C106">
        <v>8.6565300000000001</v>
      </c>
      <c r="D106">
        <v>0.64220600000000005</v>
      </c>
      <c r="E106">
        <v>2141</v>
      </c>
      <c r="F106">
        <v>0.76359999999999995</v>
      </c>
      <c r="G106">
        <v>1.18903</v>
      </c>
      <c r="H106">
        <v>-16.421227770000002</v>
      </c>
      <c r="I106">
        <v>-11.650031670000001</v>
      </c>
      <c r="J106">
        <v>20.76437</v>
      </c>
      <c r="K106">
        <v>19.023342</v>
      </c>
      <c r="L106">
        <v>7.7198586E-2</v>
      </c>
      <c r="M106">
        <v>2.3718388E-2</v>
      </c>
      <c r="N106" s="1">
        <v>1.5999999999999999E-5</v>
      </c>
      <c r="O106" s="1">
        <v>4.51E-6</v>
      </c>
      <c r="P106" s="2">
        <f t="shared" si="4"/>
        <v>3.5476718403547669</v>
      </c>
      <c r="Q106">
        <v>3.552938417948512</v>
      </c>
      <c r="R106">
        <v>3.5482035419652962</v>
      </c>
      <c r="S106">
        <v>0.42665062999999998</v>
      </c>
      <c r="T106">
        <v>0.277715390138913</v>
      </c>
      <c r="U106">
        <v>0.31261203906016499</v>
      </c>
    </row>
    <row r="107" spans="1:21" x14ac:dyDescent="0.2">
      <c r="A107" t="s">
        <v>4908</v>
      </c>
      <c r="B107">
        <v>13.91201</v>
      </c>
      <c r="C107">
        <v>9.2069100000000006</v>
      </c>
      <c r="D107">
        <v>0.616035</v>
      </c>
      <c r="E107">
        <v>2114.14</v>
      </c>
      <c r="F107">
        <v>0.7722</v>
      </c>
      <c r="G107">
        <v>1.2535000000000001</v>
      </c>
      <c r="H107">
        <v>-14.428065289999999</v>
      </c>
      <c r="I107">
        <v>-10.35216557</v>
      </c>
      <c r="J107">
        <v>23.343402999999999</v>
      </c>
      <c r="K107">
        <v>23.209959999999999</v>
      </c>
      <c r="L107">
        <v>4.2668201000000003E-2</v>
      </c>
      <c r="M107">
        <v>1.4822559000000001E-2</v>
      </c>
      <c r="N107" s="1">
        <v>9.9599999999999995E-6</v>
      </c>
      <c r="O107" s="1">
        <v>3.4400000000000001E-6</v>
      </c>
      <c r="P107" s="2">
        <f t="shared" si="4"/>
        <v>2.8953488372093021</v>
      </c>
      <c r="Q107">
        <v>2.8955168540400118</v>
      </c>
      <c r="R107">
        <v>2.895365740802736</v>
      </c>
      <c r="S107">
        <v>0.38579527000000002</v>
      </c>
      <c r="T107">
        <v>0.17534643043839099</v>
      </c>
      <c r="U107">
        <v>0.242230180981756</v>
      </c>
    </row>
    <row r="108" spans="1:21" x14ac:dyDescent="0.2">
      <c r="A108" t="s">
        <v>4097</v>
      </c>
      <c r="B108">
        <v>13.7317</v>
      </c>
      <c r="C108">
        <v>8.5521600000000007</v>
      </c>
      <c r="D108">
        <v>0.89610299999999998</v>
      </c>
      <c r="E108">
        <v>1680.03</v>
      </c>
      <c r="F108">
        <v>0.69599999999999995</v>
      </c>
      <c r="G108">
        <f>F108/D108</f>
        <v>0.77669642887034185</v>
      </c>
      <c r="H108">
        <v>-27.853922860000001</v>
      </c>
      <c r="I108">
        <v>-18.997905230000001</v>
      </c>
      <c r="J108">
        <v>9.5043159999999993</v>
      </c>
      <c r="K108">
        <v>9.5731459999999995</v>
      </c>
      <c r="L108">
        <v>1.467796315</v>
      </c>
      <c r="M108">
        <v>0.13429023200000001</v>
      </c>
      <c r="N108">
        <v>1.3950400000000001E-4</v>
      </c>
      <c r="O108" s="1">
        <v>1.29E-5</v>
      </c>
      <c r="P108" s="2">
        <f t="shared" si="4"/>
        <v>10.814263565891473</v>
      </c>
      <c r="Q108">
        <v>10.800391608496479</v>
      </c>
      <c r="R108">
        <v>10.8127208030698</v>
      </c>
      <c r="S108">
        <v>0.62974956999999998</v>
      </c>
      <c r="T108">
        <v>1.72205788763321</v>
      </c>
      <c r="U108">
        <v>0.63788936578209798</v>
      </c>
    </row>
    <row r="109" spans="1:21" x14ac:dyDescent="0.2">
      <c r="A109" t="s">
        <v>4651</v>
      </c>
      <c r="B109">
        <v>13.59534</v>
      </c>
      <c r="C109">
        <v>8.3216400000000004</v>
      </c>
      <c r="D109">
        <v>0.74610299999999996</v>
      </c>
      <c r="E109">
        <v>2008.77</v>
      </c>
      <c r="F109">
        <v>0.7288</v>
      </c>
      <c r="G109">
        <f>F109/D109</f>
        <v>0.97680883202453284</v>
      </c>
      <c r="H109">
        <v>-21.130109699999998</v>
      </c>
      <c r="I109">
        <v>-14.63192051</v>
      </c>
      <c r="J109">
        <v>12.721221</v>
      </c>
      <c r="K109">
        <v>12.914152</v>
      </c>
      <c r="L109">
        <v>0.270262579</v>
      </c>
      <c r="M109">
        <v>4.7907132999999998E-2</v>
      </c>
      <c r="N109" s="1">
        <v>3.4400000000000003E-5</v>
      </c>
      <c r="O109" s="1">
        <v>6.19E-6</v>
      </c>
      <c r="P109" s="2">
        <f t="shared" si="4"/>
        <v>5.5573505654281101</v>
      </c>
      <c r="Q109">
        <v>5.5536046100840402</v>
      </c>
      <c r="R109">
        <v>5.55696566048052</v>
      </c>
      <c r="S109">
        <v>0.51636298999999997</v>
      </c>
      <c r="T109">
        <v>0.56144395345079601</v>
      </c>
      <c r="U109">
        <v>0.40441134957657299</v>
      </c>
    </row>
    <row r="110" spans="1:21" x14ac:dyDescent="0.2">
      <c r="A110" t="s">
        <v>2472</v>
      </c>
      <c r="B110">
        <v>8.3145199999999999</v>
      </c>
      <c r="C110">
        <v>4.5521000000000003</v>
      </c>
      <c r="D110">
        <v>1.19035</v>
      </c>
      <c r="E110">
        <v>1194.18</v>
      </c>
      <c r="F110">
        <v>0.62339999999999995</v>
      </c>
      <c r="G110">
        <f>F110/D110</f>
        <v>0.52371151342042255</v>
      </c>
      <c r="H110">
        <v>-26.698300490000001</v>
      </c>
      <c r="I110">
        <v>-18.431771000000001</v>
      </c>
      <c r="J110">
        <v>6.4659500000000003</v>
      </c>
      <c r="K110">
        <v>6.1137876999999996</v>
      </c>
      <c r="L110">
        <v>1.6286083250000001</v>
      </c>
      <c r="M110">
        <v>0.17460861499999999</v>
      </c>
      <c r="N110">
        <v>1.05305E-4</v>
      </c>
      <c r="O110" s="1">
        <v>1.0699999999999999E-5</v>
      </c>
      <c r="P110" s="2">
        <f t="shared" si="4"/>
        <v>9.8415887850467296</v>
      </c>
      <c r="Q110">
        <v>9.9557057224303591</v>
      </c>
      <c r="R110">
        <v>9.8543860310916802</v>
      </c>
      <c r="S110">
        <v>0.61153093999999997</v>
      </c>
      <c r="T110">
        <v>1.24038868739868</v>
      </c>
      <c r="U110">
        <v>0.49753131797223699</v>
      </c>
    </row>
    <row r="111" spans="1:21" x14ac:dyDescent="0.2">
      <c r="A111" t="s">
        <v>2219</v>
      </c>
      <c r="B111">
        <v>6.0721999999999996</v>
      </c>
      <c r="C111">
        <v>4.1118100000000002</v>
      </c>
      <c r="D111">
        <v>1.16455</v>
      </c>
      <c r="E111">
        <v>1517.34</v>
      </c>
      <c r="F111">
        <v>0.58199999999999996</v>
      </c>
      <c r="G111">
        <f>F111/D111</f>
        <v>0.49976385728392941</v>
      </c>
      <c r="H111">
        <v>-21.72432328</v>
      </c>
      <c r="I111">
        <v>-15.95406586</v>
      </c>
      <c r="J111">
        <v>5.6213365</v>
      </c>
      <c r="K111">
        <v>5.1221813999999997</v>
      </c>
      <c r="L111">
        <v>0.57405921199999999</v>
      </c>
      <c r="M111">
        <v>9.5375185000000001E-2</v>
      </c>
      <c r="N111" s="1">
        <v>3.2299999999999999E-5</v>
      </c>
      <c r="O111" s="1">
        <v>4.8899999999999998E-6</v>
      </c>
      <c r="P111" s="2">
        <f t="shared" si="4"/>
        <v>6.6053169734151327</v>
      </c>
      <c r="Q111">
        <v>6.6614954994230002</v>
      </c>
      <c r="R111">
        <v>6.6112206860437999</v>
      </c>
      <c r="S111">
        <v>0.54844437000000001</v>
      </c>
      <c r="T111">
        <v>0.480598112249986</v>
      </c>
      <c r="U111">
        <v>0.28829317503551199</v>
      </c>
    </row>
    <row r="112" spans="1:21" x14ac:dyDescent="0.2">
      <c r="A112" t="s">
        <v>3492</v>
      </c>
      <c r="B112">
        <v>6.6477199999999996</v>
      </c>
      <c r="C112">
        <v>5.9938200000000004</v>
      </c>
      <c r="D112">
        <v>0.95069800000000004</v>
      </c>
      <c r="E112">
        <v>1635.44</v>
      </c>
      <c r="F112">
        <v>0.61099999999999999</v>
      </c>
      <c r="G112">
        <f>F112/D112</f>
        <v>0.64268568988259145</v>
      </c>
      <c r="H112">
        <v>-21.338901929999999</v>
      </c>
      <c r="I112">
        <v>-15.643590590000001</v>
      </c>
      <c r="J112">
        <v>6.6435456000000004</v>
      </c>
      <c r="K112">
        <v>6.9427814000000003</v>
      </c>
      <c r="L112">
        <v>0.72794713700000002</v>
      </c>
      <c r="M112">
        <v>0.10846892</v>
      </c>
      <c r="N112" s="1">
        <v>4.8399999999999997E-5</v>
      </c>
      <c r="O112" s="1">
        <v>7.5299999999999999E-6</v>
      </c>
      <c r="P112" s="2">
        <f t="shared" si="4"/>
        <v>6.4276228419654711</v>
      </c>
      <c r="Q112">
        <v>6.39723561915992</v>
      </c>
      <c r="R112">
        <v>6.4243745653175601</v>
      </c>
      <c r="S112">
        <v>0.53792974999999998</v>
      </c>
      <c r="T112">
        <v>0.68940648780154601</v>
      </c>
      <c r="U112">
        <v>0.431315074407708</v>
      </c>
    </row>
    <row r="113" spans="1:21" x14ac:dyDescent="0.2">
      <c r="A113" t="s">
        <v>4909</v>
      </c>
      <c r="B113">
        <v>9.2682900000000004</v>
      </c>
      <c r="C113">
        <v>6.2167300000000001</v>
      </c>
      <c r="D113">
        <v>0.75928700000000005</v>
      </c>
      <c r="E113">
        <v>2415.98</v>
      </c>
      <c r="F113">
        <v>0.71460000000000001</v>
      </c>
      <c r="G113">
        <v>0.94114600000000004</v>
      </c>
      <c r="H113">
        <v>-17.11595346</v>
      </c>
      <c r="I113">
        <v>-12.724690949999999</v>
      </c>
      <c r="J113">
        <v>13.368105</v>
      </c>
      <c r="K113">
        <v>14.055460999999999</v>
      </c>
      <c r="L113">
        <v>0.15882954199999999</v>
      </c>
      <c r="M113">
        <v>3.7875882999999999E-2</v>
      </c>
      <c r="N113" s="1">
        <v>2.12E-5</v>
      </c>
      <c r="O113" s="1">
        <v>5.3199999999999999E-6</v>
      </c>
      <c r="P113" s="2">
        <f t="shared" si="4"/>
        <v>3.9849624060150379</v>
      </c>
      <c r="Q113">
        <v>3.9788985350807118</v>
      </c>
      <c r="R113">
        <v>3.9843444661480278</v>
      </c>
      <c r="S113">
        <v>0.44863574000000001</v>
      </c>
      <c r="T113">
        <v>0.356807888153854</v>
      </c>
      <c r="U113">
        <v>0.358758060446212</v>
      </c>
    </row>
    <row r="114" spans="1:21" x14ac:dyDescent="0.2">
      <c r="A114" t="s">
        <v>4910</v>
      </c>
      <c r="B114">
        <v>9.7482399999999991</v>
      </c>
      <c r="C114">
        <v>6.4848600000000003</v>
      </c>
      <c r="D114">
        <v>0.98731599999999997</v>
      </c>
      <c r="E114">
        <v>1964.84</v>
      </c>
      <c r="F114">
        <v>0.64219999999999999</v>
      </c>
      <c r="G114">
        <v>0.65044999999999997</v>
      </c>
      <c r="H114">
        <v>-16.227291359999999</v>
      </c>
      <c r="I114">
        <v>-11.976128129999999</v>
      </c>
      <c r="J114">
        <v>8.6451320000000003</v>
      </c>
      <c r="K114">
        <v>9.0554839999999999</v>
      </c>
      <c r="L114">
        <v>0.113582881</v>
      </c>
      <c r="M114">
        <v>2.8814473E-2</v>
      </c>
      <c r="N114" s="1">
        <v>9.8200000000000008E-6</v>
      </c>
      <c r="O114" s="1">
        <v>2.61E-6</v>
      </c>
      <c r="P114" s="2">
        <f t="shared" si="4"/>
        <v>3.7624521072796937</v>
      </c>
      <c r="Q114">
        <v>3.7585181382319961</v>
      </c>
      <c r="R114">
        <v>3.762053174957396</v>
      </c>
      <c r="S114">
        <v>0.43762771</v>
      </c>
      <c r="T114">
        <v>0.168152527919254</v>
      </c>
      <c r="U114">
        <v>0.178975746807952</v>
      </c>
    </row>
    <row r="115" spans="1:21" x14ac:dyDescent="0.2">
      <c r="A115" t="s">
        <v>961</v>
      </c>
      <c r="B115">
        <v>5.2765000000000004</v>
      </c>
      <c r="C115">
        <v>4.3230300000000002</v>
      </c>
      <c r="D115">
        <v>1.3672299999999999</v>
      </c>
      <c r="E115">
        <v>1066.44</v>
      </c>
      <c r="F115">
        <v>0.50239999999999996</v>
      </c>
      <c r="G115">
        <f>F115/D115</f>
        <v>0.36745829158225024</v>
      </c>
      <c r="H115">
        <v>-25.108672810000002</v>
      </c>
      <c r="I115">
        <v>-18.295963159999999</v>
      </c>
      <c r="J115">
        <v>2.9605207</v>
      </c>
      <c r="K115">
        <v>3.1740567999999998</v>
      </c>
      <c r="L115">
        <v>1.7337085329999999</v>
      </c>
      <c r="M115">
        <v>0.189257483</v>
      </c>
      <c r="N115" s="1">
        <v>5.13E-5</v>
      </c>
      <c r="O115" s="1">
        <v>6.0100000000000001E-6</v>
      </c>
      <c r="P115" s="2">
        <f t="shared" si="4"/>
        <v>8.5357737104825286</v>
      </c>
      <c r="Q115">
        <v>8.4102473324332792</v>
      </c>
      <c r="R115">
        <v>8.5214103871405609</v>
      </c>
      <c r="S115">
        <v>0.57746695000000003</v>
      </c>
      <c r="T115">
        <v>0.58399756363087896</v>
      </c>
      <c r="U115">
        <v>0.278361285385549</v>
      </c>
    </row>
    <row r="116" spans="1:21" x14ac:dyDescent="0.2">
      <c r="A116" t="s">
        <v>132</v>
      </c>
      <c r="B116">
        <v>7.1261099999999997</v>
      </c>
      <c r="C116">
        <v>4.8930100000000003</v>
      </c>
      <c r="D116">
        <v>1.9839199999999999</v>
      </c>
      <c r="E116">
        <v>840.75099999999998</v>
      </c>
      <c r="F116">
        <v>0.43140000000000001</v>
      </c>
      <c r="G116">
        <f>F116/D116</f>
        <v>0.21744828420500828</v>
      </c>
      <c r="H116">
        <v>-23.713883240000001</v>
      </c>
      <c r="I116">
        <v>-17.491030030000001</v>
      </c>
      <c r="J116">
        <v>2.2284193000000001</v>
      </c>
      <c r="K116">
        <v>1.8375300999999999</v>
      </c>
      <c r="L116">
        <v>1.7413329710000001</v>
      </c>
      <c r="M116">
        <v>0.218262547</v>
      </c>
      <c r="N116" s="1">
        <v>3.8800000000000001E-5</v>
      </c>
      <c r="O116" s="1">
        <v>4.0099999999999997E-6</v>
      </c>
      <c r="P116" s="2">
        <f t="shared" si="4"/>
        <v>9.6758104738154618</v>
      </c>
      <c r="Q116">
        <v>10.1230085923498</v>
      </c>
      <c r="R116">
        <v>9.7257492836824806</v>
      </c>
      <c r="S116">
        <v>0.61251215000000003</v>
      </c>
      <c r="T116">
        <v>0.442586853094596</v>
      </c>
      <c r="U116">
        <v>0.173691495745602</v>
      </c>
    </row>
    <row r="117" spans="1:21" x14ac:dyDescent="0.2">
      <c r="A117" t="s">
        <v>1656</v>
      </c>
      <c r="B117">
        <v>6.7135199999999999</v>
      </c>
      <c r="C117">
        <v>5.5465600000000004</v>
      </c>
      <c r="D117">
        <v>1.08988</v>
      </c>
      <c r="E117">
        <v>996.60699999999997</v>
      </c>
      <c r="F117">
        <v>0.48380000000000001</v>
      </c>
      <c r="G117">
        <f>F117/D117</f>
        <v>0.44390208096304185</v>
      </c>
      <c r="H117">
        <v>-20.262265070000002</v>
      </c>
      <c r="I117">
        <v>-14.66307928</v>
      </c>
      <c r="J117">
        <v>3.6042888</v>
      </c>
      <c r="K117">
        <v>3.8715999999999999</v>
      </c>
      <c r="L117">
        <v>0.40927907899999999</v>
      </c>
      <c r="M117">
        <v>6.5368580999999995E-2</v>
      </c>
      <c r="N117" s="1">
        <v>1.4800000000000001E-5</v>
      </c>
      <c r="O117" s="1">
        <v>2.5299999999999999E-6</v>
      </c>
      <c r="P117" s="2">
        <f t="shared" si="4"/>
        <v>5.8498023715415028</v>
      </c>
      <c r="Q117">
        <v>5.8231150807966801</v>
      </c>
      <c r="R117">
        <v>5.84702298026812</v>
      </c>
      <c r="S117">
        <v>0.52385711999999995</v>
      </c>
      <c r="T117">
        <v>0.231245032684918</v>
      </c>
      <c r="U117">
        <v>0.15892829373131601</v>
      </c>
    </row>
    <row r="118" spans="1:21" x14ac:dyDescent="0.2">
      <c r="A118" t="s">
        <v>2099</v>
      </c>
      <c r="B118">
        <v>12.441750000000001</v>
      </c>
      <c r="C118">
        <v>5.6872100000000003</v>
      </c>
      <c r="D118">
        <v>1.36653</v>
      </c>
      <c r="E118">
        <v>1850.19</v>
      </c>
      <c r="F118">
        <v>0.66879999999999995</v>
      </c>
      <c r="G118">
        <f>F118/D118</f>
        <v>0.48941479513805036</v>
      </c>
      <c r="H118">
        <v>-19.550913990000002</v>
      </c>
      <c r="I118">
        <v>-14.120702720000001</v>
      </c>
      <c r="J118">
        <v>5.5299490000000002</v>
      </c>
      <c r="K118">
        <v>6.3269399999999996</v>
      </c>
      <c r="L118">
        <v>0.49474235700000002</v>
      </c>
      <c r="M118">
        <v>8.0054813000000002E-2</v>
      </c>
      <c r="N118" s="1">
        <v>2.7399999999999999E-5</v>
      </c>
      <c r="O118" s="1">
        <v>5.0699999999999997E-6</v>
      </c>
      <c r="P118" s="2">
        <f t="shared" si="4"/>
        <v>5.4043392504930967</v>
      </c>
      <c r="Q118">
        <v>5.3488971758431596</v>
      </c>
      <c r="R118">
        <v>5.39850451141396</v>
      </c>
      <c r="S118">
        <v>0.50511967999999996</v>
      </c>
      <c r="T118">
        <v>0.41516121182386501</v>
      </c>
      <c r="U118">
        <v>0.31083525918646598</v>
      </c>
    </row>
    <row r="119" spans="1:21" x14ac:dyDescent="0.2">
      <c r="A119" t="s">
        <v>1918</v>
      </c>
      <c r="B119">
        <v>12.291219999999999</v>
      </c>
      <c r="C119">
        <v>5.4598699999999996</v>
      </c>
      <c r="D119">
        <v>1.37764</v>
      </c>
      <c r="E119">
        <v>1803.25</v>
      </c>
      <c r="F119">
        <v>0.64959999999999996</v>
      </c>
      <c r="G119">
        <f>F119/D119</f>
        <v>0.47153102407014891</v>
      </c>
      <c r="H119">
        <v>-19.35630518</v>
      </c>
      <c r="I119">
        <v>-13.98727364</v>
      </c>
      <c r="J119">
        <v>5.7251706000000002</v>
      </c>
      <c r="K119">
        <v>6.1291900000000004</v>
      </c>
      <c r="L119">
        <v>0.41701639400000001</v>
      </c>
      <c r="M119">
        <v>7.3845156999999995E-2</v>
      </c>
      <c r="N119" s="1">
        <v>2.3900000000000002E-5</v>
      </c>
      <c r="O119" s="1">
        <v>4.5299999999999998E-6</v>
      </c>
      <c r="P119" s="2">
        <f t="shared" si="4"/>
        <v>5.2759381898454754</v>
      </c>
      <c r="Q119">
        <v>5.2516055415926797</v>
      </c>
      <c r="R119">
        <v>5.2733983737539996</v>
      </c>
      <c r="S119">
        <v>0.50251840999999997</v>
      </c>
      <c r="T119">
        <v>0.37038741305191403</v>
      </c>
      <c r="U119">
        <v>0.28226197128269798</v>
      </c>
    </row>
    <row r="120" spans="1:21" x14ac:dyDescent="0.2">
      <c r="A120" t="s">
        <v>4911</v>
      </c>
      <c r="B120">
        <v>13.33719</v>
      </c>
      <c r="C120">
        <v>7.4546799999999998</v>
      </c>
      <c r="D120">
        <v>1.07656</v>
      </c>
      <c r="E120">
        <v>2123.41</v>
      </c>
      <c r="F120">
        <v>0.74180000000000001</v>
      </c>
      <c r="G120">
        <v>0.68904399999999999</v>
      </c>
      <c r="H120">
        <v>-15.88529803</v>
      </c>
      <c r="I120">
        <v>-11.97604784</v>
      </c>
      <c r="J120">
        <v>10.694216000000001</v>
      </c>
      <c r="K120">
        <v>10.054385999999999</v>
      </c>
      <c r="L120">
        <v>0.161518151</v>
      </c>
      <c r="M120">
        <v>4.6222216000000003E-2</v>
      </c>
      <c r="N120" s="1">
        <v>1.73E-5</v>
      </c>
      <c r="O120" s="1">
        <v>4.6500000000000004E-6</v>
      </c>
      <c r="P120" s="2">
        <f t="shared" si="4"/>
        <v>3.7204301075268815</v>
      </c>
      <c r="Q120">
        <v>3.7282083316913961</v>
      </c>
      <c r="R120">
        <v>3.7212231414183798</v>
      </c>
      <c r="S120">
        <v>0.43523843000000001</v>
      </c>
      <c r="T120">
        <v>0.28954520305124998</v>
      </c>
      <c r="U120">
        <v>0.31058424753191</v>
      </c>
    </row>
    <row r="121" spans="1:21" x14ac:dyDescent="0.2">
      <c r="A121" t="s">
        <v>3034</v>
      </c>
      <c r="B121">
        <v>7.8467599999999997</v>
      </c>
      <c r="C121">
        <v>5.6025099999999997</v>
      </c>
      <c r="D121">
        <v>1.07223</v>
      </c>
      <c r="E121">
        <v>1923.5</v>
      </c>
      <c r="F121">
        <v>0.62239999999999995</v>
      </c>
      <c r="G121">
        <f t="shared" ref="G121:G130" si="6">F121/D121</f>
        <v>0.58047247325667062</v>
      </c>
      <c r="H121">
        <v>-20.547579899999999</v>
      </c>
      <c r="I121">
        <v>-15.255095349999999</v>
      </c>
      <c r="J121">
        <v>7.798095</v>
      </c>
      <c r="K121">
        <v>8.1142090000000007</v>
      </c>
      <c r="L121">
        <v>0.65802096499999996</v>
      </c>
      <c r="M121">
        <v>0.104529228</v>
      </c>
      <c r="N121" s="1">
        <v>5.13E-5</v>
      </c>
      <c r="O121" s="1">
        <v>8.4800000000000001E-6</v>
      </c>
      <c r="P121" s="2">
        <f t="shared" si="4"/>
        <v>6.0495283018867925</v>
      </c>
      <c r="Q121">
        <v>6.0254946223493597</v>
      </c>
      <c r="R121">
        <v>6.0469715936161199</v>
      </c>
      <c r="S121">
        <v>0.52685110000000002</v>
      </c>
      <c r="T121">
        <v>0.74256421650826698</v>
      </c>
      <c r="U121">
        <v>0.49318499512319702</v>
      </c>
    </row>
    <row r="122" spans="1:21" x14ac:dyDescent="0.2">
      <c r="A122" t="s">
        <v>2293</v>
      </c>
      <c r="B122">
        <v>5.9107500000000002</v>
      </c>
      <c r="C122">
        <v>5.2007399999999997</v>
      </c>
      <c r="D122">
        <v>1.2556</v>
      </c>
      <c r="E122">
        <v>1942.39</v>
      </c>
      <c r="F122">
        <v>0.63580000000000003</v>
      </c>
      <c r="G122">
        <f t="shared" si="6"/>
        <v>0.50637145587766808</v>
      </c>
      <c r="H122">
        <v>-18.835026490000001</v>
      </c>
      <c r="I122">
        <v>-14.044483400000001</v>
      </c>
      <c r="J122">
        <v>5.494459</v>
      </c>
      <c r="K122">
        <v>5.9371133</v>
      </c>
      <c r="L122">
        <v>0.48568384999999997</v>
      </c>
      <c r="M122">
        <v>8.2500026000000004E-2</v>
      </c>
      <c r="N122" s="1">
        <v>2.6699999999999998E-5</v>
      </c>
      <c r="O122" s="1">
        <v>4.8999999999999997E-6</v>
      </c>
      <c r="P122" s="2">
        <f t="shared" si="4"/>
        <v>5.4489795918367347</v>
      </c>
      <c r="Q122">
        <v>5.4165706870246</v>
      </c>
      <c r="R122">
        <v>5.4455757607455597</v>
      </c>
      <c r="S122">
        <v>0.50780086000000002</v>
      </c>
      <c r="T122">
        <v>0.40538821549166398</v>
      </c>
      <c r="U122">
        <v>0.29957552452650199</v>
      </c>
    </row>
    <row r="123" spans="1:21" x14ac:dyDescent="0.2">
      <c r="A123" t="s">
        <v>118</v>
      </c>
      <c r="B123">
        <v>5.1545500000000004</v>
      </c>
      <c r="C123">
        <v>4.8563200000000002</v>
      </c>
      <c r="D123">
        <v>1.95651</v>
      </c>
      <c r="E123">
        <v>774.47400000000005</v>
      </c>
      <c r="F123">
        <v>0.4138</v>
      </c>
      <c r="G123">
        <f t="shared" si="6"/>
        <v>0.21149904677205841</v>
      </c>
      <c r="H123">
        <v>-25.025941419999999</v>
      </c>
      <c r="I123">
        <v>-18.856133209999999</v>
      </c>
      <c r="J123">
        <v>1.4639525</v>
      </c>
      <c r="K123">
        <v>1.6426221999999999</v>
      </c>
      <c r="L123">
        <v>2.4105085380000002</v>
      </c>
      <c r="M123">
        <v>0.26017059799999998</v>
      </c>
      <c r="N123" s="1">
        <v>3.5299999999999997E-5</v>
      </c>
      <c r="O123" s="1">
        <v>4.2699999999999998E-6</v>
      </c>
      <c r="P123" s="2">
        <f t="shared" si="4"/>
        <v>8.2669789227166266</v>
      </c>
      <c r="Q123">
        <v>8.0056363885045592</v>
      </c>
      <c r="R123">
        <v>8.2355875971179593</v>
      </c>
      <c r="S123">
        <v>0.55824848999999999</v>
      </c>
      <c r="T123">
        <v>0.34741768863894101</v>
      </c>
      <c r="U123">
        <v>0.17450675077564201</v>
      </c>
    </row>
    <row r="124" spans="1:21" x14ac:dyDescent="0.2">
      <c r="A124" t="s">
        <v>877</v>
      </c>
      <c r="B124">
        <v>6.6085700000000003</v>
      </c>
      <c r="C124">
        <v>4.38157</v>
      </c>
      <c r="D124">
        <v>1.5291399999999999</v>
      </c>
      <c r="E124">
        <v>1380.73</v>
      </c>
      <c r="F124">
        <v>0.54679999999999995</v>
      </c>
      <c r="G124">
        <f t="shared" si="6"/>
        <v>0.35758661731430735</v>
      </c>
      <c r="H124">
        <v>-22.084445259999999</v>
      </c>
      <c r="I124">
        <v>-16.507188299999999</v>
      </c>
      <c r="J124">
        <v>3.6592820000000001</v>
      </c>
      <c r="K124">
        <v>3.719414</v>
      </c>
      <c r="L124">
        <v>1.3042066720000001</v>
      </c>
      <c r="M124">
        <v>0.17491034899999999</v>
      </c>
      <c r="N124" s="1">
        <v>4.7700000000000001E-5</v>
      </c>
      <c r="O124" s="1">
        <v>6.5100000000000004E-6</v>
      </c>
      <c r="P124" s="2">
        <f t="shared" si="4"/>
        <v>7.3271889400921655</v>
      </c>
      <c r="Q124">
        <v>7.3060223267614397</v>
      </c>
      <c r="R124">
        <v>7.3248334894503202</v>
      </c>
      <c r="S124">
        <v>0.55572843000000005</v>
      </c>
      <c r="T124">
        <v>0.58866511269905497</v>
      </c>
      <c r="U124">
        <v>0.32241929746501402</v>
      </c>
    </row>
    <row r="125" spans="1:21" x14ac:dyDescent="0.2">
      <c r="A125" t="s">
        <v>2101</v>
      </c>
      <c r="B125">
        <v>9.5013900000000007</v>
      </c>
      <c r="C125">
        <v>9.1898400000000002</v>
      </c>
      <c r="D125">
        <v>1.1430800000000001</v>
      </c>
      <c r="E125">
        <v>1165.4000000000001</v>
      </c>
      <c r="F125">
        <v>0.55959999999999999</v>
      </c>
      <c r="G125">
        <f t="shared" si="6"/>
        <v>0.4895545368653112</v>
      </c>
      <c r="H125">
        <v>-16.86800058</v>
      </c>
      <c r="I125">
        <v>-12.617912520000001</v>
      </c>
      <c r="J125">
        <v>6.2532034000000003</v>
      </c>
      <c r="K125">
        <v>6.2959056000000002</v>
      </c>
      <c r="L125">
        <v>0.19929944999999999</v>
      </c>
      <c r="M125">
        <v>4.4783548999999999E-2</v>
      </c>
      <c r="N125" s="1">
        <v>1.2500000000000001E-5</v>
      </c>
      <c r="O125" s="1">
        <v>2.8200000000000001E-6</v>
      </c>
      <c r="P125" s="2">
        <f t="shared" si="4"/>
        <v>4.4326241134751774</v>
      </c>
      <c r="Q125">
        <v>4.4315087952305996</v>
      </c>
      <c r="R125">
        <v>4.4325100722623603</v>
      </c>
      <c r="S125">
        <v>0.47013005000000002</v>
      </c>
      <c r="T125">
        <v>0.20754321215768701</v>
      </c>
      <c r="U125">
        <v>0.187339189910847</v>
      </c>
    </row>
    <row r="126" spans="1:21" x14ac:dyDescent="0.2">
      <c r="A126" t="s">
        <v>3372</v>
      </c>
      <c r="B126">
        <v>5.9440600000000003</v>
      </c>
      <c r="C126">
        <v>5.3126199999999999</v>
      </c>
      <c r="D126">
        <v>0.92585099999999998</v>
      </c>
      <c r="E126">
        <v>1673.96</v>
      </c>
      <c r="F126">
        <v>0.58279999999999998</v>
      </c>
      <c r="G126">
        <f t="shared" si="6"/>
        <v>0.62947493711191105</v>
      </c>
      <c r="H126">
        <v>-23.3035782</v>
      </c>
      <c r="I126">
        <v>-16.99913317</v>
      </c>
      <c r="J126">
        <v>7.8726992999999998</v>
      </c>
      <c r="K126">
        <v>7.6023449999999997</v>
      </c>
      <c r="L126">
        <v>1.3244885399999999</v>
      </c>
      <c r="M126">
        <v>0.16707081800000001</v>
      </c>
      <c r="N126">
        <v>1.04273E-4</v>
      </c>
      <c r="O126" s="1">
        <v>1.27E-5</v>
      </c>
      <c r="P126" s="2">
        <f t="shared" si="4"/>
        <v>8.2104724409448817</v>
      </c>
      <c r="Q126">
        <v>8.2617549232151202</v>
      </c>
      <c r="R126">
        <v>8.2161510140605198</v>
      </c>
      <c r="S126">
        <v>0.57975834000000004</v>
      </c>
      <c r="T126">
        <v>1.2936197877184401</v>
      </c>
      <c r="U126">
        <v>0.62577811776499903</v>
      </c>
    </row>
    <row r="127" spans="1:21" x14ac:dyDescent="0.2">
      <c r="A127" t="s">
        <v>1095</v>
      </c>
      <c r="B127">
        <v>5.0479200000000004</v>
      </c>
      <c r="C127">
        <v>4.3848399999999996</v>
      </c>
      <c r="D127">
        <v>1.30477</v>
      </c>
      <c r="E127">
        <v>1062.6400000000001</v>
      </c>
      <c r="F127">
        <v>0.50039999999999996</v>
      </c>
      <c r="G127">
        <f t="shared" si="6"/>
        <v>0.38351586869716497</v>
      </c>
      <c r="H127">
        <v>-25.592388079999999</v>
      </c>
      <c r="I127">
        <v>-18.896658469999998</v>
      </c>
      <c r="J127">
        <v>3.2781340000000001</v>
      </c>
      <c r="K127">
        <v>3.4958300000000002</v>
      </c>
      <c r="L127">
        <v>2.6997432080000001</v>
      </c>
      <c r="M127">
        <v>0.26099781700000002</v>
      </c>
      <c r="N127" s="1">
        <v>8.8499999999999996E-5</v>
      </c>
      <c r="O127" s="1">
        <v>9.1200000000000008E-6</v>
      </c>
      <c r="P127" s="2">
        <f t="shared" si="4"/>
        <v>9.7039473684210513</v>
      </c>
      <c r="Q127">
        <v>9.5180410652142804</v>
      </c>
      <c r="R127">
        <v>9.6814923082116806</v>
      </c>
      <c r="S127">
        <v>0.58803150999999998</v>
      </c>
      <c r="T127">
        <v>0.84197723515054301</v>
      </c>
      <c r="U127">
        <v>0.35501233217982198</v>
      </c>
    </row>
    <row r="128" spans="1:21" x14ac:dyDescent="0.2">
      <c r="A128" t="s">
        <v>1420</v>
      </c>
      <c r="B128">
        <v>7.1811999999999996</v>
      </c>
      <c r="C128">
        <v>5.4546599999999996</v>
      </c>
      <c r="D128">
        <v>1.3660399999999999</v>
      </c>
      <c r="E128">
        <v>1533.73</v>
      </c>
      <c r="F128">
        <v>0.57240000000000002</v>
      </c>
      <c r="G128">
        <f t="shared" si="6"/>
        <v>0.41902140493689793</v>
      </c>
      <c r="H128">
        <v>-19.091873159999999</v>
      </c>
      <c r="I128">
        <v>-14.242313729999999</v>
      </c>
      <c r="J128">
        <v>4.3947849999999997</v>
      </c>
      <c r="K128">
        <v>4.4712100000000001</v>
      </c>
      <c r="L128">
        <v>0.40082279300000001</v>
      </c>
      <c r="M128">
        <v>7.6027966000000002E-2</v>
      </c>
      <c r="N128" s="1">
        <v>1.7600000000000001E-5</v>
      </c>
      <c r="O128" s="1">
        <v>3.4000000000000001E-6</v>
      </c>
      <c r="P128" s="2">
        <f t="shared" si="4"/>
        <v>5.1764705882352944</v>
      </c>
      <c r="Q128">
        <v>5.1704686399809603</v>
      </c>
      <c r="R128">
        <v>5.1758454110596404</v>
      </c>
      <c r="S128">
        <v>0.49954298000000003</v>
      </c>
      <c r="T128">
        <v>0.27365569614569701</v>
      </c>
      <c r="U128">
        <v>0.21173458082792601</v>
      </c>
    </row>
    <row r="129" spans="1:21" x14ac:dyDescent="0.2">
      <c r="A129" t="s">
        <v>4814</v>
      </c>
      <c r="B129">
        <v>11.926780000000001</v>
      </c>
      <c r="C129">
        <v>5.9826899999999998</v>
      </c>
      <c r="D129">
        <v>0.64997000000000005</v>
      </c>
      <c r="E129">
        <v>2447.9299999999998</v>
      </c>
      <c r="F129">
        <v>0.76100000000000001</v>
      </c>
      <c r="G129">
        <f t="shared" si="6"/>
        <v>1.1708232687662508</v>
      </c>
      <c r="H129">
        <v>-18.86574753</v>
      </c>
      <c r="I129">
        <v>-12.80047734</v>
      </c>
      <c r="J129">
        <v>18.301838</v>
      </c>
      <c r="K129">
        <v>17.144984999999998</v>
      </c>
      <c r="L129">
        <v>0.14698141200000001</v>
      </c>
      <c r="M129">
        <v>3.4980258E-2</v>
      </c>
      <c r="N129" s="1">
        <v>2.69E-5</v>
      </c>
      <c r="O129" s="1">
        <v>6.0000000000000002E-6</v>
      </c>
      <c r="P129" s="2">
        <f t="shared" si="4"/>
        <v>4.4833333333333334</v>
      </c>
      <c r="Q129">
        <v>4.4915978747147598</v>
      </c>
      <c r="R129">
        <v>4.4841731362153601</v>
      </c>
      <c r="S129">
        <v>0.47371278999999999</v>
      </c>
      <c r="T129">
        <v>0.45574329278246001</v>
      </c>
      <c r="U129">
        <v>0.40578406689935198</v>
      </c>
    </row>
    <row r="130" spans="1:21" x14ac:dyDescent="0.2">
      <c r="A130" t="s">
        <v>4778</v>
      </c>
      <c r="B130">
        <v>8.5806500000000003</v>
      </c>
      <c r="C130">
        <v>5.8094000000000001</v>
      </c>
      <c r="D130">
        <v>0.69728599999999996</v>
      </c>
      <c r="E130">
        <v>2813.81</v>
      </c>
      <c r="F130">
        <v>0.75419999999999998</v>
      </c>
      <c r="G130">
        <f t="shared" si="6"/>
        <v>1.0816221751189612</v>
      </c>
      <c r="H130">
        <v>-16.562433680000002</v>
      </c>
      <c r="I130">
        <v>-12.174898819999999</v>
      </c>
      <c r="J130">
        <v>16.537980999999998</v>
      </c>
      <c r="K130">
        <v>16.644548</v>
      </c>
      <c r="L130">
        <v>0.14819463099999999</v>
      </c>
      <c r="M130">
        <v>3.6024529E-2</v>
      </c>
      <c r="N130" s="1">
        <v>2.4499999999999999E-5</v>
      </c>
      <c r="O130" s="1">
        <v>6.0000000000000002E-6</v>
      </c>
      <c r="P130" s="2">
        <f t="shared" si="4"/>
        <v>4.083333333333333</v>
      </c>
      <c r="Q130">
        <v>4.08258122411908</v>
      </c>
      <c r="R130">
        <v>4.0832568131535201</v>
      </c>
      <c r="S130">
        <v>0.45406505000000003</v>
      </c>
      <c r="T130">
        <v>0.414176720997953</v>
      </c>
      <c r="U130">
        <v>0.405806775940313</v>
      </c>
    </row>
    <row r="131" spans="1:21" x14ac:dyDescent="0.2">
      <c r="A131" t="s">
        <v>4912</v>
      </c>
      <c r="B131">
        <v>19.865410000000001</v>
      </c>
      <c r="C131">
        <v>14.568619999999999</v>
      </c>
      <c r="D131">
        <v>0.274675</v>
      </c>
      <c r="E131">
        <v>1427</v>
      </c>
      <c r="F131">
        <v>0.89419999999999999</v>
      </c>
      <c r="G131">
        <v>3.2554799999999999</v>
      </c>
      <c r="H131">
        <v>-11.395651340000001</v>
      </c>
      <c r="I131">
        <v>-7.6106777250000004</v>
      </c>
      <c r="J131">
        <v>58.756165000000003</v>
      </c>
      <c r="K131">
        <v>51.642634999999999</v>
      </c>
      <c r="L131">
        <v>1.3591084E-2</v>
      </c>
      <c r="M131">
        <v>7.5039349999999998E-3</v>
      </c>
      <c r="N131" s="1">
        <v>7.9899999999999997E-6</v>
      </c>
      <c r="O131" s="1">
        <v>3.8800000000000001E-6</v>
      </c>
      <c r="P131" s="2">
        <f t="shared" ref="P131:P194" si="7">N131/O131</f>
        <v>2.0592783505154637</v>
      </c>
      <c r="Q131">
        <v>2.0604103272125398</v>
      </c>
      <c r="R131">
        <v>2.0593918190263678</v>
      </c>
      <c r="S131">
        <v>0.31965833999999999</v>
      </c>
      <c r="T131">
        <v>0.14250782394769301</v>
      </c>
      <c r="U131">
        <v>0.27664378397649497</v>
      </c>
    </row>
    <row r="132" spans="1:21" x14ac:dyDescent="0.2">
      <c r="A132" t="s">
        <v>4913</v>
      </c>
      <c r="B132">
        <v>18.065079999999998</v>
      </c>
      <c r="C132">
        <v>7.1382500000000002</v>
      </c>
      <c r="D132">
        <v>0.60078200000000004</v>
      </c>
      <c r="E132">
        <v>2223.5700000000002</v>
      </c>
      <c r="F132">
        <v>0.78300000000000003</v>
      </c>
      <c r="G132">
        <v>1.3032999999999999</v>
      </c>
      <c r="H132">
        <v>-15.966658750000001</v>
      </c>
      <c r="I132">
        <v>-11.23222292</v>
      </c>
      <c r="J132">
        <v>19.316557</v>
      </c>
      <c r="K132">
        <v>19.830819999999999</v>
      </c>
      <c r="L132">
        <v>8.6863824000000006E-2</v>
      </c>
      <c r="M132">
        <v>2.4294709000000001E-2</v>
      </c>
      <c r="N132" s="1">
        <v>1.6799999999999998E-5</v>
      </c>
      <c r="O132" s="1">
        <v>4.8199999999999996E-6</v>
      </c>
      <c r="P132" s="2">
        <f t="shared" si="7"/>
        <v>3.4854771784232366</v>
      </c>
      <c r="Q132">
        <v>3.4838096493412962</v>
      </c>
      <c r="R132">
        <v>3.4853085616592838</v>
      </c>
      <c r="S132">
        <v>0.42251314000000001</v>
      </c>
      <c r="T132">
        <v>0.290503262149852</v>
      </c>
      <c r="U132">
        <v>0.33356318306174898</v>
      </c>
    </row>
    <row r="133" spans="1:21" x14ac:dyDescent="0.2">
      <c r="A133" t="s">
        <v>4914</v>
      </c>
      <c r="B133">
        <v>18.20917</v>
      </c>
      <c r="C133">
        <v>7.1098400000000002</v>
      </c>
      <c r="D133">
        <v>0.59207500000000002</v>
      </c>
      <c r="E133">
        <v>2208.62</v>
      </c>
      <c r="F133">
        <v>0.78300000000000003</v>
      </c>
      <c r="G133">
        <v>1.32247</v>
      </c>
      <c r="H133">
        <v>-16.163418419999999</v>
      </c>
      <c r="I133">
        <v>-11.44620216</v>
      </c>
      <c r="J133">
        <v>19.599620000000002</v>
      </c>
      <c r="K133">
        <v>19.335165</v>
      </c>
      <c r="L133">
        <v>9.1981884999999999E-2</v>
      </c>
      <c r="M133">
        <v>2.6369001999999999E-2</v>
      </c>
      <c r="N133" s="1">
        <v>1.8E-5</v>
      </c>
      <c r="O133" s="1">
        <v>5.1000000000000003E-6</v>
      </c>
      <c r="P133" s="2">
        <f t="shared" si="7"/>
        <v>3.5294117647058822</v>
      </c>
      <c r="Q133">
        <v>3.5303454618046479</v>
      </c>
      <c r="R133">
        <v>3.5295062196875362</v>
      </c>
      <c r="S133">
        <v>0.42514238999999998</v>
      </c>
      <c r="T133">
        <v>0.31052031796506901</v>
      </c>
      <c r="U133">
        <v>0.35182029046815999</v>
      </c>
    </row>
    <row r="134" spans="1:21" x14ac:dyDescent="0.2">
      <c r="A134" t="s">
        <v>157</v>
      </c>
      <c r="B134">
        <v>5.7840699999999998</v>
      </c>
      <c r="C134">
        <v>3.9626199999999998</v>
      </c>
      <c r="D134">
        <v>1.9055299999999999</v>
      </c>
      <c r="E134">
        <v>677.8</v>
      </c>
      <c r="F134">
        <v>0.434</v>
      </c>
      <c r="G134">
        <f>F134/D134</f>
        <v>0.22775815652338194</v>
      </c>
      <c r="H134">
        <v>-24.739645639999999</v>
      </c>
      <c r="I134">
        <v>-18.306673969999999</v>
      </c>
      <c r="J134">
        <v>1.6366954</v>
      </c>
      <c r="K134">
        <v>1.6669643999999999</v>
      </c>
      <c r="L134">
        <v>2.4062571450000001</v>
      </c>
      <c r="M134">
        <v>0.25002993499999998</v>
      </c>
      <c r="N134" s="1">
        <v>3.9400000000000002E-5</v>
      </c>
      <c r="O134" s="1">
        <v>4.1699999999999999E-6</v>
      </c>
      <c r="P134" s="2">
        <f t="shared" si="7"/>
        <v>9.4484412470023997</v>
      </c>
      <c r="Q134">
        <v>9.3998882805684794</v>
      </c>
      <c r="R134">
        <v>9.4426938360302</v>
      </c>
      <c r="S134">
        <v>0.58940672999999999</v>
      </c>
      <c r="T134">
        <v>0.39413116013122901</v>
      </c>
      <c r="U134">
        <v>0.16785966380282399</v>
      </c>
    </row>
    <row r="135" spans="1:21" x14ac:dyDescent="0.2">
      <c r="A135" t="s">
        <v>4915</v>
      </c>
      <c r="B135">
        <v>8.8922899999999991</v>
      </c>
      <c r="C135">
        <v>8.8765599999999996</v>
      </c>
      <c r="D135">
        <v>1.69743</v>
      </c>
      <c r="E135">
        <v>1244</v>
      </c>
      <c r="F135">
        <v>0.59399999999999997</v>
      </c>
      <c r="G135">
        <v>0.34994199999999998</v>
      </c>
      <c r="H135">
        <v>-11.796883100000001</v>
      </c>
      <c r="I135">
        <v>-9.0388425639999994</v>
      </c>
      <c r="J135">
        <v>2.6451604</v>
      </c>
      <c r="K135">
        <v>4.5264553999999997</v>
      </c>
      <c r="L135">
        <v>4.7927905999999999E-2</v>
      </c>
      <c r="M135">
        <v>1.0559057E-2</v>
      </c>
      <c r="N135" s="1">
        <v>1.2699999999999999E-6</v>
      </c>
      <c r="O135" s="1">
        <v>4.7800000000000002E-7</v>
      </c>
      <c r="P135" s="2">
        <f t="shared" si="7"/>
        <v>2.6569037656903762</v>
      </c>
      <c r="Q135">
        <v>2.6437297191065641</v>
      </c>
      <c r="R135">
        <v>2.6555764925890202</v>
      </c>
      <c r="S135">
        <v>0.36770276000000002</v>
      </c>
      <c r="T135">
        <v>2.2340646449350101E-2</v>
      </c>
      <c r="U135">
        <v>3.3818818394457099E-2</v>
      </c>
    </row>
    <row r="136" spans="1:21" x14ac:dyDescent="0.2">
      <c r="A136" t="s">
        <v>3552</v>
      </c>
      <c r="B136">
        <v>7.8602999999999996</v>
      </c>
      <c r="C136">
        <v>5.0197599999999998</v>
      </c>
      <c r="D136">
        <v>0.97983299999999995</v>
      </c>
      <c r="E136">
        <v>2007.79</v>
      </c>
      <c r="F136">
        <v>0.63939999999999997</v>
      </c>
      <c r="G136">
        <f>F136/D136</f>
        <v>0.6525601811737306</v>
      </c>
      <c r="H136">
        <v>-18.425953839999998</v>
      </c>
      <c r="I136">
        <v>-13.734148940000001</v>
      </c>
      <c r="J136">
        <v>8.9644779999999997</v>
      </c>
      <c r="K136">
        <v>9.6994100000000003</v>
      </c>
      <c r="L136">
        <v>0.25259027899999997</v>
      </c>
      <c r="M136">
        <v>5.0449460000000002E-2</v>
      </c>
      <c r="N136" s="1">
        <v>2.26E-5</v>
      </c>
      <c r="O136" s="1">
        <v>4.8899999999999998E-6</v>
      </c>
      <c r="P136" s="2">
        <f t="shared" si="7"/>
        <v>4.6216768916155422</v>
      </c>
      <c r="Q136">
        <v>4.6057125584043996</v>
      </c>
      <c r="R136">
        <v>4.6200352128119597</v>
      </c>
      <c r="S136">
        <v>0.47727694999999998</v>
      </c>
      <c r="T136">
        <v>0.36894217314330402</v>
      </c>
      <c r="U136">
        <v>0.32054194495392602</v>
      </c>
    </row>
    <row r="137" spans="1:21" x14ac:dyDescent="0.2">
      <c r="A137" t="s">
        <v>4916</v>
      </c>
      <c r="B137">
        <v>6.3838699999999999</v>
      </c>
      <c r="C137">
        <v>5.7571300000000001</v>
      </c>
      <c r="D137">
        <v>1.3386499999999999</v>
      </c>
      <c r="E137">
        <v>1367.26</v>
      </c>
      <c r="F137">
        <v>0.54920000000000002</v>
      </c>
      <c r="G137">
        <v>0.41026400000000002</v>
      </c>
      <c r="H137">
        <v>-15.52851128</v>
      </c>
      <c r="I137">
        <v>-11.94601318</v>
      </c>
      <c r="J137">
        <v>4.2521395999999996</v>
      </c>
      <c r="K137">
        <v>4.3902082</v>
      </c>
      <c r="L137">
        <v>8.5296118000000004E-2</v>
      </c>
      <c r="M137">
        <v>2.4574460999999999E-2</v>
      </c>
      <c r="N137" s="1">
        <v>3.63E-6</v>
      </c>
      <c r="O137" s="1">
        <v>1.08E-6</v>
      </c>
      <c r="P137" s="2">
        <f t="shared" si="7"/>
        <v>3.3611111111111112</v>
      </c>
      <c r="Q137">
        <v>3.3591591413731479</v>
      </c>
      <c r="R137">
        <v>3.36091372868274</v>
      </c>
      <c r="S137">
        <v>0.41512831</v>
      </c>
      <c r="T137">
        <v>6.2770978233339006E-2</v>
      </c>
      <c r="U137">
        <v>7.4750557175607801E-2</v>
      </c>
    </row>
    <row r="138" spans="1:21" x14ac:dyDescent="0.2">
      <c r="A138" t="s">
        <v>79</v>
      </c>
      <c r="B138">
        <v>5.8525400000000003</v>
      </c>
      <c r="C138">
        <v>4.2576799999999997</v>
      </c>
      <c r="D138">
        <v>2.20818</v>
      </c>
      <c r="E138">
        <v>502.012</v>
      </c>
      <c r="F138">
        <v>0.42380000000000001</v>
      </c>
      <c r="G138">
        <f>F138/D138</f>
        <v>0.19192275991993407</v>
      </c>
      <c r="H138">
        <v>-22.224120429999999</v>
      </c>
      <c r="I138">
        <v>-16.235691169999999</v>
      </c>
      <c r="J138">
        <v>1.0544287999999999</v>
      </c>
      <c r="K138">
        <v>1.0922871000000001</v>
      </c>
      <c r="L138">
        <v>0.60103726300000004</v>
      </c>
      <c r="M138">
        <v>8.1540101000000004E-2</v>
      </c>
      <c r="N138" s="1">
        <v>6.3400000000000003E-6</v>
      </c>
      <c r="O138" s="1">
        <v>8.9100000000000002E-7</v>
      </c>
      <c r="P138" s="2">
        <f t="shared" si="7"/>
        <v>7.1156004489337823</v>
      </c>
      <c r="Q138">
        <v>7.0937848263807997</v>
      </c>
      <c r="R138">
        <v>7.11329856543784</v>
      </c>
      <c r="S138">
        <v>0.56090066000000005</v>
      </c>
      <c r="T138">
        <v>9.4392361575661193E-2</v>
      </c>
      <c r="U138">
        <v>5.32446422328888E-2</v>
      </c>
    </row>
    <row r="139" spans="1:21" x14ac:dyDescent="0.2">
      <c r="A139" t="s">
        <v>3850</v>
      </c>
      <c r="B139">
        <v>9.3993000000000002</v>
      </c>
      <c r="C139">
        <v>5.2141099999999998</v>
      </c>
      <c r="D139">
        <v>0.90124599999999999</v>
      </c>
      <c r="E139">
        <v>1693.51</v>
      </c>
      <c r="F139">
        <v>0.64459999999999995</v>
      </c>
      <c r="G139">
        <f>F139/D139</f>
        <v>0.71523202322118484</v>
      </c>
      <c r="H139">
        <v>-19.88648414</v>
      </c>
      <c r="I139">
        <v>-15.07361972</v>
      </c>
      <c r="J139">
        <v>9.2972780000000004</v>
      </c>
      <c r="K139">
        <v>8.9589719999999993</v>
      </c>
      <c r="L139">
        <v>0.215534052</v>
      </c>
      <c r="M139">
        <v>5.3528128000000001E-2</v>
      </c>
      <c r="N139" s="1">
        <v>2.0000000000000002E-5</v>
      </c>
      <c r="O139" s="1">
        <v>4.7999999999999998E-6</v>
      </c>
      <c r="P139" s="2">
        <f t="shared" si="7"/>
        <v>4.166666666666667</v>
      </c>
      <c r="Q139">
        <v>4.1731234621666404</v>
      </c>
      <c r="R139">
        <v>4.1673282209171596</v>
      </c>
      <c r="S139">
        <v>0.45753182999999997</v>
      </c>
      <c r="T139">
        <v>0.32898010943177503</v>
      </c>
      <c r="U139">
        <v>0.315279388510051</v>
      </c>
    </row>
    <row r="140" spans="1:21" x14ac:dyDescent="0.2">
      <c r="A140" t="s">
        <v>3799</v>
      </c>
      <c r="B140">
        <v>9.3228299999999997</v>
      </c>
      <c r="C140">
        <v>5.5990000000000002</v>
      </c>
      <c r="D140">
        <v>0.94056899999999999</v>
      </c>
      <c r="E140">
        <v>1861.76</v>
      </c>
      <c r="F140">
        <v>0.66</v>
      </c>
      <c r="G140">
        <f>F140/D140</f>
        <v>0.70170290536898416</v>
      </c>
      <c r="H140">
        <v>-17.13894067</v>
      </c>
      <c r="I140">
        <v>-12.723180770000001</v>
      </c>
      <c r="J140">
        <v>9.0423910000000003</v>
      </c>
      <c r="K140">
        <v>9.6014579999999992</v>
      </c>
      <c r="L140">
        <v>0.189082733</v>
      </c>
      <c r="M140">
        <v>4.3049295000000001E-2</v>
      </c>
      <c r="N140" s="1">
        <v>1.7099999999999999E-5</v>
      </c>
      <c r="O140" s="1">
        <v>4.1300000000000003E-6</v>
      </c>
      <c r="P140" s="2">
        <f t="shared" si="7"/>
        <v>4.1404358353510888</v>
      </c>
      <c r="Q140">
        <v>4.13168979097712</v>
      </c>
      <c r="R140">
        <v>4.1395417132763601</v>
      </c>
      <c r="S140">
        <v>0.45591198999999999</v>
      </c>
      <c r="T140">
        <v>0.284678231501795</v>
      </c>
      <c r="U140">
        <v>0.27566699799493899</v>
      </c>
    </row>
    <row r="141" spans="1:21" x14ac:dyDescent="0.2">
      <c r="A141" t="s">
        <v>4917</v>
      </c>
      <c r="B141">
        <v>6.8656899999999998</v>
      </c>
      <c r="C141">
        <v>5.1241199999999996</v>
      </c>
      <c r="D141">
        <v>1.1916899999999999</v>
      </c>
      <c r="E141">
        <v>992.55399999999997</v>
      </c>
      <c r="F141">
        <v>0.53700000000000003</v>
      </c>
      <c r="G141">
        <v>0.45062099999999999</v>
      </c>
      <c r="H141">
        <v>-14.868850330000001</v>
      </c>
      <c r="I141">
        <v>-11.13977921</v>
      </c>
      <c r="J141">
        <v>3.4071023</v>
      </c>
      <c r="K141">
        <v>3.5693611999999999</v>
      </c>
      <c r="L141">
        <v>0.12544971099999999</v>
      </c>
      <c r="M141">
        <v>3.2637492999999997E-2</v>
      </c>
      <c r="N141" s="1">
        <v>4.2699999999999998E-6</v>
      </c>
      <c r="O141" s="1">
        <v>1.1599999999999999E-6</v>
      </c>
      <c r="P141" s="2">
        <f t="shared" si="7"/>
        <v>3.681034482758621</v>
      </c>
      <c r="Q141">
        <v>3.6767335719580081</v>
      </c>
      <c r="R141">
        <v>3.6805976481340039</v>
      </c>
      <c r="S141">
        <v>0.43295556000000002</v>
      </c>
      <c r="T141">
        <v>7.2705447067783605E-2</v>
      </c>
      <c r="U141">
        <v>7.9107572266369997E-2</v>
      </c>
    </row>
    <row r="142" spans="1:21" x14ac:dyDescent="0.2">
      <c r="A142" t="s">
        <v>3811</v>
      </c>
      <c r="B142">
        <v>7.8730599999999997</v>
      </c>
      <c r="C142">
        <v>5.0270099999999998</v>
      </c>
      <c r="D142">
        <v>0.898447</v>
      </c>
      <c r="E142">
        <v>1801.13</v>
      </c>
      <c r="F142">
        <v>0.63380000000000003</v>
      </c>
      <c r="G142">
        <f>F142/D142</f>
        <v>0.70543949726583766</v>
      </c>
      <c r="H142">
        <v>-19.26876073</v>
      </c>
      <c r="I142">
        <v>-14.62630903</v>
      </c>
      <c r="J142">
        <v>9.3145349999999993</v>
      </c>
      <c r="K142">
        <v>9.5959140000000005</v>
      </c>
      <c r="L142">
        <v>0.240475773</v>
      </c>
      <c r="M142">
        <v>4.9335373000000002E-2</v>
      </c>
      <c r="N142" s="1">
        <v>2.2399999999999999E-5</v>
      </c>
      <c r="O142" s="1">
        <v>4.7299999999999996E-6</v>
      </c>
      <c r="P142" s="2">
        <f t="shared" si="7"/>
        <v>4.7357293868921779</v>
      </c>
      <c r="Q142">
        <v>4.7297453801416403</v>
      </c>
      <c r="R142">
        <v>4.7351152022619196</v>
      </c>
      <c r="S142">
        <v>0.48290379</v>
      </c>
      <c r="T142">
        <v>0.36729555973871603</v>
      </c>
      <c r="U142">
        <v>0.31066866521518</v>
      </c>
    </row>
    <row r="143" spans="1:21" x14ac:dyDescent="0.2">
      <c r="A143" t="s">
        <v>1089</v>
      </c>
      <c r="B143">
        <v>5.5997599999999998</v>
      </c>
      <c r="C143">
        <v>4.8405699999999996</v>
      </c>
      <c r="D143">
        <v>1.49156</v>
      </c>
      <c r="E143">
        <v>1651.89</v>
      </c>
      <c r="F143">
        <v>0.57099999999999995</v>
      </c>
      <c r="G143">
        <f>F143/D143</f>
        <v>0.3828206709753546</v>
      </c>
      <c r="H143">
        <v>-20.041675059999999</v>
      </c>
      <c r="I143">
        <v>-14.388540150000001</v>
      </c>
      <c r="J143">
        <v>4.2397647000000003</v>
      </c>
      <c r="K143">
        <v>3.9978563999999999</v>
      </c>
      <c r="L143">
        <v>0.115566555</v>
      </c>
      <c r="M143">
        <v>2.8897736E-2</v>
      </c>
      <c r="N143" s="1">
        <v>4.8999999999999997E-6</v>
      </c>
      <c r="O143" s="1">
        <v>1.1599999999999999E-6</v>
      </c>
      <c r="P143" s="2">
        <f t="shared" si="7"/>
        <v>4.2241379310344831</v>
      </c>
      <c r="Q143">
        <v>4.2298062836050798</v>
      </c>
      <c r="R143">
        <v>4.2247122173407998</v>
      </c>
      <c r="S143">
        <v>0.46184022000000002</v>
      </c>
      <c r="T143">
        <v>8.3966648941665403E-2</v>
      </c>
      <c r="U143">
        <v>7.9393599042551E-2</v>
      </c>
    </row>
    <row r="144" spans="1:21" x14ac:dyDescent="0.2">
      <c r="A144" t="s">
        <v>1015</v>
      </c>
      <c r="B144">
        <v>5.9928800000000004</v>
      </c>
      <c r="C144">
        <v>4.4219099999999996</v>
      </c>
      <c r="D144">
        <v>1.4335599999999999</v>
      </c>
      <c r="E144">
        <v>1311.29</v>
      </c>
      <c r="F144">
        <v>0.53639999999999999</v>
      </c>
      <c r="G144">
        <f>F144/D144</f>
        <v>0.3741733865342225</v>
      </c>
      <c r="H144">
        <v>-22.602040680000002</v>
      </c>
      <c r="I144">
        <v>-16.807187410000001</v>
      </c>
      <c r="J144">
        <v>4.0028180000000004</v>
      </c>
      <c r="K144">
        <v>4.0050435000000002</v>
      </c>
      <c r="L144">
        <v>1.1826293379999999</v>
      </c>
      <c r="M144">
        <v>0.15690441299999999</v>
      </c>
      <c r="N144" s="1">
        <v>4.7299999999999998E-5</v>
      </c>
      <c r="O144" s="1">
        <v>6.28E-6</v>
      </c>
      <c r="P144" s="2">
        <f t="shared" si="7"/>
        <v>7.5318471337579611</v>
      </c>
      <c r="Q144">
        <v>7.5311676526079596</v>
      </c>
      <c r="R144">
        <v>7.5317723104439596</v>
      </c>
      <c r="S144">
        <v>0.56363861000000004</v>
      </c>
      <c r="T144">
        <v>0.603362882071108</v>
      </c>
      <c r="U144">
        <v>0.320465691003186</v>
      </c>
    </row>
    <row r="145" spans="1:21" x14ac:dyDescent="0.2">
      <c r="A145" t="s">
        <v>1051</v>
      </c>
      <c r="B145">
        <v>6.0894300000000001</v>
      </c>
      <c r="C145">
        <v>4.4233700000000002</v>
      </c>
      <c r="D145">
        <v>1.4323999999999999</v>
      </c>
      <c r="E145">
        <v>1320.62</v>
      </c>
      <c r="F145">
        <v>0.54239999999999999</v>
      </c>
      <c r="G145">
        <f>F145/D145</f>
        <v>0.37866517732476962</v>
      </c>
      <c r="H145">
        <v>-23.080780919999999</v>
      </c>
      <c r="I145">
        <v>-17.14020425</v>
      </c>
      <c r="J145">
        <v>3.8521576</v>
      </c>
      <c r="K145">
        <v>3.9051366000000001</v>
      </c>
      <c r="L145">
        <v>1.5908850670000001</v>
      </c>
      <c r="M145">
        <v>0.19359681300000001</v>
      </c>
      <c r="N145" s="1">
        <v>6.1299999999999999E-5</v>
      </c>
      <c r="O145" s="1">
        <v>7.5599999999999996E-6</v>
      </c>
      <c r="P145" s="2">
        <f t="shared" si="7"/>
        <v>8.1084656084656093</v>
      </c>
      <c r="Q145">
        <v>8.0857190334597604</v>
      </c>
      <c r="R145">
        <v>8.1058922955050399</v>
      </c>
      <c r="S145">
        <v>0.57158967000000005</v>
      </c>
      <c r="T145">
        <v>0.71441752804013803</v>
      </c>
      <c r="U145">
        <v>0.35356599807506001</v>
      </c>
    </row>
    <row r="146" spans="1:21" x14ac:dyDescent="0.2">
      <c r="A146" t="s">
        <v>1154</v>
      </c>
      <c r="B146">
        <v>6.1419699999999997</v>
      </c>
      <c r="C146">
        <v>4.4508099999999997</v>
      </c>
      <c r="D146">
        <v>1.4153899999999999</v>
      </c>
      <c r="E146">
        <v>1356.59</v>
      </c>
      <c r="F146">
        <v>0.55259999999999998</v>
      </c>
      <c r="G146">
        <f>F146/D146</f>
        <v>0.39042242774076402</v>
      </c>
      <c r="H146">
        <v>-21.773848919999999</v>
      </c>
      <c r="I146">
        <v>-16.252978120000002</v>
      </c>
      <c r="J146">
        <v>4.2325834999999996</v>
      </c>
      <c r="K146">
        <v>4.1394795999999996</v>
      </c>
      <c r="L146">
        <v>0.90397980300000003</v>
      </c>
      <c r="M146">
        <v>0.13277007099999999</v>
      </c>
      <c r="N146" s="1">
        <v>3.8300000000000003E-5</v>
      </c>
      <c r="O146" s="1">
        <v>5.4999999999999999E-6</v>
      </c>
      <c r="P146" s="2">
        <f t="shared" si="7"/>
        <v>6.9636363636363647</v>
      </c>
      <c r="Q146">
        <v>6.9841082499438798</v>
      </c>
      <c r="R146">
        <v>6.9658470424629604</v>
      </c>
      <c r="S146">
        <v>0.5527841</v>
      </c>
      <c r="T146">
        <v>0.52122609650055096</v>
      </c>
      <c r="U146">
        <v>0.29840939074156098</v>
      </c>
    </row>
    <row r="147" spans="1:21" x14ac:dyDescent="0.2">
      <c r="A147" t="s">
        <v>4918</v>
      </c>
      <c r="B147">
        <v>8.5438700000000001</v>
      </c>
      <c r="C147">
        <v>6.7734199999999998</v>
      </c>
      <c r="D147">
        <v>0.56691999999999998</v>
      </c>
      <c r="E147">
        <v>2883.21</v>
      </c>
      <c r="F147">
        <v>0.79339999999999999</v>
      </c>
      <c r="G147">
        <v>1.3994899999999999</v>
      </c>
      <c r="H147">
        <v>-13.014987359999999</v>
      </c>
      <c r="I147">
        <v>-9.7906137869999998</v>
      </c>
      <c r="J147">
        <v>26.070043999999999</v>
      </c>
      <c r="K147">
        <v>27.092124999999999</v>
      </c>
      <c r="L147">
        <v>4.1798931999999997E-2</v>
      </c>
      <c r="M147">
        <v>1.4493140999999999E-2</v>
      </c>
      <c r="N147" s="1">
        <v>1.0900000000000001E-5</v>
      </c>
      <c r="O147" s="1">
        <v>3.9299999999999996E-6</v>
      </c>
      <c r="P147" s="2">
        <f t="shared" si="7"/>
        <v>2.7735368956743005</v>
      </c>
      <c r="Q147">
        <v>2.7724757062721839</v>
      </c>
      <c r="R147">
        <v>2.7734301265293282</v>
      </c>
      <c r="S147">
        <v>0.37716796000000002</v>
      </c>
      <c r="T147">
        <v>0.19192806231203899</v>
      </c>
      <c r="U147">
        <v>0.276915752646958</v>
      </c>
    </row>
    <row r="148" spans="1:21" x14ac:dyDescent="0.2">
      <c r="A148" t="s">
        <v>4919</v>
      </c>
      <c r="B148">
        <v>8.5478699999999996</v>
      </c>
      <c r="C148">
        <v>6.7681699999999996</v>
      </c>
      <c r="D148">
        <v>0.57993899999999998</v>
      </c>
      <c r="E148">
        <v>2887.58</v>
      </c>
      <c r="F148">
        <v>0.79259999999999997</v>
      </c>
      <c r="G148">
        <v>1.3667</v>
      </c>
      <c r="H148">
        <v>-12.651134219999999</v>
      </c>
      <c r="I148">
        <v>-9.5715786260000009</v>
      </c>
      <c r="J148">
        <v>27.144449999999999</v>
      </c>
      <c r="K148">
        <v>26.438417000000001</v>
      </c>
      <c r="L148">
        <v>3.4146317000000002E-2</v>
      </c>
      <c r="M148">
        <v>1.3275001E-2</v>
      </c>
      <c r="N148" s="1">
        <v>9.2699999999999993E-6</v>
      </c>
      <c r="O148" s="1">
        <v>3.5099999999999999E-6</v>
      </c>
      <c r="P148" s="2">
        <f t="shared" si="7"/>
        <v>2.641025641025641</v>
      </c>
      <c r="Q148">
        <v>2.6416278646963081</v>
      </c>
      <c r="R148">
        <v>2.6410861717054841</v>
      </c>
      <c r="S148">
        <v>0.36771268000000001</v>
      </c>
      <c r="T148">
        <v>0.16373714059362801</v>
      </c>
      <c r="U148">
        <v>0.247927948907781</v>
      </c>
    </row>
    <row r="149" spans="1:21" x14ac:dyDescent="0.2">
      <c r="A149" t="s">
        <v>4920</v>
      </c>
      <c r="B149">
        <v>8.5479900000000004</v>
      </c>
      <c r="C149">
        <v>6.78315</v>
      </c>
      <c r="D149">
        <v>0.58241100000000001</v>
      </c>
      <c r="E149">
        <v>2894.93</v>
      </c>
      <c r="F149">
        <v>0.79220000000000002</v>
      </c>
      <c r="G149">
        <v>1.3602099999999999</v>
      </c>
      <c r="H149">
        <v>-12.68303482</v>
      </c>
      <c r="I149">
        <v>-9.5760423960000001</v>
      </c>
      <c r="J149">
        <v>27.629797</v>
      </c>
      <c r="K149">
        <v>26.283045000000001</v>
      </c>
      <c r="L149">
        <v>3.3747262E-2</v>
      </c>
      <c r="M149">
        <v>1.3308275E-2</v>
      </c>
      <c r="N149" s="1">
        <v>9.3200000000000006E-6</v>
      </c>
      <c r="O149" s="1">
        <v>3.4999999999999999E-6</v>
      </c>
      <c r="P149" s="2">
        <f t="shared" si="7"/>
        <v>2.6628571428571433</v>
      </c>
      <c r="Q149">
        <v>2.6640023748472479</v>
      </c>
      <c r="R149">
        <v>2.662972240834188</v>
      </c>
      <c r="S149">
        <v>0.36937838000000001</v>
      </c>
      <c r="T149">
        <v>0.16465137991713599</v>
      </c>
      <c r="U149">
        <v>0.24721326554789899</v>
      </c>
    </row>
    <row r="150" spans="1:21" x14ac:dyDescent="0.2">
      <c r="A150" t="s">
        <v>4921</v>
      </c>
      <c r="B150">
        <v>8.5300499999999992</v>
      </c>
      <c r="C150">
        <v>6.74275</v>
      </c>
      <c r="D150">
        <v>0.59090900000000002</v>
      </c>
      <c r="E150">
        <v>2900.24</v>
      </c>
      <c r="F150">
        <v>0.79239999999999999</v>
      </c>
      <c r="G150">
        <v>1.3409899999999999</v>
      </c>
      <c r="H150">
        <v>-12.736165489999999</v>
      </c>
      <c r="I150">
        <v>-9.6154785280000006</v>
      </c>
      <c r="J150">
        <v>27.217856999999999</v>
      </c>
      <c r="K150">
        <v>26.048970000000001</v>
      </c>
      <c r="L150">
        <v>3.4283596E-2</v>
      </c>
      <c r="M150">
        <v>1.3376613000000001E-2</v>
      </c>
      <c r="N150" s="1">
        <v>9.3300000000000005E-6</v>
      </c>
      <c r="O150" s="1">
        <v>3.4800000000000001E-6</v>
      </c>
      <c r="P150" s="2">
        <f t="shared" si="7"/>
        <v>2.6810344827586206</v>
      </c>
      <c r="Q150">
        <v>2.682056376655956</v>
      </c>
      <c r="R150">
        <v>2.6811371914879278</v>
      </c>
      <c r="S150">
        <v>0.37070328000000002</v>
      </c>
      <c r="T150">
        <v>0.16479694905318301</v>
      </c>
      <c r="U150">
        <v>0.245767485367791</v>
      </c>
    </row>
    <row r="151" spans="1:21" x14ac:dyDescent="0.2">
      <c r="A151" t="s">
        <v>4922</v>
      </c>
      <c r="B151">
        <v>18.755009999999999</v>
      </c>
      <c r="C151">
        <v>13.379110000000001</v>
      </c>
      <c r="D151">
        <v>0.42594599999999999</v>
      </c>
      <c r="E151">
        <v>1475.35</v>
      </c>
      <c r="F151">
        <v>0.83360000000000001</v>
      </c>
      <c r="G151">
        <v>1.95706</v>
      </c>
      <c r="H151">
        <v>-11.010947939999999</v>
      </c>
      <c r="I151">
        <v>-7.7810064219999999</v>
      </c>
      <c r="J151">
        <v>58.375194999999998</v>
      </c>
      <c r="K151">
        <v>37.230989999999998</v>
      </c>
      <c r="L151">
        <v>9.1261020000000005E-3</v>
      </c>
      <c r="M151">
        <v>6.8447550000000001E-3</v>
      </c>
      <c r="N151" s="1">
        <v>5.3299999999999998E-6</v>
      </c>
      <c r="O151" s="1">
        <v>2.5500000000000001E-6</v>
      </c>
      <c r="P151" s="2">
        <f t="shared" si="7"/>
        <v>2.0901960784313722</v>
      </c>
      <c r="Q151">
        <v>2.0933485789075239</v>
      </c>
      <c r="R151">
        <v>2.0905118263949798</v>
      </c>
      <c r="S151">
        <v>0.32265813999999998</v>
      </c>
      <c r="T151">
        <v>9.5278446316545307E-2</v>
      </c>
      <c r="U151">
        <v>0.18203177655050101</v>
      </c>
    </row>
    <row r="152" spans="1:21" x14ac:dyDescent="0.2">
      <c r="A152" t="s">
        <v>3852</v>
      </c>
      <c r="B152">
        <v>7.8151299999999999</v>
      </c>
      <c r="C152">
        <v>5.2698799999999997</v>
      </c>
      <c r="D152">
        <v>0.92955200000000004</v>
      </c>
      <c r="E152">
        <v>2122.8200000000002</v>
      </c>
      <c r="F152">
        <v>0.66520000000000001</v>
      </c>
      <c r="G152">
        <f t="shared" ref="G152:G159" si="8">F152/D152</f>
        <v>0.71561354286796219</v>
      </c>
      <c r="H152">
        <v>-17.8566544</v>
      </c>
      <c r="I152">
        <v>-13.318238879999999</v>
      </c>
      <c r="J152">
        <v>9.7894020000000008</v>
      </c>
      <c r="K152">
        <v>10.004053000000001</v>
      </c>
      <c r="L152">
        <v>0.21424087</v>
      </c>
      <c r="M152">
        <v>4.7336415E-2</v>
      </c>
      <c r="N152" s="1">
        <v>2.0999999999999999E-5</v>
      </c>
      <c r="O152" s="1">
        <v>4.7400000000000004E-6</v>
      </c>
      <c r="P152" s="2">
        <f t="shared" si="7"/>
        <v>4.4303797468354427</v>
      </c>
      <c r="Q152">
        <v>4.4266015600211999</v>
      </c>
      <c r="R152">
        <v>4.4299927733292002</v>
      </c>
      <c r="S152">
        <v>0.46967999999999999</v>
      </c>
      <c r="T152">
        <v>0.34677925732916998</v>
      </c>
      <c r="U152">
        <v>0.313388178346307</v>
      </c>
    </row>
    <row r="153" spans="1:21" x14ac:dyDescent="0.2">
      <c r="A153" t="s">
        <v>415</v>
      </c>
      <c r="B153">
        <v>6.6031399999999998</v>
      </c>
      <c r="C153">
        <v>5.6631400000000003</v>
      </c>
      <c r="D153">
        <v>1.4924900000000001</v>
      </c>
      <c r="E153">
        <v>870.16</v>
      </c>
      <c r="F153">
        <v>0.43919999999999998</v>
      </c>
      <c r="G153">
        <f t="shared" si="8"/>
        <v>0.29427332846451232</v>
      </c>
      <c r="H153">
        <v>-25.450124760000001</v>
      </c>
      <c r="I153">
        <v>-18.752233820000001</v>
      </c>
      <c r="J153">
        <v>1.9902257000000001</v>
      </c>
      <c r="K153">
        <v>2.2828453</v>
      </c>
      <c r="L153">
        <v>7.113163095</v>
      </c>
      <c r="M153">
        <v>0.515777394</v>
      </c>
      <c r="N153">
        <v>1.4156800000000001E-4</v>
      </c>
      <c r="O153" s="1">
        <v>1.1800000000000001E-5</v>
      </c>
      <c r="P153" s="2">
        <f t="shared" si="7"/>
        <v>11.997288135593221</v>
      </c>
      <c r="Q153">
        <v>11.06987182283296</v>
      </c>
      <c r="R153">
        <v>11.860525229425919</v>
      </c>
      <c r="S153">
        <v>0.56640126000000002</v>
      </c>
      <c r="T153">
        <v>0.740151514208513</v>
      </c>
      <c r="U153">
        <v>0.27319289849282302</v>
      </c>
    </row>
    <row r="154" spans="1:21" x14ac:dyDescent="0.2">
      <c r="A154" t="s">
        <v>432</v>
      </c>
      <c r="B154">
        <v>6.7507799999999998</v>
      </c>
      <c r="C154">
        <v>5.8084499999999997</v>
      </c>
      <c r="D154">
        <v>1.4810300000000001</v>
      </c>
      <c r="E154">
        <v>921.28499999999997</v>
      </c>
      <c r="F154">
        <v>0.43980000000000002</v>
      </c>
      <c r="G154">
        <f t="shared" si="8"/>
        <v>0.29695549718776798</v>
      </c>
      <c r="H154">
        <v>-24.970200940000002</v>
      </c>
      <c r="I154">
        <v>-18.431142349999998</v>
      </c>
      <c r="J154">
        <v>2.1453663999999999</v>
      </c>
      <c r="K154">
        <v>2.4445760000000001</v>
      </c>
      <c r="L154">
        <v>5.881885724</v>
      </c>
      <c r="M154">
        <v>0.454954152</v>
      </c>
      <c r="N154">
        <v>1.2618800000000001E-4</v>
      </c>
      <c r="O154" s="1">
        <v>1.11E-5</v>
      </c>
      <c r="P154" s="2">
        <f t="shared" si="7"/>
        <v>11.368288288288289</v>
      </c>
      <c r="Q154">
        <v>10.624264309179321</v>
      </c>
      <c r="R154">
        <v>11.263485388650681</v>
      </c>
      <c r="S154">
        <v>0.57127340000000004</v>
      </c>
      <c r="T154">
        <v>0.75842393675651698</v>
      </c>
      <c r="U154">
        <v>0.29020585869958898</v>
      </c>
    </row>
    <row r="155" spans="1:21" x14ac:dyDescent="0.2">
      <c r="A155" t="s">
        <v>521</v>
      </c>
      <c r="B155">
        <v>6.9324700000000004</v>
      </c>
      <c r="C155">
        <v>6.0951000000000004</v>
      </c>
      <c r="D155">
        <v>1.45916</v>
      </c>
      <c r="E155">
        <v>960.38199999999995</v>
      </c>
      <c r="F155">
        <v>0.45979999999999999</v>
      </c>
      <c r="G155">
        <f t="shared" si="8"/>
        <v>0.31511280462731983</v>
      </c>
      <c r="H155">
        <v>-24.13051888</v>
      </c>
      <c r="I155">
        <v>-17.838356359999999</v>
      </c>
      <c r="J155">
        <v>2.5367600000000001</v>
      </c>
      <c r="K155">
        <v>2.7754110000000001</v>
      </c>
      <c r="L155">
        <v>4.0148851289999996</v>
      </c>
      <c r="M155">
        <v>0.35948513599999998</v>
      </c>
      <c r="N155">
        <v>1.01848E-4</v>
      </c>
      <c r="O155" s="1">
        <v>9.9799999999999993E-6</v>
      </c>
      <c r="P155" s="2">
        <f t="shared" si="7"/>
        <v>10.205210420841684</v>
      </c>
      <c r="Q155">
        <v>9.8406212070128394</v>
      </c>
      <c r="R155">
        <v>10.157986271566481</v>
      </c>
      <c r="S155">
        <v>0.57766684999999995</v>
      </c>
      <c r="T155">
        <v>0.78103909017305195</v>
      </c>
      <c r="U155">
        <v>0.319804945281986</v>
      </c>
    </row>
    <row r="156" spans="1:21" x14ac:dyDescent="0.2">
      <c r="A156" t="s">
        <v>3182</v>
      </c>
      <c r="B156">
        <v>11.030889999999999</v>
      </c>
      <c r="C156">
        <v>9.1786399999999997</v>
      </c>
      <c r="D156">
        <v>1.00746</v>
      </c>
      <c r="E156">
        <v>1259.05</v>
      </c>
      <c r="F156">
        <v>0.6048</v>
      </c>
      <c r="G156">
        <f t="shared" si="8"/>
        <v>0.60032160085760233</v>
      </c>
      <c r="H156">
        <v>-28.088464200000001</v>
      </c>
      <c r="I156">
        <v>-18.926028290000001</v>
      </c>
      <c r="J156">
        <v>5.9577656000000001</v>
      </c>
      <c r="K156">
        <v>5.6637649999999997</v>
      </c>
      <c r="L156">
        <v>1.684087739</v>
      </c>
      <c r="M156">
        <v>0.15687126800000001</v>
      </c>
      <c r="N156">
        <v>1.0033400000000001E-4</v>
      </c>
      <c r="O156" s="1">
        <v>8.8799999999999997E-6</v>
      </c>
      <c r="P156" s="2">
        <f t="shared" si="7"/>
        <v>11.298873873873875</v>
      </c>
      <c r="Q156">
        <v>11.41645003349988</v>
      </c>
      <c r="R156">
        <v>11.31205550348848</v>
      </c>
      <c r="S156">
        <v>0.63683529000000005</v>
      </c>
      <c r="T156">
        <v>1.1841965475696701</v>
      </c>
      <c r="U156">
        <v>0.414288483189095</v>
      </c>
    </row>
    <row r="157" spans="1:21" x14ac:dyDescent="0.2">
      <c r="A157" t="s">
        <v>3340</v>
      </c>
      <c r="B157">
        <v>11.39418</v>
      </c>
      <c r="C157">
        <v>11.07263</v>
      </c>
      <c r="D157">
        <v>0.98236500000000004</v>
      </c>
      <c r="E157">
        <v>1253.76</v>
      </c>
      <c r="F157">
        <v>0.61240000000000006</v>
      </c>
      <c r="G157">
        <f t="shared" si="8"/>
        <v>0.62339354516905632</v>
      </c>
      <c r="H157">
        <v>-28.1097845</v>
      </c>
      <c r="I157">
        <v>-18.852442310000001</v>
      </c>
      <c r="J157">
        <v>6.9405279999999996</v>
      </c>
      <c r="K157">
        <v>6.0212409999999998</v>
      </c>
      <c r="L157">
        <v>1.4099791829999999</v>
      </c>
      <c r="M157">
        <v>0.14503903800000001</v>
      </c>
      <c r="N157" s="1">
        <v>9.7899999999999994E-5</v>
      </c>
      <c r="O157" s="1">
        <v>8.7299999999999994E-6</v>
      </c>
      <c r="P157" s="2">
        <f t="shared" si="7"/>
        <v>11.214203894616265</v>
      </c>
      <c r="Q157">
        <v>11.50975891643192</v>
      </c>
      <c r="R157">
        <v>11.24659611896128</v>
      </c>
      <c r="S157">
        <v>0.64216923999999997</v>
      </c>
      <c r="T157">
        <v>1.2217087782956</v>
      </c>
      <c r="U157">
        <v>0.42304943577913401</v>
      </c>
    </row>
    <row r="158" spans="1:21" x14ac:dyDescent="0.2">
      <c r="A158" t="s">
        <v>3307</v>
      </c>
      <c r="B158">
        <v>11.07211</v>
      </c>
      <c r="C158">
        <v>9.5066699999999997</v>
      </c>
      <c r="D158">
        <v>0.98892599999999997</v>
      </c>
      <c r="E158">
        <v>1269.07</v>
      </c>
      <c r="F158">
        <v>0.61319999999999997</v>
      </c>
      <c r="G158">
        <f t="shared" si="8"/>
        <v>0.62006661772468308</v>
      </c>
      <c r="H158">
        <v>-28.225172799999999</v>
      </c>
      <c r="I158">
        <v>-19.085549069999999</v>
      </c>
      <c r="J158">
        <v>6.0253620000000003</v>
      </c>
      <c r="K158">
        <v>5.8380513000000001</v>
      </c>
      <c r="L158">
        <v>1.7036486769999999</v>
      </c>
      <c r="M158">
        <v>0.154821867</v>
      </c>
      <c r="N158">
        <v>1.02651E-4</v>
      </c>
      <c r="O158" s="1">
        <v>9.0399999999999998E-6</v>
      </c>
      <c r="P158" s="2">
        <f t="shared" si="7"/>
        <v>11.355199115044249</v>
      </c>
      <c r="Q158">
        <v>11.42877803119292</v>
      </c>
      <c r="R158">
        <v>11.363468801193561</v>
      </c>
      <c r="S158">
        <v>0.63681628999999995</v>
      </c>
      <c r="T158">
        <v>1.2078956882497001</v>
      </c>
      <c r="U158">
        <v>0.42236113991501001</v>
      </c>
    </row>
    <row r="159" spans="1:21" x14ac:dyDescent="0.2">
      <c r="A159" t="s">
        <v>3243</v>
      </c>
      <c r="B159">
        <v>11.215630000000001</v>
      </c>
      <c r="C159">
        <v>10.87494</v>
      </c>
      <c r="D159">
        <v>0.985981</v>
      </c>
      <c r="E159">
        <v>1260.6400000000001</v>
      </c>
      <c r="F159">
        <v>0.60260000000000002</v>
      </c>
      <c r="G159">
        <f t="shared" si="8"/>
        <v>0.61116796368287019</v>
      </c>
      <c r="H159">
        <v>-28.507276009999998</v>
      </c>
      <c r="I159">
        <v>-19.12912992</v>
      </c>
      <c r="J159">
        <v>6.4676422999999996</v>
      </c>
      <c r="K159">
        <v>5.9626950000000001</v>
      </c>
      <c r="L159">
        <v>1.527445326</v>
      </c>
      <c r="M159">
        <v>0.148211337</v>
      </c>
      <c r="N159" s="1">
        <v>9.8800000000000003E-5</v>
      </c>
      <c r="O159" s="1">
        <v>8.8400000000000001E-6</v>
      </c>
      <c r="P159" s="2">
        <f t="shared" si="7"/>
        <v>11.176470588235293</v>
      </c>
      <c r="Q159">
        <v>11.35130150475468</v>
      </c>
      <c r="R159">
        <v>11.1958510959896</v>
      </c>
      <c r="S159">
        <v>0.63798653999999999</v>
      </c>
      <c r="T159">
        <v>1.2035849455094101</v>
      </c>
      <c r="U159">
        <v>0.42319438529781001</v>
      </c>
    </row>
    <row r="160" spans="1:21" x14ac:dyDescent="0.2">
      <c r="A160" t="s">
        <v>4923</v>
      </c>
      <c r="B160">
        <v>8.5632099999999998</v>
      </c>
      <c r="C160">
        <v>6.7006899999999998</v>
      </c>
      <c r="D160">
        <v>0.57573399999999997</v>
      </c>
      <c r="E160">
        <v>2862.5</v>
      </c>
      <c r="F160">
        <v>0.78959999999999997</v>
      </c>
      <c r="G160">
        <v>1.37147</v>
      </c>
      <c r="H160">
        <v>-12.82823278</v>
      </c>
      <c r="I160">
        <v>-9.7274300040000004</v>
      </c>
      <c r="J160">
        <v>27.715896999999998</v>
      </c>
      <c r="K160">
        <v>25.443017999999999</v>
      </c>
      <c r="L160">
        <v>3.6435046999999998E-2</v>
      </c>
      <c r="M160">
        <v>1.4744792E-2</v>
      </c>
      <c r="N160" s="1">
        <v>1.01E-5</v>
      </c>
      <c r="O160" s="1">
        <v>3.7500000000000001E-6</v>
      </c>
      <c r="P160" s="2">
        <f t="shared" si="7"/>
        <v>2.6933333333333334</v>
      </c>
      <c r="Q160">
        <v>2.6954993474075719</v>
      </c>
      <c r="R160">
        <v>2.693551095770744</v>
      </c>
      <c r="S160">
        <v>0.37166286999999998</v>
      </c>
      <c r="T160">
        <v>0.178150895765886</v>
      </c>
      <c r="U160">
        <v>0.26434628871230398</v>
      </c>
    </row>
    <row r="161" spans="1:21" x14ac:dyDescent="0.2">
      <c r="A161" t="s">
        <v>4924</v>
      </c>
      <c r="B161">
        <v>8.38842</v>
      </c>
      <c r="C161">
        <v>6.7269399999999999</v>
      </c>
      <c r="D161">
        <v>0.57728299999999999</v>
      </c>
      <c r="E161">
        <v>2917.64</v>
      </c>
      <c r="F161">
        <v>0.78039999999999998</v>
      </c>
      <c r="G161">
        <v>1.35185</v>
      </c>
      <c r="H161">
        <v>-12.98089455</v>
      </c>
      <c r="I161">
        <v>-9.8146791459999996</v>
      </c>
      <c r="J161">
        <v>24.172815</v>
      </c>
      <c r="K161">
        <v>24.245315999999999</v>
      </c>
      <c r="L161">
        <v>4.3233689999999998E-2</v>
      </c>
      <c r="M161">
        <v>1.5679812000000001E-2</v>
      </c>
      <c r="N161" s="1">
        <v>1.0499999999999999E-5</v>
      </c>
      <c r="O161" s="1">
        <v>3.8E-6</v>
      </c>
      <c r="P161" s="2">
        <f t="shared" si="7"/>
        <v>2.763157894736842</v>
      </c>
      <c r="Q161">
        <v>2.7630706638993119</v>
      </c>
      <c r="R161">
        <v>2.7631491162424879</v>
      </c>
      <c r="S161">
        <v>0.37647340000000001</v>
      </c>
      <c r="T161">
        <v>0.18467587769329</v>
      </c>
      <c r="U161">
        <v>0.26734961951115599</v>
      </c>
    </row>
    <row r="162" spans="1:21" x14ac:dyDescent="0.2">
      <c r="A162" t="s">
        <v>1177</v>
      </c>
      <c r="B162">
        <v>4.8290499999999996</v>
      </c>
      <c r="C162">
        <v>4.4897200000000002</v>
      </c>
      <c r="D162">
        <v>1.1697200000000001</v>
      </c>
      <c r="E162">
        <v>759.125</v>
      </c>
      <c r="F162">
        <v>0.45960000000000001</v>
      </c>
      <c r="G162">
        <f>F162/D162</f>
        <v>0.3929145436514721</v>
      </c>
      <c r="H162">
        <v>-26.799316149999999</v>
      </c>
      <c r="I162">
        <v>-19.73678739</v>
      </c>
      <c r="J162">
        <v>2.6709933000000001</v>
      </c>
      <c r="K162">
        <v>2.8775034000000002</v>
      </c>
      <c r="L162">
        <v>3.6732739090000002</v>
      </c>
      <c r="M162">
        <v>0.31516834999999999</v>
      </c>
      <c r="N162" s="1">
        <v>9.8099999999999999E-5</v>
      </c>
      <c r="O162" s="1">
        <v>9.0699999999999996E-6</v>
      </c>
      <c r="P162" s="2">
        <f t="shared" si="7"/>
        <v>10.815876515986769</v>
      </c>
      <c r="Q162">
        <v>10.51801064543468</v>
      </c>
      <c r="R162">
        <v>10.77812445457908</v>
      </c>
      <c r="S162">
        <v>0.59467353000000001</v>
      </c>
      <c r="T162">
        <v>0.80177308557820504</v>
      </c>
      <c r="U162">
        <v>0.30655179637241797</v>
      </c>
    </row>
    <row r="163" spans="1:21" x14ac:dyDescent="0.2">
      <c r="A163" t="s">
        <v>949</v>
      </c>
      <c r="B163">
        <v>5.11388</v>
      </c>
      <c r="C163">
        <v>4.3637899999999998</v>
      </c>
      <c r="D163">
        <v>1.3446100000000001</v>
      </c>
      <c r="E163">
        <v>989.36800000000005</v>
      </c>
      <c r="F163">
        <v>0.49280000000000002</v>
      </c>
      <c r="G163">
        <f>F163/D163</f>
        <v>0.36650032351388134</v>
      </c>
      <c r="H163">
        <v>-23.889557809999999</v>
      </c>
      <c r="I163">
        <v>-17.778234350000002</v>
      </c>
      <c r="J163">
        <v>2.8611274</v>
      </c>
      <c r="K163">
        <v>3.0711148000000001</v>
      </c>
      <c r="L163">
        <v>1.0180287669999999</v>
      </c>
      <c r="M163">
        <v>0.130637904</v>
      </c>
      <c r="N163" s="1">
        <v>2.9099999999999999E-5</v>
      </c>
      <c r="O163" s="1">
        <v>4.0099999999999997E-6</v>
      </c>
      <c r="P163" s="2">
        <f t="shared" si="7"/>
        <v>7.2568578553615959</v>
      </c>
      <c r="Q163">
        <v>7.1859405570053196</v>
      </c>
      <c r="R163">
        <v>7.249113160366</v>
      </c>
      <c r="S163">
        <v>0.55694615000000003</v>
      </c>
      <c r="T163">
        <v>0.38701078681737699</v>
      </c>
      <c r="U163">
        <v>0.21570044126677099</v>
      </c>
    </row>
    <row r="164" spans="1:21" x14ac:dyDescent="0.2">
      <c r="A164" t="s">
        <v>4925</v>
      </c>
      <c r="B164">
        <v>9.9859799999999996</v>
      </c>
      <c r="C164">
        <v>8.7863600000000002</v>
      </c>
      <c r="D164">
        <v>0.771567</v>
      </c>
      <c r="E164">
        <v>2426.54</v>
      </c>
      <c r="F164">
        <v>0.71260000000000001</v>
      </c>
      <c r="G164">
        <v>0.92357500000000003</v>
      </c>
      <c r="H164">
        <v>-17.325961</v>
      </c>
      <c r="I164">
        <v>-12.70587143</v>
      </c>
      <c r="J164">
        <v>13.195963000000001</v>
      </c>
      <c r="K164">
        <v>13.088317999999999</v>
      </c>
      <c r="L164">
        <v>0.12647731700000001</v>
      </c>
      <c r="M164">
        <v>3.3593087000000001E-2</v>
      </c>
      <c r="N164" s="1">
        <v>1.6699999999999999E-5</v>
      </c>
      <c r="O164" s="1">
        <v>4.4000000000000002E-6</v>
      </c>
      <c r="P164" s="2">
        <f t="shared" si="7"/>
        <v>3.795454545454545</v>
      </c>
      <c r="Q164">
        <v>3.7962522512725081</v>
      </c>
      <c r="R164">
        <v>3.7955355439607961</v>
      </c>
      <c r="S164">
        <v>0.43947131</v>
      </c>
      <c r="T164">
        <v>0.284235971098519</v>
      </c>
      <c r="U164">
        <v>0.29948452113413299</v>
      </c>
    </row>
    <row r="165" spans="1:21" x14ac:dyDescent="0.2">
      <c r="A165" t="s">
        <v>4926</v>
      </c>
      <c r="B165">
        <v>10.40349</v>
      </c>
      <c r="C165">
        <v>8.6953200000000006</v>
      </c>
      <c r="D165">
        <v>0.91415100000000005</v>
      </c>
      <c r="E165">
        <v>1431.03</v>
      </c>
      <c r="F165">
        <v>0.64980000000000004</v>
      </c>
      <c r="G165">
        <v>0.71082299999999998</v>
      </c>
      <c r="H165">
        <v>-16.48930798</v>
      </c>
      <c r="I165">
        <v>-11.624190889999999</v>
      </c>
      <c r="J165">
        <v>8.730143</v>
      </c>
      <c r="K165">
        <v>9.1865349999999992</v>
      </c>
      <c r="L165">
        <v>0.101685047</v>
      </c>
      <c r="M165">
        <v>2.5436575999999999E-2</v>
      </c>
      <c r="N165" s="1">
        <v>8.8799999999999997E-6</v>
      </c>
      <c r="O165" s="1">
        <v>2.34E-6</v>
      </c>
      <c r="P165" s="2">
        <f t="shared" si="7"/>
        <v>3.7948717948717947</v>
      </c>
      <c r="Q165">
        <v>3.7909871628401959</v>
      </c>
      <c r="R165">
        <v>3.79447844785116</v>
      </c>
      <c r="S165">
        <v>0.43956614999999999</v>
      </c>
      <c r="T165">
        <v>0.15287425547074801</v>
      </c>
      <c r="U165">
        <v>0.16132001789876799</v>
      </c>
    </row>
    <row r="166" spans="1:21" x14ac:dyDescent="0.2">
      <c r="A166" t="s">
        <v>3043</v>
      </c>
      <c r="B166">
        <v>8.64297</v>
      </c>
      <c r="C166">
        <v>7.7961400000000003</v>
      </c>
      <c r="D166">
        <v>1.0244200000000001</v>
      </c>
      <c r="E166">
        <v>1402.26</v>
      </c>
      <c r="F166">
        <v>0.59640000000000004</v>
      </c>
      <c r="G166">
        <f t="shared" ref="G166:G173" si="9">F166/D166</f>
        <v>0.58218308896741566</v>
      </c>
      <c r="H166">
        <v>-17.29997303</v>
      </c>
      <c r="I166">
        <v>-12.47931597</v>
      </c>
      <c r="J166">
        <v>7.1824649999999997</v>
      </c>
      <c r="K166">
        <v>7.1219454000000004</v>
      </c>
      <c r="L166">
        <v>0.12228127799999999</v>
      </c>
      <c r="M166">
        <v>2.9961756999999999E-2</v>
      </c>
      <c r="N166" s="1">
        <v>8.7800000000000006E-6</v>
      </c>
      <c r="O166" s="1">
        <v>2.1299999999999999E-6</v>
      </c>
      <c r="P166" s="2">
        <f t="shared" si="7"/>
        <v>4.1220657276995309</v>
      </c>
      <c r="Q166">
        <v>4.1228962210429998</v>
      </c>
      <c r="R166">
        <v>4.12214996223768</v>
      </c>
      <c r="S166">
        <v>0.45647886999999998</v>
      </c>
      <c r="T166">
        <v>0.15003838111199899</v>
      </c>
      <c r="U166">
        <v>0.14556293376587301</v>
      </c>
    </row>
    <row r="167" spans="1:21" x14ac:dyDescent="0.2">
      <c r="A167" t="s">
        <v>970</v>
      </c>
      <c r="B167">
        <v>5.4566699999999999</v>
      </c>
      <c r="C167">
        <v>5.0196899999999998</v>
      </c>
      <c r="D167">
        <v>1.52823</v>
      </c>
      <c r="E167">
        <v>1486.52</v>
      </c>
      <c r="F167">
        <v>0.56279999999999997</v>
      </c>
      <c r="G167">
        <f t="shared" si="9"/>
        <v>0.3682691741426356</v>
      </c>
      <c r="H167">
        <v>-22.8962608</v>
      </c>
      <c r="I167">
        <v>-16.780275660000001</v>
      </c>
      <c r="J167">
        <v>3.7442966000000002</v>
      </c>
      <c r="K167">
        <v>3.7862391</v>
      </c>
      <c r="L167">
        <v>1.4388256530000001</v>
      </c>
      <c r="M167">
        <v>0.17290746400000001</v>
      </c>
      <c r="N167" s="1">
        <v>5.3900000000000002E-5</v>
      </c>
      <c r="O167" s="1">
        <v>6.55E-6</v>
      </c>
      <c r="P167" s="2">
        <f t="shared" si="7"/>
        <v>8.229007633587786</v>
      </c>
      <c r="Q167">
        <v>8.2118249704684398</v>
      </c>
      <c r="R167">
        <v>8.2270849225995999</v>
      </c>
      <c r="S167">
        <v>0.57693550999999998</v>
      </c>
      <c r="T167">
        <v>0.65190072658568798</v>
      </c>
      <c r="U167">
        <v>0.31763584388073801</v>
      </c>
    </row>
    <row r="168" spans="1:21" x14ac:dyDescent="0.2">
      <c r="A168" t="s">
        <v>1365</v>
      </c>
      <c r="B168">
        <v>6.9276200000000001</v>
      </c>
      <c r="C168">
        <v>6.10595</v>
      </c>
      <c r="D168">
        <v>1.4382600000000001</v>
      </c>
      <c r="E168">
        <v>1562.19</v>
      </c>
      <c r="F168">
        <v>0.59240000000000004</v>
      </c>
      <c r="G168">
        <f t="shared" si="9"/>
        <v>0.41188658517931387</v>
      </c>
      <c r="H168">
        <v>-21.48817863</v>
      </c>
      <c r="I168">
        <v>-15.96090656</v>
      </c>
      <c r="J168">
        <v>5.0796000000000001</v>
      </c>
      <c r="K168">
        <v>5.1666850000000002</v>
      </c>
      <c r="L168">
        <v>0.86795023199999999</v>
      </c>
      <c r="M168">
        <v>0.128942639</v>
      </c>
      <c r="N168" s="1">
        <v>4.4100000000000001E-5</v>
      </c>
      <c r="O168" s="1">
        <v>6.6599999999999998E-6</v>
      </c>
      <c r="P168" s="2">
        <f t="shared" si="7"/>
        <v>6.6216216216216219</v>
      </c>
      <c r="Q168">
        <v>6.60735861299516</v>
      </c>
      <c r="R168">
        <v>6.6200816716331197</v>
      </c>
      <c r="S168">
        <v>0.54223186999999995</v>
      </c>
      <c r="T168">
        <v>0.60443458747017198</v>
      </c>
      <c r="U168">
        <v>0.366015864432508</v>
      </c>
    </row>
    <row r="169" spans="1:21" x14ac:dyDescent="0.2">
      <c r="A169" t="s">
        <v>904</v>
      </c>
      <c r="B169">
        <v>6.0147899999999996</v>
      </c>
      <c r="C169">
        <v>4.2181100000000002</v>
      </c>
      <c r="D169">
        <v>1.32355</v>
      </c>
      <c r="E169">
        <v>832.51099999999997</v>
      </c>
      <c r="F169">
        <v>0.48</v>
      </c>
      <c r="G169">
        <f t="shared" si="9"/>
        <v>0.3626610252729402</v>
      </c>
      <c r="H169">
        <v>-22.675386079999999</v>
      </c>
      <c r="I169">
        <v>-16.845111119999999</v>
      </c>
      <c r="J169">
        <v>2.8100877</v>
      </c>
      <c r="K169">
        <v>2.7897782000000002</v>
      </c>
      <c r="L169">
        <v>1.209275426</v>
      </c>
      <c r="M169">
        <v>0.159087916</v>
      </c>
      <c r="N169" s="1">
        <v>3.4E-5</v>
      </c>
      <c r="O169" s="1">
        <v>4.4399999999999998E-6</v>
      </c>
      <c r="P169" s="2">
        <f t="shared" si="7"/>
        <v>7.6576576576576576</v>
      </c>
      <c r="Q169">
        <v>7.6668597681203199</v>
      </c>
      <c r="R169">
        <v>7.6586721527808796</v>
      </c>
      <c r="S169">
        <v>0.56674880999999999</v>
      </c>
      <c r="T169">
        <v>0.43122507728887399</v>
      </c>
      <c r="U169">
        <v>0.22494475175579801</v>
      </c>
    </row>
    <row r="170" spans="1:21" x14ac:dyDescent="0.2">
      <c r="A170" t="s">
        <v>835</v>
      </c>
      <c r="B170">
        <v>6.1477300000000001</v>
      </c>
      <c r="C170">
        <v>4.2666399999999998</v>
      </c>
      <c r="D170">
        <v>1.3299099999999999</v>
      </c>
      <c r="E170">
        <v>783.46299999999997</v>
      </c>
      <c r="F170">
        <v>0.46839999999999998</v>
      </c>
      <c r="G170">
        <f t="shared" si="9"/>
        <v>0.35220428450045493</v>
      </c>
      <c r="H170">
        <v>-23.148632559999999</v>
      </c>
      <c r="I170">
        <v>-17.146450479999999</v>
      </c>
      <c r="J170">
        <v>2.3398208999999999</v>
      </c>
      <c r="K170">
        <v>2.549865</v>
      </c>
      <c r="L170">
        <v>1.7240892240000001</v>
      </c>
      <c r="M170">
        <v>0.18878215100000001</v>
      </c>
      <c r="N170" s="1">
        <v>4.0299999999999997E-5</v>
      </c>
      <c r="O170" s="1">
        <v>4.8099999999999997E-6</v>
      </c>
      <c r="P170" s="2">
        <f t="shared" si="7"/>
        <v>8.378378378378379</v>
      </c>
      <c r="Q170">
        <v>8.2276955787838801</v>
      </c>
      <c r="R170">
        <v>8.3611190420458801</v>
      </c>
      <c r="S170">
        <v>0.57333750000000006</v>
      </c>
      <c r="T170">
        <v>0.45911138959250603</v>
      </c>
      <c r="U170">
        <v>0.22379828953890701</v>
      </c>
    </row>
    <row r="171" spans="1:21" x14ac:dyDescent="0.2">
      <c r="A171" t="s">
        <v>315</v>
      </c>
      <c r="B171">
        <v>5.0932199999999996</v>
      </c>
      <c r="C171">
        <v>4.4424400000000004</v>
      </c>
      <c r="D171">
        <v>1.4998100000000001</v>
      </c>
      <c r="E171">
        <v>585.28200000000004</v>
      </c>
      <c r="F171">
        <v>0.40679999999999999</v>
      </c>
      <c r="G171">
        <f t="shared" si="9"/>
        <v>0.27123435635180454</v>
      </c>
      <c r="H171">
        <v>-24.25665283</v>
      </c>
      <c r="I171">
        <v>-18.16501027</v>
      </c>
      <c r="J171">
        <v>1.8777239999999999</v>
      </c>
      <c r="K171">
        <v>1.7906344999999999</v>
      </c>
      <c r="L171">
        <v>0.95521493000000002</v>
      </c>
      <c r="M171">
        <v>0.13722342600000001</v>
      </c>
      <c r="N171" s="1">
        <v>1.7900000000000001E-5</v>
      </c>
      <c r="O171" s="1">
        <v>2.4600000000000002E-6</v>
      </c>
      <c r="P171" s="2">
        <f t="shared" si="7"/>
        <v>7.2764227642276422</v>
      </c>
      <c r="Q171">
        <v>7.3243062378381998</v>
      </c>
      <c r="R171">
        <v>7.2816013677441997</v>
      </c>
      <c r="S171">
        <v>0.56153156000000004</v>
      </c>
      <c r="T171">
        <v>0.24114387863466799</v>
      </c>
      <c r="U171">
        <v>0.131583790861759</v>
      </c>
    </row>
    <row r="172" spans="1:21" x14ac:dyDescent="0.2">
      <c r="A172" t="s">
        <v>4345</v>
      </c>
      <c r="B172">
        <v>7.2896900000000002</v>
      </c>
      <c r="C172">
        <v>4.98752</v>
      </c>
      <c r="D172">
        <v>0.83372900000000005</v>
      </c>
      <c r="E172">
        <v>2493.0100000000002</v>
      </c>
      <c r="F172">
        <v>0.69520000000000004</v>
      </c>
      <c r="G172">
        <f t="shared" si="9"/>
        <v>0.83384409082567601</v>
      </c>
      <c r="H172">
        <v>-18.838405040000001</v>
      </c>
      <c r="I172">
        <v>-13.9446615</v>
      </c>
      <c r="J172">
        <v>11.324415</v>
      </c>
      <c r="K172">
        <v>12.091977999999999</v>
      </c>
      <c r="L172">
        <v>0.34213069699999998</v>
      </c>
      <c r="M172">
        <v>6.3189413999999999E-2</v>
      </c>
      <c r="N172" s="1">
        <v>3.8699999999999999E-5</v>
      </c>
      <c r="O172" s="1">
        <v>7.6399999999999997E-6</v>
      </c>
      <c r="P172" s="2">
        <f t="shared" si="7"/>
        <v>5.0654450261780104</v>
      </c>
      <c r="Q172">
        <v>5.0465524341903203</v>
      </c>
      <c r="R172">
        <v>5.0634866352953596</v>
      </c>
      <c r="S172">
        <v>0.49551349</v>
      </c>
      <c r="T172">
        <v>0.61413863619315601</v>
      </c>
      <c r="U172">
        <v>0.48698148985951401</v>
      </c>
    </row>
    <row r="173" spans="1:21" x14ac:dyDescent="0.2">
      <c r="A173" t="s">
        <v>4426</v>
      </c>
      <c r="B173">
        <v>7.8042899999999999</v>
      </c>
      <c r="C173">
        <v>5.8847300000000002</v>
      </c>
      <c r="D173">
        <v>0.80082299999999995</v>
      </c>
      <c r="E173">
        <v>2311.14</v>
      </c>
      <c r="F173">
        <v>0.69279999999999997</v>
      </c>
      <c r="G173">
        <f t="shared" si="9"/>
        <v>0.86511001806891163</v>
      </c>
      <c r="H173">
        <v>-17.982866340000001</v>
      </c>
      <c r="I173">
        <v>-13.23722418</v>
      </c>
      <c r="J173">
        <v>11.996636000000001</v>
      </c>
      <c r="K173">
        <v>12.778445</v>
      </c>
      <c r="L173">
        <v>0.26620712699999999</v>
      </c>
      <c r="M173">
        <v>5.2897672999999999E-2</v>
      </c>
      <c r="N173" s="1">
        <v>3.1900000000000003E-5</v>
      </c>
      <c r="O173" s="1">
        <v>6.7599999999999997E-6</v>
      </c>
      <c r="P173" s="2">
        <f t="shared" si="7"/>
        <v>4.718934911242604</v>
      </c>
      <c r="Q173">
        <v>4.7052020070490803</v>
      </c>
      <c r="R173">
        <v>4.7175211623226803</v>
      </c>
      <c r="S173">
        <v>0.48144957999999999</v>
      </c>
      <c r="T173">
        <v>0.51841561661609703</v>
      </c>
      <c r="U173">
        <v>0.44085726561997701</v>
      </c>
    </row>
    <row r="174" spans="1:21" x14ac:dyDescent="0.2">
      <c r="A174" t="s">
        <v>4927</v>
      </c>
      <c r="B174">
        <v>14.4419</v>
      </c>
      <c r="C174">
        <v>10.2051</v>
      </c>
      <c r="D174">
        <v>0.443469</v>
      </c>
      <c r="E174">
        <v>2088.1</v>
      </c>
      <c r="F174">
        <v>0.83260000000000001</v>
      </c>
      <c r="G174">
        <v>1.87747</v>
      </c>
      <c r="H174">
        <v>-12.288349719999999</v>
      </c>
      <c r="I174">
        <v>-8.9304264999999994</v>
      </c>
      <c r="J174">
        <v>41.738970000000002</v>
      </c>
      <c r="K174">
        <v>39.719560000000001</v>
      </c>
      <c r="L174">
        <v>2.2453357E-2</v>
      </c>
      <c r="M174">
        <v>9.4556940000000006E-3</v>
      </c>
      <c r="N174" s="1">
        <v>9.3700000000000001E-6</v>
      </c>
      <c r="O174" s="1">
        <v>3.76E-6</v>
      </c>
      <c r="P174" s="2">
        <f t="shared" si="7"/>
        <v>2.4920212765957448</v>
      </c>
      <c r="Q174">
        <v>2.4927593812058242</v>
      </c>
      <c r="R174">
        <v>2.4920953443653602</v>
      </c>
      <c r="S174">
        <v>0.35573265999999998</v>
      </c>
      <c r="T174">
        <v>0.166482383467662</v>
      </c>
      <c r="U174">
        <v>0.26713752998240098</v>
      </c>
    </row>
    <row r="175" spans="1:21" x14ac:dyDescent="0.2">
      <c r="A175" t="s">
        <v>4928</v>
      </c>
      <c r="B175">
        <v>13.85309</v>
      </c>
      <c r="C175">
        <v>6.7583799999999998</v>
      </c>
      <c r="D175">
        <v>0.56797299999999995</v>
      </c>
      <c r="E175">
        <v>2306.3200000000002</v>
      </c>
      <c r="F175">
        <v>0.79479999999999995</v>
      </c>
      <c r="G175">
        <v>1.3993599999999999</v>
      </c>
      <c r="H175">
        <v>-14.037648259999999</v>
      </c>
      <c r="I175">
        <v>-10.315926149999999</v>
      </c>
      <c r="J175">
        <v>21.518962999999999</v>
      </c>
      <c r="K175">
        <v>25.184341</v>
      </c>
      <c r="L175">
        <v>6.2727464999999996E-2</v>
      </c>
      <c r="M175">
        <v>1.7682495999999999E-2</v>
      </c>
      <c r="N175" s="1">
        <v>1.3499999999999999E-5</v>
      </c>
      <c r="O175" s="1">
        <v>4.4499999999999997E-6</v>
      </c>
      <c r="P175" s="2">
        <f t="shared" si="7"/>
        <v>3.0337078651685392</v>
      </c>
      <c r="Q175">
        <v>3.0273483891639321</v>
      </c>
      <c r="R175">
        <v>3.0330662787254159</v>
      </c>
      <c r="S175">
        <v>0.39444837999999999</v>
      </c>
      <c r="T175">
        <v>0.235744448501748</v>
      </c>
      <c r="U175">
        <v>0.31155344758845499</v>
      </c>
    </row>
    <row r="176" spans="1:21" x14ac:dyDescent="0.2">
      <c r="A176" t="s">
        <v>4929</v>
      </c>
      <c r="B176">
        <v>11.39005</v>
      </c>
      <c r="C176">
        <v>7.0884900000000002</v>
      </c>
      <c r="D176">
        <v>0.58467000000000002</v>
      </c>
      <c r="E176">
        <v>2472.0300000000002</v>
      </c>
      <c r="F176">
        <v>0.78979999999999995</v>
      </c>
      <c r="G176">
        <v>1.3508500000000001</v>
      </c>
      <c r="H176">
        <v>-14.65712212</v>
      </c>
      <c r="I176">
        <v>-10.80721428</v>
      </c>
      <c r="J176">
        <v>20.677237000000002</v>
      </c>
      <c r="K176">
        <v>24.688590000000001</v>
      </c>
      <c r="L176">
        <v>7.2779549999999998E-2</v>
      </c>
      <c r="M176">
        <v>1.9302763000000001E-2</v>
      </c>
      <c r="N176" s="1">
        <v>1.5E-5</v>
      </c>
      <c r="O176" s="1">
        <v>4.7700000000000001E-6</v>
      </c>
      <c r="P176" s="2">
        <f t="shared" si="7"/>
        <v>3.1446540880503147</v>
      </c>
      <c r="Q176">
        <v>3.136326358152008</v>
      </c>
      <c r="R176">
        <v>3.1438129148596761</v>
      </c>
      <c r="S176">
        <v>0.40143116000000001</v>
      </c>
      <c r="T176">
        <v>0.26093421853625798</v>
      </c>
      <c r="U176">
        <v>0.33288045374125502</v>
      </c>
    </row>
    <row r="177" spans="1:21" x14ac:dyDescent="0.2">
      <c r="A177" t="s">
        <v>4781</v>
      </c>
      <c r="B177">
        <v>8.2334599999999991</v>
      </c>
      <c r="C177">
        <v>6.9884500000000003</v>
      </c>
      <c r="D177">
        <v>0.68035999999999996</v>
      </c>
      <c r="E177">
        <v>2467.7800000000002</v>
      </c>
      <c r="F177">
        <v>0.73860000000000003</v>
      </c>
      <c r="G177">
        <f t="shared" ref="G177:G187" si="10">F177/D177</f>
        <v>1.0856017402551592</v>
      </c>
      <c r="H177">
        <v>-17.42206736</v>
      </c>
      <c r="I177">
        <v>-12.90859502</v>
      </c>
      <c r="J177">
        <v>15.315818</v>
      </c>
      <c r="K177">
        <v>15.375667999999999</v>
      </c>
      <c r="L177">
        <v>0.20426986</v>
      </c>
      <c r="M177">
        <v>4.8574085000000003E-2</v>
      </c>
      <c r="N177" s="1">
        <v>3.1300000000000002E-5</v>
      </c>
      <c r="O177" s="1">
        <v>7.4699999999999996E-6</v>
      </c>
      <c r="P177" s="2">
        <f t="shared" si="7"/>
        <v>4.1900937081659979</v>
      </c>
      <c r="Q177">
        <v>4.1894589015168</v>
      </c>
      <c r="R177">
        <v>4.19002872984428</v>
      </c>
      <c r="S177">
        <v>0.45851323999999999</v>
      </c>
      <c r="T177">
        <v>0.51762232777475703</v>
      </c>
      <c r="U177">
        <v>0.49422208060575601</v>
      </c>
    </row>
    <row r="178" spans="1:21" x14ac:dyDescent="0.2">
      <c r="A178" t="s">
        <v>3326</v>
      </c>
      <c r="B178">
        <v>5.6534399999999998</v>
      </c>
      <c r="C178">
        <v>4.0757300000000001</v>
      </c>
      <c r="D178">
        <v>1.0072700000000001</v>
      </c>
      <c r="E178">
        <v>1776.16</v>
      </c>
      <c r="F178">
        <v>0.62639999999999996</v>
      </c>
      <c r="G178">
        <f t="shared" si="10"/>
        <v>0.62187894010543343</v>
      </c>
      <c r="H178">
        <v>-24.037288709999999</v>
      </c>
      <c r="I178">
        <v>-18.026292160000001</v>
      </c>
      <c r="J178">
        <v>6.9891139999999998</v>
      </c>
      <c r="K178">
        <v>7.051342</v>
      </c>
      <c r="L178">
        <v>1.2985065060000001</v>
      </c>
      <c r="M178">
        <v>0.17677486100000001</v>
      </c>
      <c r="N178" s="1">
        <v>9.0799999999999998E-5</v>
      </c>
      <c r="O178" s="1">
        <v>1.2500000000000001E-5</v>
      </c>
      <c r="P178" s="2">
        <f t="shared" si="7"/>
        <v>7.2639999999999993</v>
      </c>
      <c r="Q178">
        <v>7.2525435351595604</v>
      </c>
      <c r="R178">
        <v>7.2627256447464799</v>
      </c>
      <c r="S178">
        <v>0.55430193000000005</v>
      </c>
      <c r="T178">
        <v>1.12031369924145</v>
      </c>
      <c r="U178">
        <v>0.61802232275227698</v>
      </c>
    </row>
    <row r="179" spans="1:21" x14ac:dyDescent="0.2">
      <c r="A179" t="s">
        <v>3336</v>
      </c>
      <c r="B179">
        <v>12.00094</v>
      </c>
      <c r="C179">
        <v>11.06312</v>
      </c>
      <c r="D179">
        <v>0.96545700000000001</v>
      </c>
      <c r="E179">
        <v>1025.27</v>
      </c>
      <c r="F179">
        <v>0.60160000000000002</v>
      </c>
      <c r="G179">
        <f t="shared" si="10"/>
        <v>0.62312459280941568</v>
      </c>
      <c r="H179">
        <v>-33.282093490000001</v>
      </c>
      <c r="I179">
        <v>-22.69928007</v>
      </c>
      <c r="J179">
        <v>7.1627270000000003</v>
      </c>
      <c r="K179">
        <v>5.8940510000000002</v>
      </c>
      <c r="L179">
        <v>2.2346656519999999</v>
      </c>
      <c r="M179">
        <v>0.17408230799999999</v>
      </c>
      <c r="N179">
        <v>1.60063E-4</v>
      </c>
      <c r="O179" s="1">
        <v>1.03E-5</v>
      </c>
      <c r="P179" s="2">
        <f t="shared" si="7"/>
        <v>15.540097087378642</v>
      </c>
      <c r="Q179">
        <v>16.360830288992201</v>
      </c>
      <c r="R179">
        <v>15.632627159870999</v>
      </c>
      <c r="S179">
        <v>0.69468397999999998</v>
      </c>
      <c r="T179">
        <v>1.73643937291008</v>
      </c>
      <c r="U179">
        <v>0.42108779116294198</v>
      </c>
    </row>
    <row r="180" spans="1:21" x14ac:dyDescent="0.2">
      <c r="A180" t="s">
        <v>2837</v>
      </c>
      <c r="B180">
        <v>5.9680499999999999</v>
      </c>
      <c r="C180">
        <v>4.2121199999999996</v>
      </c>
      <c r="D180">
        <v>1.10941</v>
      </c>
      <c r="E180">
        <v>2139.9</v>
      </c>
      <c r="F180">
        <v>0.61639999999999995</v>
      </c>
      <c r="G180">
        <f t="shared" si="10"/>
        <v>0.55561063988967108</v>
      </c>
      <c r="H180">
        <v>-22.535090319999998</v>
      </c>
      <c r="I180">
        <v>-16.55679413</v>
      </c>
      <c r="J180">
        <v>8.2931450000000009</v>
      </c>
      <c r="K180">
        <v>7.0897059999999996</v>
      </c>
      <c r="L180">
        <v>0.759202932</v>
      </c>
      <c r="M180">
        <v>0.127687523</v>
      </c>
      <c r="N180" s="1">
        <v>6.3E-5</v>
      </c>
      <c r="O180" s="1">
        <v>9.0499999999999997E-6</v>
      </c>
      <c r="P180" s="2">
        <f t="shared" si="7"/>
        <v>6.9613259668508292</v>
      </c>
      <c r="Q180">
        <v>7.0933655396983601</v>
      </c>
      <c r="R180">
        <v>6.9753576479009602</v>
      </c>
      <c r="S180">
        <v>0.55799348999999998</v>
      </c>
      <c r="T180">
        <v>0.88872222747165697</v>
      </c>
      <c r="U180">
        <v>0.499983744279826</v>
      </c>
    </row>
    <row r="181" spans="1:21" x14ac:dyDescent="0.2">
      <c r="A181" t="s">
        <v>2739</v>
      </c>
      <c r="B181">
        <v>6.1312499999999996</v>
      </c>
      <c r="C181">
        <v>4.32559</v>
      </c>
      <c r="D181">
        <v>1.1114599999999999</v>
      </c>
      <c r="E181">
        <v>2186.88</v>
      </c>
      <c r="F181">
        <v>0.60780000000000001</v>
      </c>
      <c r="G181">
        <f t="shared" si="10"/>
        <v>0.54684828963705401</v>
      </c>
      <c r="H181">
        <v>-22.398781979999999</v>
      </c>
      <c r="I181">
        <v>-16.43459004</v>
      </c>
      <c r="J181">
        <v>7.9691409999999996</v>
      </c>
      <c r="K181">
        <v>7.1297774</v>
      </c>
      <c r="L181">
        <v>0.752279323</v>
      </c>
      <c r="M181">
        <v>0.12326023</v>
      </c>
      <c r="N181" s="1">
        <v>6.0000000000000002E-5</v>
      </c>
      <c r="O181" s="1">
        <v>8.7900000000000005E-6</v>
      </c>
      <c r="P181" s="2">
        <f t="shared" si="7"/>
        <v>6.8259385665529004</v>
      </c>
      <c r="Q181">
        <v>6.91541992082416</v>
      </c>
      <c r="R181">
        <v>6.8354628075681596</v>
      </c>
      <c r="S181">
        <v>0.55306361999999998</v>
      </c>
      <c r="T181">
        <v>0.84811495475699905</v>
      </c>
      <c r="U181">
        <v>0.48977195980111299</v>
      </c>
    </row>
    <row r="182" spans="1:21" x14ac:dyDescent="0.2">
      <c r="A182" t="s">
        <v>3126</v>
      </c>
      <c r="B182">
        <v>6.0241699999999998</v>
      </c>
      <c r="C182">
        <v>4.10555</v>
      </c>
      <c r="D182">
        <v>1.04671</v>
      </c>
      <c r="E182">
        <v>2066.79</v>
      </c>
      <c r="F182">
        <v>0.62060000000000004</v>
      </c>
      <c r="G182">
        <f t="shared" si="10"/>
        <v>0.59290538926732339</v>
      </c>
      <c r="H182">
        <v>-21.461855360000001</v>
      </c>
      <c r="I182">
        <v>-15.83927179</v>
      </c>
      <c r="J182">
        <v>8.1812629999999995</v>
      </c>
      <c r="K182">
        <v>7.8529735000000001</v>
      </c>
      <c r="L182">
        <v>0.5937384</v>
      </c>
      <c r="M182">
        <v>9.8977157999999996E-2</v>
      </c>
      <c r="N182" s="1">
        <v>4.8600000000000002E-5</v>
      </c>
      <c r="O182" s="1">
        <v>7.7700000000000001E-6</v>
      </c>
      <c r="P182" s="2">
        <f t="shared" si="7"/>
        <v>6.2548262548262548</v>
      </c>
      <c r="Q182">
        <v>6.2788100764073604</v>
      </c>
      <c r="R182">
        <v>6.2573568008358</v>
      </c>
      <c r="S182">
        <v>0.53616642000000003</v>
      </c>
      <c r="T182">
        <v>0.71726264237919501</v>
      </c>
      <c r="U182">
        <v>0.45673355431176399</v>
      </c>
    </row>
    <row r="183" spans="1:21" x14ac:dyDescent="0.2">
      <c r="A183" t="s">
        <v>3517</v>
      </c>
      <c r="B183">
        <v>6.5719399999999997</v>
      </c>
      <c r="C183">
        <v>4.51844</v>
      </c>
      <c r="D183">
        <v>0.97031400000000001</v>
      </c>
      <c r="E183">
        <v>2263.88</v>
      </c>
      <c r="F183">
        <v>0.62639999999999996</v>
      </c>
      <c r="G183">
        <f t="shared" si="10"/>
        <v>0.64556421941763176</v>
      </c>
      <c r="H183">
        <v>-21.246138009999999</v>
      </c>
      <c r="I183">
        <v>-15.485010770000001</v>
      </c>
      <c r="J183">
        <v>8.9142890000000001</v>
      </c>
      <c r="K183">
        <v>9.2110269999999996</v>
      </c>
      <c r="L183">
        <v>0.56114963299999998</v>
      </c>
      <c r="M183">
        <v>8.7421087999999994E-2</v>
      </c>
      <c r="N183" s="1">
        <v>5.0000000000000002E-5</v>
      </c>
      <c r="O183" s="1">
        <v>8.0499999999999992E-6</v>
      </c>
      <c r="P183" s="2">
        <f t="shared" si="7"/>
        <v>6.2111801242236035</v>
      </c>
      <c r="Q183">
        <v>6.1937829362657597</v>
      </c>
      <c r="R183">
        <v>6.2093463942796001</v>
      </c>
      <c r="S183">
        <v>0.53401558000000005</v>
      </c>
      <c r="T183">
        <v>0.74682670991715105</v>
      </c>
      <c r="U183">
        <v>0.48246627451063001</v>
      </c>
    </row>
    <row r="184" spans="1:21" x14ac:dyDescent="0.2">
      <c r="A184" t="s">
        <v>3568</v>
      </c>
      <c r="B184">
        <v>6.6104900000000004</v>
      </c>
      <c r="C184">
        <v>4.7052199999999997</v>
      </c>
      <c r="D184">
        <v>0.97170999999999996</v>
      </c>
      <c r="E184">
        <v>2250.8200000000002</v>
      </c>
      <c r="F184">
        <v>0.63619999999999999</v>
      </c>
      <c r="G184">
        <f t="shared" si="10"/>
        <v>0.65472208786572128</v>
      </c>
      <c r="H184">
        <v>-20.961539590000001</v>
      </c>
      <c r="I184">
        <v>-15.30393275</v>
      </c>
      <c r="J184">
        <v>8.6085349999999998</v>
      </c>
      <c r="K184">
        <v>9.2219730000000002</v>
      </c>
      <c r="L184">
        <v>0.54661914</v>
      </c>
      <c r="M184">
        <v>8.3748890000000006E-2</v>
      </c>
      <c r="N184" s="1">
        <v>4.71E-5</v>
      </c>
      <c r="O184" s="1">
        <v>7.7200000000000006E-6</v>
      </c>
      <c r="P184" s="2">
        <f t="shared" si="7"/>
        <v>6.1010362694300513</v>
      </c>
      <c r="Q184">
        <v>6.06636812516708</v>
      </c>
      <c r="R184">
        <v>6.0973826217487197</v>
      </c>
      <c r="S184">
        <v>0.53003423999999999</v>
      </c>
      <c r="T184">
        <v>0.70640287822258596</v>
      </c>
      <c r="U184">
        <v>0.46609344978122502</v>
      </c>
    </row>
    <row r="185" spans="1:21" x14ac:dyDescent="0.2">
      <c r="A185" t="s">
        <v>3933</v>
      </c>
      <c r="B185">
        <v>7.1094999999999997</v>
      </c>
      <c r="C185">
        <v>4.8622500000000004</v>
      </c>
      <c r="D185">
        <v>0.89360700000000004</v>
      </c>
      <c r="E185">
        <v>2183.36</v>
      </c>
      <c r="F185">
        <v>0.65539999999999998</v>
      </c>
      <c r="G185">
        <f t="shared" si="10"/>
        <v>0.73343203444019567</v>
      </c>
      <c r="H185">
        <v>-20.16613435</v>
      </c>
      <c r="I185">
        <v>-14.6361439</v>
      </c>
      <c r="J185">
        <v>9.4280690000000007</v>
      </c>
      <c r="K185">
        <v>9.3749409999999997</v>
      </c>
      <c r="L185">
        <v>0.425391456</v>
      </c>
      <c r="M185">
        <v>7.5264154E-2</v>
      </c>
      <c r="N185" s="1">
        <v>4.0099999999999999E-5</v>
      </c>
      <c r="O185" s="1">
        <v>7.0600000000000002E-6</v>
      </c>
      <c r="P185" s="2">
        <f t="shared" si="7"/>
        <v>5.6798866855524075</v>
      </c>
      <c r="Q185">
        <v>5.6821148651319202</v>
      </c>
      <c r="R185">
        <v>5.6801188858276399</v>
      </c>
      <c r="S185">
        <v>0.51852337999999998</v>
      </c>
      <c r="T185">
        <v>0.62130745311246705</v>
      </c>
      <c r="U185">
        <v>0.43735805344637002</v>
      </c>
    </row>
    <row r="186" spans="1:21" x14ac:dyDescent="0.2">
      <c r="A186" t="s">
        <v>2491</v>
      </c>
      <c r="B186">
        <v>6.38612</v>
      </c>
      <c r="C186">
        <v>4.2822800000000001</v>
      </c>
      <c r="D186">
        <v>1.1464799999999999</v>
      </c>
      <c r="E186">
        <v>2047.77</v>
      </c>
      <c r="F186">
        <v>0.60260000000000002</v>
      </c>
      <c r="G186">
        <f t="shared" si="10"/>
        <v>0.52560882004047171</v>
      </c>
      <c r="H186">
        <v>-22.232768360000001</v>
      </c>
      <c r="I186">
        <v>-16.329748550000001</v>
      </c>
      <c r="J186">
        <v>7.1553544999999996</v>
      </c>
      <c r="K186">
        <v>6.7896999999999998</v>
      </c>
      <c r="L186">
        <v>0.69107407600000004</v>
      </c>
      <c r="M186">
        <v>0.110230938</v>
      </c>
      <c r="N186" s="1">
        <v>4.9400000000000001E-5</v>
      </c>
      <c r="O186" s="1">
        <v>7.4800000000000004E-6</v>
      </c>
      <c r="P186" s="2">
        <f t="shared" si="7"/>
        <v>6.6042780748663104</v>
      </c>
      <c r="Q186">
        <v>6.6411393566468799</v>
      </c>
      <c r="R186">
        <v>6.60819266270612</v>
      </c>
      <c r="S186">
        <v>0.54598957999999997</v>
      </c>
      <c r="T186">
        <v>0.71079338237492695</v>
      </c>
      <c r="U186">
        <v>0.42782513207978601</v>
      </c>
    </row>
    <row r="187" spans="1:21" x14ac:dyDescent="0.2">
      <c r="A187" t="s">
        <v>1165</v>
      </c>
      <c r="B187">
        <v>5.4072699999999996</v>
      </c>
      <c r="C187">
        <v>4.0627199999999997</v>
      </c>
      <c r="D187">
        <v>1.3104100000000001</v>
      </c>
      <c r="E187">
        <v>1192.9100000000001</v>
      </c>
      <c r="F187">
        <v>0.51300000000000001</v>
      </c>
      <c r="G187">
        <f t="shared" si="10"/>
        <v>0.39148052899474212</v>
      </c>
      <c r="H187">
        <v>-26.184958160000001</v>
      </c>
      <c r="I187">
        <v>-19.101896020000002</v>
      </c>
      <c r="J187">
        <v>3.8099113</v>
      </c>
      <c r="K187">
        <v>4.0398500000000004</v>
      </c>
      <c r="L187">
        <v>2.9878385879999998</v>
      </c>
      <c r="M187">
        <v>0.27683453600000002</v>
      </c>
      <c r="N187">
        <v>1.1383399999999999E-4</v>
      </c>
      <c r="O187" s="1">
        <v>1.1199999999999999E-5</v>
      </c>
      <c r="P187" s="2">
        <f t="shared" si="7"/>
        <v>10.16375</v>
      </c>
      <c r="Q187">
        <v>9.9724030311025196</v>
      </c>
      <c r="R187">
        <v>10.14032604367188</v>
      </c>
      <c r="S187">
        <v>0.59317365</v>
      </c>
      <c r="T187">
        <v>1.03440539794071</v>
      </c>
      <c r="U187">
        <v>0.416303983550319</v>
      </c>
    </row>
    <row r="188" spans="1:21" x14ac:dyDescent="0.2">
      <c r="A188" t="s">
        <v>4930</v>
      </c>
      <c r="B188">
        <v>24.789300000000001</v>
      </c>
      <c r="C188">
        <v>14.091989999999999</v>
      </c>
      <c r="D188">
        <v>0.29821399999999998</v>
      </c>
      <c r="E188">
        <v>1535.12</v>
      </c>
      <c r="F188">
        <v>0.88739999999999997</v>
      </c>
      <c r="G188">
        <v>2.9757199999999999</v>
      </c>
      <c r="H188">
        <v>-12.40938998</v>
      </c>
      <c r="I188">
        <v>-8.2025845190000002</v>
      </c>
      <c r="J188">
        <v>44.373550000000002</v>
      </c>
      <c r="K188">
        <v>52.073067000000002</v>
      </c>
      <c r="L188">
        <v>2.0491711999999999E-2</v>
      </c>
      <c r="M188">
        <v>7.4978880000000003E-3</v>
      </c>
      <c r="N188" s="1">
        <v>9.0899999999999994E-6</v>
      </c>
      <c r="O188" s="1">
        <v>3.8999999999999999E-6</v>
      </c>
      <c r="P188" s="2">
        <f t="shared" si="7"/>
        <v>2.3307692307692305</v>
      </c>
      <c r="Q188">
        <v>2.3288588123420202</v>
      </c>
      <c r="R188">
        <v>2.3305775474911079</v>
      </c>
      <c r="S188">
        <v>0.34266889</v>
      </c>
      <c r="T188">
        <v>0.16173026363413501</v>
      </c>
      <c r="U188">
        <v>0.277807578210157</v>
      </c>
    </row>
    <row r="189" spans="1:21" x14ac:dyDescent="0.2">
      <c r="A189" t="s">
        <v>2905</v>
      </c>
      <c r="B189">
        <v>5.6852999999999998</v>
      </c>
      <c r="C189">
        <v>5.3760599999999998</v>
      </c>
      <c r="D189">
        <v>1.0758700000000001</v>
      </c>
      <c r="E189">
        <v>1742.46</v>
      </c>
      <c r="F189">
        <v>0.60519999999999996</v>
      </c>
      <c r="G189">
        <f t="shared" ref="G189:G198" si="11">F189/D189</f>
        <v>0.56252149423257447</v>
      </c>
      <c r="H189">
        <v>-21.06378548</v>
      </c>
      <c r="I189">
        <v>-15.571839260000001</v>
      </c>
      <c r="J189">
        <v>6.3881180000000004</v>
      </c>
      <c r="K189">
        <v>6.2476430000000001</v>
      </c>
      <c r="L189">
        <v>0.95491191600000003</v>
      </c>
      <c r="M189">
        <v>0.13849927100000001</v>
      </c>
      <c r="N189" s="1">
        <v>6.0999999999999999E-5</v>
      </c>
      <c r="O189" s="1">
        <v>8.6500000000000002E-6</v>
      </c>
      <c r="P189" s="2">
        <f t="shared" si="7"/>
        <v>7.0520231213872826</v>
      </c>
      <c r="Q189">
        <v>7.0737073286497196</v>
      </c>
      <c r="R189">
        <v>7.0543729467409602</v>
      </c>
      <c r="S189">
        <v>0.55456019999999995</v>
      </c>
      <c r="T189">
        <v>0.81980812330338804</v>
      </c>
      <c r="U189">
        <v>0.46339689591399402</v>
      </c>
    </row>
    <row r="190" spans="1:21" x14ac:dyDescent="0.2">
      <c r="A190" t="s">
        <v>2914</v>
      </c>
      <c r="B190">
        <v>6.3063599999999997</v>
      </c>
      <c r="C190">
        <v>5.1301600000000001</v>
      </c>
      <c r="D190">
        <v>1.10057</v>
      </c>
      <c r="E190">
        <v>1724.95</v>
      </c>
      <c r="F190">
        <v>0.62019999999999997</v>
      </c>
      <c r="G190">
        <f t="shared" si="11"/>
        <v>0.56352617280136652</v>
      </c>
      <c r="H190">
        <v>-21.98563279</v>
      </c>
      <c r="I190">
        <v>-16.19225449</v>
      </c>
      <c r="J190">
        <v>6.1154913999999998</v>
      </c>
      <c r="K190">
        <v>6.3938335999999998</v>
      </c>
      <c r="L190">
        <v>1.3630433689999999</v>
      </c>
      <c r="M190">
        <v>0.169735415</v>
      </c>
      <c r="N190" s="1">
        <v>8.3399999999999994E-5</v>
      </c>
      <c r="O190" s="1">
        <v>1.0900000000000001E-5</v>
      </c>
      <c r="P190" s="2">
        <f t="shared" si="7"/>
        <v>7.6513761467889898</v>
      </c>
      <c r="Q190">
        <v>7.5903486448608</v>
      </c>
      <c r="R190">
        <v>7.6445547646430398</v>
      </c>
      <c r="S190">
        <v>0.56252862000000003</v>
      </c>
      <c r="T190">
        <v>1.02026999892132</v>
      </c>
      <c r="U190">
        <v>0.53826561010075102</v>
      </c>
    </row>
    <row r="191" spans="1:21" x14ac:dyDescent="0.2">
      <c r="A191" t="s">
        <v>4051</v>
      </c>
      <c r="B191">
        <v>7.6074099999999998</v>
      </c>
      <c r="C191">
        <v>6.3084300000000004</v>
      </c>
      <c r="D191">
        <v>0.86171399999999998</v>
      </c>
      <c r="E191">
        <v>1966.86</v>
      </c>
      <c r="F191">
        <v>0.65800000000000003</v>
      </c>
      <c r="G191">
        <f t="shared" si="11"/>
        <v>0.76359441763740643</v>
      </c>
      <c r="H191">
        <v>-17.78865231</v>
      </c>
      <c r="I191">
        <v>-13.1706515</v>
      </c>
      <c r="J191">
        <v>9.838025</v>
      </c>
      <c r="K191">
        <v>10.291219</v>
      </c>
      <c r="L191">
        <v>0.28497691400000003</v>
      </c>
      <c r="M191">
        <v>5.666355E-2</v>
      </c>
      <c r="N191" s="1">
        <v>2.8E-5</v>
      </c>
      <c r="O191" s="1">
        <v>5.8300000000000001E-6</v>
      </c>
      <c r="P191" s="2">
        <f t="shared" si="7"/>
        <v>4.802744425385935</v>
      </c>
      <c r="Q191">
        <v>4.7920817174599204</v>
      </c>
      <c r="R191">
        <v>4.8016450165376803</v>
      </c>
      <c r="S191">
        <v>0.48573205000000003</v>
      </c>
      <c r="T191">
        <v>0.45211527911273502</v>
      </c>
      <c r="U191">
        <v>0.37747742971646397</v>
      </c>
    </row>
    <row r="192" spans="1:21" x14ac:dyDescent="0.2">
      <c r="A192" t="s">
        <v>3192</v>
      </c>
      <c r="B192">
        <v>8.6491900000000008</v>
      </c>
      <c r="C192">
        <v>5.4589999999999996</v>
      </c>
      <c r="D192">
        <v>0.93450100000000003</v>
      </c>
      <c r="E192">
        <v>1104.45</v>
      </c>
      <c r="F192">
        <v>0.56259999999999999</v>
      </c>
      <c r="G192">
        <f t="shared" si="11"/>
        <v>0.60203252859012457</v>
      </c>
      <c r="H192">
        <v>-18.516658679999999</v>
      </c>
      <c r="I192">
        <v>-13.44776077</v>
      </c>
      <c r="J192">
        <v>6.0188569999999997</v>
      </c>
      <c r="K192">
        <v>5.9035864</v>
      </c>
      <c r="L192">
        <v>0.23337819800000001</v>
      </c>
      <c r="M192">
        <v>4.8356369000000003E-2</v>
      </c>
      <c r="N192" s="1">
        <v>1.4E-5</v>
      </c>
      <c r="O192" s="1">
        <v>2.8499999999999998E-6</v>
      </c>
      <c r="P192" s="2">
        <f t="shared" si="7"/>
        <v>4.9122807017543861</v>
      </c>
      <c r="Q192">
        <v>4.9162197859882397</v>
      </c>
      <c r="R192">
        <v>4.91268434239492</v>
      </c>
      <c r="S192">
        <v>0.49181067000000001</v>
      </c>
      <c r="T192">
        <v>0.23035919454711501</v>
      </c>
      <c r="U192">
        <v>0.18741164844423</v>
      </c>
    </row>
    <row r="193" spans="1:21" x14ac:dyDescent="0.2">
      <c r="A193" t="s">
        <v>4551</v>
      </c>
      <c r="B193">
        <v>15.56875</v>
      </c>
      <c r="C193">
        <v>9.8084699999999998</v>
      </c>
      <c r="D193">
        <v>0.77723699999999996</v>
      </c>
      <c r="E193">
        <v>1278.3</v>
      </c>
      <c r="F193">
        <v>0.7198</v>
      </c>
      <c r="G193">
        <f t="shared" si="11"/>
        <v>0.92610104768558377</v>
      </c>
      <c r="H193">
        <v>-21.45446677</v>
      </c>
      <c r="I193">
        <v>-14.59936697</v>
      </c>
      <c r="J193">
        <v>9.8970549999999999</v>
      </c>
      <c r="K193">
        <v>8.429392</v>
      </c>
      <c r="L193">
        <v>0.39871557800000001</v>
      </c>
      <c r="M193">
        <v>7.9952978999999993E-2</v>
      </c>
      <c r="N193" s="1">
        <v>3.9499999999999998E-5</v>
      </c>
      <c r="O193" s="1">
        <v>6.7399999999999998E-6</v>
      </c>
      <c r="P193" s="2">
        <f t="shared" si="7"/>
        <v>5.8605341246290799</v>
      </c>
      <c r="Q193">
        <v>5.9263779023787597</v>
      </c>
      <c r="R193">
        <v>5.8673578034393596</v>
      </c>
      <c r="S193">
        <v>0.52743755999999997</v>
      </c>
      <c r="T193">
        <v>0.61591720168832198</v>
      </c>
      <c r="U193">
        <v>0.41518339905602297</v>
      </c>
    </row>
    <row r="194" spans="1:21" x14ac:dyDescent="0.2">
      <c r="A194" t="s">
        <v>2880</v>
      </c>
      <c r="B194">
        <v>15.46142</v>
      </c>
      <c r="C194">
        <v>7.4482100000000004</v>
      </c>
      <c r="D194">
        <v>1.1597500000000001</v>
      </c>
      <c r="E194">
        <v>1222.53</v>
      </c>
      <c r="F194">
        <v>0.64939999999999998</v>
      </c>
      <c r="G194">
        <f t="shared" si="11"/>
        <v>0.55994826471222237</v>
      </c>
      <c r="H194">
        <v>-23.110036319999999</v>
      </c>
      <c r="I194">
        <v>-15.82810899</v>
      </c>
      <c r="J194">
        <v>6.2375645999999998</v>
      </c>
      <c r="K194">
        <v>6.1400604000000003</v>
      </c>
      <c r="L194">
        <v>0.67385434399999999</v>
      </c>
      <c r="M194">
        <v>9.9410911000000005E-2</v>
      </c>
      <c r="N194" s="1">
        <v>4.1999999999999998E-5</v>
      </c>
      <c r="O194" s="1">
        <v>6.1E-6</v>
      </c>
      <c r="P194" s="2">
        <f t="shared" si="7"/>
        <v>6.8852459016393439</v>
      </c>
      <c r="Q194">
        <v>6.8961425466066801</v>
      </c>
      <c r="R194">
        <v>6.8864017067631202</v>
      </c>
      <c r="S194">
        <v>0.55395212999999999</v>
      </c>
      <c r="T194">
        <v>0.610002678718088</v>
      </c>
      <c r="U194">
        <v>0.35375506826919501</v>
      </c>
    </row>
    <row r="195" spans="1:21" x14ac:dyDescent="0.2">
      <c r="A195" t="s">
        <v>4508</v>
      </c>
      <c r="B195">
        <v>15.5822</v>
      </c>
      <c r="C195">
        <v>9.6592400000000005</v>
      </c>
      <c r="D195">
        <v>0.78828399999999998</v>
      </c>
      <c r="E195">
        <v>1287.18</v>
      </c>
      <c r="F195">
        <v>0.71199999999999997</v>
      </c>
      <c r="G195">
        <f t="shared" si="11"/>
        <v>0.90322777070192972</v>
      </c>
      <c r="H195">
        <v>-21.426061669999999</v>
      </c>
      <c r="I195">
        <v>-14.66849105</v>
      </c>
      <c r="J195">
        <v>10.116977</v>
      </c>
      <c r="K195">
        <v>8.3934080000000009</v>
      </c>
      <c r="L195">
        <v>0.38131449699999997</v>
      </c>
      <c r="M195">
        <v>7.9638687999999999E-2</v>
      </c>
      <c r="N195" s="1">
        <v>3.8600000000000003E-5</v>
      </c>
      <c r="O195" s="1">
        <v>6.6800000000000004E-6</v>
      </c>
      <c r="P195" s="2">
        <f t="shared" ref="P195:P258" si="12">N195/O195</f>
        <v>5.7784431137724548</v>
      </c>
      <c r="Q195">
        <v>5.8522061111743202</v>
      </c>
      <c r="R195">
        <v>5.7860741511038798</v>
      </c>
      <c r="S195">
        <v>0.52512506999999997</v>
      </c>
      <c r="T195">
        <v>0.60456664855627795</v>
      </c>
      <c r="U195">
        <v>0.412627983155542</v>
      </c>
    </row>
    <row r="196" spans="1:21" x14ac:dyDescent="0.2">
      <c r="A196" t="s">
        <v>2933</v>
      </c>
      <c r="B196">
        <v>15.65949</v>
      </c>
      <c r="C196">
        <v>6.2325900000000001</v>
      </c>
      <c r="D196">
        <v>1.14479</v>
      </c>
      <c r="E196">
        <v>1297.32</v>
      </c>
      <c r="F196">
        <v>0.64800000000000002</v>
      </c>
      <c r="G196">
        <f t="shared" si="11"/>
        <v>0.56604268031691407</v>
      </c>
      <c r="H196">
        <v>-22.970188109999999</v>
      </c>
      <c r="I196">
        <v>-15.855807779999999</v>
      </c>
      <c r="J196">
        <v>6.2714086</v>
      </c>
      <c r="K196">
        <v>6.4965419999999998</v>
      </c>
      <c r="L196">
        <v>0.64055944300000001</v>
      </c>
      <c r="M196">
        <v>9.2049123999999996E-2</v>
      </c>
      <c r="N196" s="1">
        <v>4.0200000000000001E-5</v>
      </c>
      <c r="O196" s="1">
        <v>5.9800000000000003E-6</v>
      </c>
      <c r="P196" s="2">
        <f t="shared" si="12"/>
        <v>6.7224080267558524</v>
      </c>
      <c r="Q196">
        <v>6.7000878442990803</v>
      </c>
      <c r="R196">
        <v>6.7200425120799601</v>
      </c>
      <c r="S196">
        <v>0.54870881000000005</v>
      </c>
      <c r="T196">
        <v>0.58934653841590201</v>
      </c>
      <c r="U196">
        <v>0.351983758902843</v>
      </c>
    </row>
    <row r="197" spans="1:21" x14ac:dyDescent="0.2">
      <c r="A197" t="s">
        <v>4579</v>
      </c>
      <c r="B197">
        <v>15.71951</v>
      </c>
      <c r="C197">
        <v>9.7283899999999992</v>
      </c>
      <c r="D197">
        <v>0.76692000000000005</v>
      </c>
      <c r="E197">
        <v>1281.45</v>
      </c>
      <c r="F197">
        <v>0.71840000000000004</v>
      </c>
      <c r="G197">
        <f t="shared" si="11"/>
        <v>0.93673394878214156</v>
      </c>
      <c r="H197">
        <v>-20.375725930000002</v>
      </c>
      <c r="I197">
        <v>-13.88113467</v>
      </c>
      <c r="J197">
        <v>10.425988</v>
      </c>
      <c r="K197">
        <v>10.526748</v>
      </c>
      <c r="L197">
        <v>0.297901743</v>
      </c>
      <c r="M197">
        <v>5.5870056000000001E-2</v>
      </c>
      <c r="N197" s="1">
        <v>3.1099999999999997E-5</v>
      </c>
      <c r="O197" s="1">
        <v>5.8799999999999996E-6</v>
      </c>
      <c r="P197" s="2">
        <f t="shared" si="12"/>
        <v>5.2891156462585034</v>
      </c>
      <c r="Q197">
        <v>5.2865517816926797</v>
      </c>
      <c r="R197">
        <v>5.2888513476968004</v>
      </c>
      <c r="S197">
        <v>0.50575274000000003</v>
      </c>
      <c r="T197">
        <v>0.501555979429821</v>
      </c>
      <c r="U197">
        <v>0.37951599797812402</v>
      </c>
    </row>
    <row r="198" spans="1:21" x14ac:dyDescent="0.2">
      <c r="A198" t="s">
        <v>4629</v>
      </c>
      <c r="B198">
        <v>15.83521</v>
      </c>
      <c r="C198">
        <v>9.8246400000000005</v>
      </c>
      <c r="D198">
        <v>0.74930600000000003</v>
      </c>
      <c r="E198">
        <v>1274.9000000000001</v>
      </c>
      <c r="F198">
        <v>0.72219999999999995</v>
      </c>
      <c r="G198">
        <f t="shared" si="11"/>
        <v>0.96382519291184099</v>
      </c>
      <c r="H198">
        <v>-20.856461920000001</v>
      </c>
      <c r="I198">
        <v>-14.235298090000001</v>
      </c>
      <c r="J198">
        <v>10.586266999999999</v>
      </c>
      <c r="K198">
        <v>9.0933620000000008</v>
      </c>
      <c r="L198">
        <v>0.32141830500000002</v>
      </c>
      <c r="M198">
        <v>6.8557592000000001E-2</v>
      </c>
      <c r="N198" s="1">
        <v>3.4E-5</v>
      </c>
      <c r="O198" s="1">
        <v>6.2299999999999996E-6</v>
      </c>
      <c r="P198" s="2">
        <f t="shared" si="12"/>
        <v>5.4574638844301768</v>
      </c>
      <c r="Q198">
        <v>5.5056851929435604</v>
      </c>
      <c r="R198">
        <v>5.4624333504107598</v>
      </c>
      <c r="S198">
        <v>0.51362890999999999</v>
      </c>
      <c r="T198">
        <v>0.54270642805805303</v>
      </c>
      <c r="U198">
        <v>0.39390129342965002</v>
      </c>
    </row>
    <row r="199" spans="1:21" x14ac:dyDescent="0.2">
      <c r="A199" t="s">
        <v>4931</v>
      </c>
      <c r="B199">
        <v>9.3815399999999993</v>
      </c>
      <c r="C199">
        <v>5.5947100000000001</v>
      </c>
      <c r="D199">
        <v>1.0421899999999999</v>
      </c>
      <c r="E199">
        <v>1955.75</v>
      </c>
      <c r="F199">
        <v>0.68240000000000001</v>
      </c>
      <c r="G199">
        <v>0.65477700000000005</v>
      </c>
      <c r="H199">
        <v>-16.772796570000001</v>
      </c>
      <c r="I199">
        <v>-12.44717513</v>
      </c>
      <c r="J199">
        <v>8.528575</v>
      </c>
      <c r="K199">
        <v>8.72926</v>
      </c>
      <c r="L199">
        <v>0.13902088000000001</v>
      </c>
      <c r="M199">
        <v>3.4694579000000003E-2</v>
      </c>
      <c r="N199" s="1">
        <v>1.19E-5</v>
      </c>
      <c r="O199" s="1">
        <v>3.0299999999999998E-6</v>
      </c>
      <c r="P199" s="2">
        <f t="shared" si="12"/>
        <v>3.9273927392739276</v>
      </c>
      <c r="Q199">
        <v>3.9248964988164281</v>
      </c>
      <c r="R199">
        <v>3.9271389227623401</v>
      </c>
      <c r="S199">
        <v>0.44611304000000002</v>
      </c>
      <c r="T199">
        <v>0.201708442843271</v>
      </c>
      <c r="U199">
        <v>0.20558193795708299</v>
      </c>
    </row>
    <row r="200" spans="1:21" x14ac:dyDescent="0.2">
      <c r="A200" t="s">
        <v>2770</v>
      </c>
      <c r="B200">
        <v>11.414070000000001</v>
      </c>
      <c r="C200">
        <v>10.59979</v>
      </c>
      <c r="D200">
        <v>1.1997100000000001</v>
      </c>
      <c r="E200">
        <v>1576.67</v>
      </c>
      <c r="F200">
        <v>0.65880000000000005</v>
      </c>
      <c r="G200">
        <f>F200/D200</f>
        <v>0.54913270707087547</v>
      </c>
      <c r="H200">
        <v>-16.778079389999998</v>
      </c>
      <c r="I200">
        <v>-12.516309400000001</v>
      </c>
      <c r="J200">
        <v>8.2762519999999995</v>
      </c>
      <c r="K200">
        <v>9.3230295000000005</v>
      </c>
      <c r="L200">
        <v>0.18076419099999999</v>
      </c>
      <c r="M200">
        <v>3.9191444999999998E-2</v>
      </c>
      <c r="N200" s="1">
        <v>1.5E-5</v>
      </c>
      <c r="O200" s="1">
        <v>3.6500000000000002E-6</v>
      </c>
      <c r="P200" s="2">
        <f t="shared" si="12"/>
        <v>4.10958904109589</v>
      </c>
      <c r="Q200">
        <v>4.09347779018188</v>
      </c>
      <c r="R200">
        <v>4.1079428116125198</v>
      </c>
      <c r="S200">
        <v>0.45413935999999999</v>
      </c>
      <c r="T200">
        <v>0.250676203265848</v>
      </c>
      <c r="U200">
        <v>0.245054326298662</v>
      </c>
    </row>
    <row r="201" spans="1:21" x14ac:dyDescent="0.2">
      <c r="A201" t="s">
        <v>2808</v>
      </c>
      <c r="B201">
        <v>11.515330000000001</v>
      </c>
      <c r="C201">
        <v>10.7235</v>
      </c>
      <c r="D201">
        <v>1.1988000000000001</v>
      </c>
      <c r="E201">
        <v>1578.94</v>
      </c>
      <c r="F201">
        <v>0.66200000000000003</v>
      </c>
      <c r="G201">
        <f>F201/D201</f>
        <v>0.55221888555221887</v>
      </c>
      <c r="H201">
        <v>-16.75314715</v>
      </c>
      <c r="I201">
        <v>-12.52193759</v>
      </c>
      <c r="J201">
        <v>9.0279880000000006</v>
      </c>
      <c r="K201">
        <v>9.6783389999999994</v>
      </c>
      <c r="L201">
        <v>0.16930682699999999</v>
      </c>
      <c r="M201">
        <v>3.8519315999999998E-2</v>
      </c>
      <c r="N201" s="1">
        <v>1.5299999999999999E-5</v>
      </c>
      <c r="O201" s="1">
        <v>3.7299999999999999E-6</v>
      </c>
      <c r="P201" s="2">
        <f t="shared" si="12"/>
        <v>4.1018766756032168</v>
      </c>
      <c r="Q201">
        <v>4.0928530975381996</v>
      </c>
      <c r="R201">
        <v>4.1009561218895998</v>
      </c>
      <c r="S201">
        <v>0.45427272000000002</v>
      </c>
      <c r="T201">
        <v>0.25668580194488999</v>
      </c>
      <c r="U201">
        <v>0.25092116669565501</v>
      </c>
    </row>
    <row r="202" spans="1:21" x14ac:dyDescent="0.2">
      <c r="A202" t="s">
        <v>4932</v>
      </c>
      <c r="B202">
        <v>9.3840800000000009</v>
      </c>
      <c r="C202">
        <v>5.62446</v>
      </c>
      <c r="D202">
        <v>1.0395799999999999</v>
      </c>
      <c r="E202">
        <v>1962.23</v>
      </c>
      <c r="F202">
        <v>0.67520000000000002</v>
      </c>
      <c r="G202">
        <v>0.64949299999999999</v>
      </c>
      <c r="H202">
        <v>-16.74372765</v>
      </c>
      <c r="I202">
        <v>-12.41676168</v>
      </c>
      <c r="J202">
        <v>7.9852809999999996</v>
      </c>
      <c r="K202">
        <v>8.505414</v>
      </c>
      <c r="L202">
        <v>0.14846816299999999</v>
      </c>
      <c r="M202">
        <v>3.5595210000000002E-2</v>
      </c>
      <c r="N202" s="1">
        <v>1.19E-5</v>
      </c>
      <c r="O202" s="1">
        <v>3.0299999999999998E-6</v>
      </c>
      <c r="P202" s="2">
        <f t="shared" si="12"/>
        <v>3.9273927392739276</v>
      </c>
      <c r="Q202">
        <v>3.920311089689112</v>
      </c>
      <c r="R202">
        <v>3.9266717580853081</v>
      </c>
      <c r="S202">
        <v>0.44573948000000002</v>
      </c>
      <c r="T202">
        <v>0.201023591068478</v>
      </c>
      <c r="U202">
        <v>0.20514894065282899</v>
      </c>
    </row>
    <row r="203" spans="1:21" x14ac:dyDescent="0.2">
      <c r="A203" t="s">
        <v>2775</v>
      </c>
      <c r="B203">
        <v>11.360799999999999</v>
      </c>
      <c r="C203">
        <v>10.544790000000001</v>
      </c>
      <c r="D203">
        <v>1.19943</v>
      </c>
      <c r="E203">
        <v>1577.62</v>
      </c>
      <c r="F203">
        <v>0.65900000000000003</v>
      </c>
      <c r="G203">
        <f t="shared" ref="G203:G214" si="13">F203/D203</f>
        <v>0.5494276447979457</v>
      </c>
      <c r="H203">
        <v>-16.779904129999998</v>
      </c>
      <c r="I203">
        <v>-12.518330239999999</v>
      </c>
      <c r="J203">
        <v>8.1732600000000009</v>
      </c>
      <c r="K203">
        <v>9.301247</v>
      </c>
      <c r="L203">
        <v>0.179422899</v>
      </c>
      <c r="M203">
        <v>3.8592136999999999E-2</v>
      </c>
      <c r="N203" s="1">
        <v>1.47E-5</v>
      </c>
      <c r="O203" s="1">
        <v>3.5899999999999999E-6</v>
      </c>
      <c r="P203" s="2">
        <f t="shared" si="12"/>
        <v>4.0947075208913652</v>
      </c>
      <c r="Q203">
        <v>4.0774690517275198</v>
      </c>
      <c r="R203">
        <v>4.0929462476381602</v>
      </c>
      <c r="S203">
        <v>0.45335828</v>
      </c>
      <c r="T203">
        <v>0.245806127100587</v>
      </c>
      <c r="U203">
        <v>0.24124429772151401</v>
      </c>
    </row>
    <row r="204" spans="1:21" x14ac:dyDescent="0.2">
      <c r="A204" t="s">
        <v>2725</v>
      </c>
      <c r="B204">
        <v>5.9827300000000001</v>
      </c>
      <c r="C204">
        <v>5.3868</v>
      </c>
      <c r="D204">
        <v>1.1817599999999999</v>
      </c>
      <c r="E204">
        <v>2613.25</v>
      </c>
      <c r="F204">
        <v>0.64500000000000002</v>
      </c>
      <c r="G204">
        <f t="shared" si="13"/>
        <v>0.54579610073111295</v>
      </c>
      <c r="H204">
        <v>-19.456435089999999</v>
      </c>
      <c r="I204">
        <v>-14.673995059999999</v>
      </c>
      <c r="J204">
        <v>7.4407654000000001</v>
      </c>
      <c r="K204">
        <v>7.5229990000000004</v>
      </c>
      <c r="L204">
        <v>0.41377866899999999</v>
      </c>
      <c r="M204">
        <v>8.0353061000000003E-2</v>
      </c>
      <c r="N204" s="1">
        <v>3.0800000000000003E-5</v>
      </c>
      <c r="O204" s="1">
        <v>6.0399999999999998E-6</v>
      </c>
      <c r="P204" s="2">
        <f t="shared" si="12"/>
        <v>5.0993377483443716</v>
      </c>
      <c r="Q204">
        <v>5.0954102532962002</v>
      </c>
      <c r="R204">
        <v>5.0989280491519198</v>
      </c>
      <c r="S204">
        <v>0.49631381000000002</v>
      </c>
      <c r="T204">
        <v>0.47615809017768201</v>
      </c>
      <c r="U204">
        <v>0.37382659897364401</v>
      </c>
    </row>
    <row r="205" spans="1:21" x14ac:dyDescent="0.2">
      <c r="A205" t="s">
        <v>4322</v>
      </c>
      <c r="B205">
        <v>8.8953600000000002</v>
      </c>
      <c r="C205">
        <v>8.6281599999999994</v>
      </c>
      <c r="D205">
        <v>0.83774499999999996</v>
      </c>
      <c r="E205">
        <v>1861.72</v>
      </c>
      <c r="F205">
        <v>0.69179999999999997</v>
      </c>
      <c r="G205">
        <f t="shared" si="13"/>
        <v>0.82578827686229106</v>
      </c>
      <c r="H205">
        <v>-16.804225769999999</v>
      </c>
      <c r="I205">
        <v>-12.655092570000001</v>
      </c>
      <c r="J205">
        <v>11.474028000000001</v>
      </c>
      <c r="K205">
        <v>12.089371</v>
      </c>
      <c r="L205">
        <v>0.17965007599999999</v>
      </c>
      <c r="M205">
        <v>4.2194667999999998E-2</v>
      </c>
      <c r="N205" s="1">
        <v>2.0599999999999999E-5</v>
      </c>
      <c r="O205" s="1">
        <v>5.1000000000000003E-6</v>
      </c>
      <c r="P205" s="2">
        <f t="shared" si="12"/>
        <v>4.0392156862745097</v>
      </c>
      <c r="Q205">
        <v>4.0320404790128404</v>
      </c>
      <c r="R205">
        <v>4.0384828059692399</v>
      </c>
      <c r="S205">
        <v>0.45104303000000001</v>
      </c>
      <c r="T205">
        <v>0.343918865658216</v>
      </c>
      <c r="U205">
        <v>0.341250670055948</v>
      </c>
    </row>
    <row r="206" spans="1:21" x14ac:dyDescent="0.2">
      <c r="A206" t="s">
        <v>3750</v>
      </c>
      <c r="B206">
        <v>7.4512099999999997</v>
      </c>
      <c r="C206">
        <v>6.9876800000000001</v>
      </c>
      <c r="D206">
        <v>0.94534300000000004</v>
      </c>
      <c r="E206">
        <v>1746.6</v>
      </c>
      <c r="F206">
        <v>0.65380000000000005</v>
      </c>
      <c r="G206">
        <f t="shared" si="13"/>
        <v>0.69160082636672615</v>
      </c>
      <c r="H206">
        <v>-18.43671969</v>
      </c>
      <c r="I206">
        <v>-13.88812019</v>
      </c>
      <c r="J206">
        <v>9.4955560000000006</v>
      </c>
      <c r="K206">
        <v>8.8886190000000003</v>
      </c>
      <c r="L206">
        <v>0.30407382100000002</v>
      </c>
      <c r="M206">
        <v>6.5694006999999999E-2</v>
      </c>
      <c r="N206" s="1">
        <v>2.8900000000000001E-5</v>
      </c>
      <c r="O206" s="1">
        <v>5.84E-6</v>
      </c>
      <c r="P206" s="2">
        <f t="shared" si="12"/>
        <v>4.9486301369863019</v>
      </c>
      <c r="Q206">
        <v>4.9665950015226796</v>
      </c>
      <c r="R206">
        <v>4.9504832058801203</v>
      </c>
      <c r="S206">
        <v>0.49273306</v>
      </c>
      <c r="T206">
        <v>0.46279662471232602</v>
      </c>
      <c r="U206">
        <v>0.37257766176246898</v>
      </c>
    </row>
    <row r="207" spans="1:21" x14ac:dyDescent="0.2">
      <c r="A207" t="s">
        <v>2080</v>
      </c>
      <c r="B207">
        <v>5.6675000000000004</v>
      </c>
      <c r="C207">
        <v>5.0441900000000004</v>
      </c>
      <c r="D207">
        <v>1.1688000000000001</v>
      </c>
      <c r="E207">
        <v>1345.58</v>
      </c>
      <c r="F207">
        <v>0.56940000000000002</v>
      </c>
      <c r="G207">
        <f t="shared" si="13"/>
        <v>0.48716632443531827</v>
      </c>
      <c r="H207">
        <v>-23.54773192</v>
      </c>
      <c r="I207">
        <v>-17.242814989999999</v>
      </c>
      <c r="J207">
        <v>4.6020265</v>
      </c>
      <c r="K207">
        <v>4.7855654000000003</v>
      </c>
      <c r="L207">
        <v>1.295720483</v>
      </c>
      <c r="M207">
        <v>0.149046338</v>
      </c>
      <c r="N207" s="1">
        <v>5.9599999999999999E-5</v>
      </c>
      <c r="O207" s="1">
        <v>7.1300000000000003E-6</v>
      </c>
      <c r="P207" s="2">
        <f t="shared" si="12"/>
        <v>8.3590462833099579</v>
      </c>
      <c r="Q207">
        <v>8.3043989893432393</v>
      </c>
      <c r="R207">
        <v>8.3529859875608405</v>
      </c>
      <c r="S207">
        <v>0.58143634</v>
      </c>
      <c r="T207">
        <v>0.748231254919274</v>
      </c>
      <c r="U207">
        <v>0.36072408604046302</v>
      </c>
    </row>
    <row r="208" spans="1:21" x14ac:dyDescent="0.2">
      <c r="A208" t="s">
        <v>2175</v>
      </c>
      <c r="B208">
        <v>6.0183400000000002</v>
      </c>
      <c r="C208">
        <v>3.9517600000000002</v>
      </c>
      <c r="D208">
        <v>1.1562699999999999</v>
      </c>
      <c r="E208">
        <v>1427.45</v>
      </c>
      <c r="F208">
        <v>0.57240000000000002</v>
      </c>
      <c r="G208">
        <f t="shared" si="13"/>
        <v>0.49504008579311065</v>
      </c>
      <c r="H208">
        <v>-21.73545657</v>
      </c>
      <c r="I208">
        <v>-16.15403057</v>
      </c>
      <c r="J208">
        <v>5.8656069999999998</v>
      </c>
      <c r="K208">
        <v>5.0808689999999999</v>
      </c>
      <c r="L208">
        <v>0.90078656800000001</v>
      </c>
      <c r="M208">
        <v>0.14690695600000001</v>
      </c>
      <c r="N208" s="1">
        <v>5.2800000000000003E-5</v>
      </c>
      <c r="O208" s="1">
        <v>7.4599999999999997E-6</v>
      </c>
      <c r="P208" s="2">
        <f t="shared" si="12"/>
        <v>7.0777479892761397</v>
      </c>
      <c r="Q208">
        <v>7.2199539720938004</v>
      </c>
      <c r="R208">
        <v>7.0930168151186797</v>
      </c>
      <c r="S208">
        <v>0.55928944999999997</v>
      </c>
      <c r="T208">
        <v>0.71714651028444498</v>
      </c>
      <c r="U208">
        <v>0.396296073214433</v>
      </c>
    </row>
    <row r="209" spans="1:21" x14ac:dyDescent="0.2">
      <c r="A209" t="s">
        <v>2119</v>
      </c>
      <c r="B209">
        <v>6.1803600000000003</v>
      </c>
      <c r="C209">
        <v>4.3059500000000002</v>
      </c>
      <c r="D209">
        <v>1.16997</v>
      </c>
      <c r="E209">
        <v>1430.3</v>
      </c>
      <c r="F209">
        <v>0.57499999999999996</v>
      </c>
      <c r="G209">
        <f t="shared" si="13"/>
        <v>0.49146559313486671</v>
      </c>
      <c r="H209">
        <v>-25.802320699999999</v>
      </c>
      <c r="I209">
        <v>-18.750135499999999</v>
      </c>
      <c r="J209">
        <v>5.4670433999999997</v>
      </c>
      <c r="K209">
        <v>5.3918343000000002</v>
      </c>
      <c r="L209">
        <v>2.6047534209999998</v>
      </c>
      <c r="M209">
        <v>0.261423093</v>
      </c>
      <c r="N209">
        <v>1.4240300000000001E-4</v>
      </c>
      <c r="O209" s="1">
        <v>1.4100000000000001E-5</v>
      </c>
      <c r="P209" s="2">
        <f t="shared" si="12"/>
        <v>10.099503546099291</v>
      </c>
      <c r="Q209">
        <v>10.141560542213719</v>
      </c>
      <c r="R209">
        <v>10.10450740428124</v>
      </c>
      <c r="S209">
        <v>0.60122717999999997</v>
      </c>
      <c r="T209">
        <v>1.3826097604268199</v>
      </c>
      <c r="U209">
        <v>0.54494031916214103</v>
      </c>
    </row>
    <row r="210" spans="1:21" x14ac:dyDescent="0.2">
      <c r="A210" t="s">
        <v>4193</v>
      </c>
      <c r="B210">
        <v>8.2859300000000005</v>
      </c>
      <c r="C210">
        <v>5.1567600000000002</v>
      </c>
      <c r="D210">
        <v>0.85616599999999998</v>
      </c>
      <c r="E210">
        <v>2227.42</v>
      </c>
      <c r="F210">
        <v>0.68840000000000001</v>
      </c>
      <c r="G210">
        <f t="shared" si="13"/>
        <v>0.80404968195420046</v>
      </c>
      <c r="H210">
        <v>-19.030013629999999</v>
      </c>
      <c r="I210">
        <v>-13.61939508</v>
      </c>
      <c r="J210">
        <v>11.621903</v>
      </c>
      <c r="K210">
        <v>12.343339</v>
      </c>
      <c r="L210">
        <v>0.21164950399999999</v>
      </c>
      <c r="M210">
        <v>4.1371221E-2</v>
      </c>
      <c r="N210" s="1">
        <v>2.4600000000000002E-5</v>
      </c>
      <c r="O210" s="1">
        <v>5.1100000000000002E-6</v>
      </c>
      <c r="P210" s="2">
        <f t="shared" si="12"/>
        <v>4.8140900195694716</v>
      </c>
      <c r="Q210">
        <v>4.8034621043636401</v>
      </c>
      <c r="R210">
        <v>4.8130024416722401</v>
      </c>
      <c r="S210">
        <v>0.48738513</v>
      </c>
      <c r="T210">
        <v>0.40819676429816898</v>
      </c>
      <c r="U210">
        <v>0.33999939164239601</v>
      </c>
    </row>
    <row r="211" spans="1:21" x14ac:dyDescent="0.2">
      <c r="A211" t="s">
        <v>810</v>
      </c>
      <c r="B211">
        <v>5.3781699999999999</v>
      </c>
      <c r="C211">
        <v>4.5809499999999996</v>
      </c>
      <c r="D211">
        <v>1.4785600000000001</v>
      </c>
      <c r="E211">
        <v>1357.43</v>
      </c>
      <c r="F211">
        <v>0.51619999999999999</v>
      </c>
      <c r="G211">
        <f t="shared" si="13"/>
        <v>0.34912347148576989</v>
      </c>
      <c r="H211">
        <v>-24.412579659999999</v>
      </c>
      <c r="I211">
        <v>-18.100702930000001</v>
      </c>
      <c r="J211">
        <v>4.1884956000000004</v>
      </c>
      <c r="K211">
        <v>3.9331670000000001</v>
      </c>
      <c r="L211">
        <v>2.400050271</v>
      </c>
      <c r="M211">
        <v>0.27592777000000002</v>
      </c>
      <c r="N211">
        <v>1.0052600000000001E-4</v>
      </c>
      <c r="O211" s="1">
        <v>1.0900000000000001E-5</v>
      </c>
      <c r="P211" s="2">
        <f t="shared" si="12"/>
        <v>9.2225688073394494</v>
      </c>
      <c r="Q211">
        <v>9.3941656873975603</v>
      </c>
      <c r="R211">
        <v>9.2427292349312804</v>
      </c>
      <c r="S211">
        <v>0.58899020999999996</v>
      </c>
      <c r="T211">
        <v>1.0001102062637099</v>
      </c>
      <c r="U211">
        <v>0.42453160233974602</v>
      </c>
    </row>
    <row r="212" spans="1:21" x14ac:dyDescent="0.2">
      <c r="A212" t="s">
        <v>913</v>
      </c>
      <c r="B212">
        <v>4.9405200000000002</v>
      </c>
      <c r="C212">
        <v>4.11721</v>
      </c>
      <c r="D212">
        <v>1.67517</v>
      </c>
      <c r="E212">
        <v>1504.56</v>
      </c>
      <c r="F212">
        <v>0.60940000000000005</v>
      </c>
      <c r="G212">
        <f t="shared" si="13"/>
        <v>0.36378397416381625</v>
      </c>
      <c r="H212">
        <v>-28.074814310000001</v>
      </c>
      <c r="I212">
        <v>-20.76141488</v>
      </c>
      <c r="J212">
        <v>4.1749105000000002</v>
      </c>
      <c r="K212">
        <v>4.4304595000000004</v>
      </c>
      <c r="L212">
        <v>2.6348828320000002</v>
      </c>
      <c r="M212">
        <v>0.259320732</v>
      </c>
      <c r="N212">
        <v>1.10004E-4</v>
      </c>
      <c r="O212" s="1">
        <v>1.15E-5</v>
      </c>
      <c r="P212" s="2">
        <f t="shared" si="12"/>
        <v>9.5655652173913044</v>
      </c>
      <c r="Q212">
        <v>9.3985102807581598</v>
      </c>
      <c r="R212">
        <v>9.5454593367506408</v>
      </c>
      <c r="S212">
        <v>0.58643062999999995</v>
      </c>
      <c r="T212">
        <v>1.0569587437401899</v>
      </c>
      <c r="U212">
        <v>0.45118297106061001</v>
      </c>
    </row>
    <row r="213" spans="1:21" x14ac:dyDescent="0.2">
      <c r="A213" t="s">
        <v>258</v>
      </c>
      <c r="B213">
        <v>6.4202399999999997</v>
      </c>
      <c r="C213">
        <v>5.0837000000000003</v>
      </c>
      <c r="D213">
        <v>1.7783</v>
      </c>
      <c r="E213">
        <v>988.20899999999995</v>
      </c>
      <c r="F213">
        <v>0.45279999999999998</v>
      </c>
      <c r="G213">
        <f t="shared" si="13"/>
        <v>0.25462520384637011</v>
      </c>
      <c r="H213">
        <v>-25.066762900000001</v>
      </c>
      <c r="I213">
        <v>-18.424085949999998</v>
      </c>
      <c r="J213">
        <v>2.4389287999999998</v>
      </c>
      <c r="K213">
        <v>2.4435772999999998</v>
      </c>
      <c r="L213">
        <v>4.2977474369999999</v>
      </c>
      <c r="M213">
        <v>0.37208194700000002</v>
      </c>
      <c r="N213">
        <v>1.04819E-4</v>
      </c>
      <c r="O213" s="1">
        <v>9.0899999999999994E-6</v>
      </c>
      <c r="P213" s="2">
        <f t="shared" si="12"/>
        <v>11.531243124312432</v>
      </c>
      <c r="Q213">
        <v>11.52174079221772</v>
      </c>
      <c r="R213">
        <v>11.53001973055208</v>
      </c>
      <c r="S213">
        <v>0.60386762999999999</v>
      </c>
      <c r="T213">
        <v>0.78373351868665997</v>
      </c>
      <c r="U213">
        <v>0.272135415828403</v>
      </c>
    </row>
    <row r="214" spans="1:21" x14ac:dyDescent="0.2">
      <c r="A214" t="s">
        <v>711</v>
      </c>
      <c r="B214">
        <v>5.7670500000000002</v>
      </c>
      <c r="C214">
        <v>4.6125400000000001</v>
      </c>
      <c r="D214">
        <v>1.5209999999999999</v>
      </c>
      <c r="E214">
        <v>1240.97</v>
      </c>
      <c r="F214">
        <v>0.51439999999999997</v>
      </c>
      <c r="G214">
        <f t="shared" si="13"/>
        <v>0.33819855358316897</v>
      </c>
      <c r="H214">
        <v>-23.17135068</v>
      </c>
      <c r="I214">
        <v>-17.16825588</v>
      </c>
      <c r="J214">
        <v>3.4068464999999999</v>
      </c>
      <c r="K214">
        <v>3.505185</v>
      </c>
      <c r="L214">
        <v>1.1734576240000001</v>
      </c>
      <c r="M214">
        <v>0.15046195800000001</v>
      </c>
      <c r="N214" s="1">
        <v>4.0000000000000003E-5</v>
      </c>
      <c r="O214" s="1">
        <v>5.2700000000000004E-6</v>
      </c>
      <c r="P214" s="2">
        <f t="shared" si="12"/>
        <v>7.5901328273244779</v>
      </c>
      <c r="Q214">
        <v>7.5558950836491601</v>
      </c>
      <c r="R214">
        <v>7.58636050596008</v>
      </c>
      <c r="S214">
        <v>0.56448089999999995</v>
      </c>
      <c r="T214">
        <v>0.51219954879977003</v>
      </c>
      <c r="U214">
        <v>0.27131649564060401</v>
      </c>
    </row>
    <row r="215" spans="1:21" x14ac:dyDescent="0.2">
      <c r="A215" t="s">
        <v>4933</v>
      </c>
      <c r="B215">
        <v>7.5827400000000003</v>
      </c>
      <c r="C215">
        <v>6.6819899999999999</v>
      </c>
      <c r="D215">
        <v>2.1029399999999998</v>
      </c>
      <c r="E215">
        <v>1485.76</v>
      </c>
      <c r="F215">
        <v>0.57479999999999998</v>
      </c>
      <c r="G215">
        <v>0.27333099999999999</v>
      </c>
      <c r="H215">
        <v>-15.57209048</v>
      </c>
      <c r="I215">
        <v>-11.53555062</v>
      </c>
      <c r="J215">
        <v>3.4600613</v>
      </c>
      <c r="K215">
        <v>3.6205243999999999</v>
      </c>
      <c r="L215">
        <v>9.7864162000000005E-2</v>
      </c>
      <c r="M215">
        <v>2.5629546999999999E-2</v>
      </c>
      <c r="N215" s="1">
        <v>3.3900000000000002E-6</v>
      </c>
      <c r="O215" s="1">
        <v>9.2800000000000005E-7</v>
      </c>
      <c r="P215" s="2">
        <f t="shared" si="12"/>
        <v>3.6530172413793105</v>
      </c>
      <c r="Q215">
        <v>3.649739073284596</v>
      </c>
      <c r="R215">
        <v>3.6526853827391439</v>
      </c>
      <c r="S215">
        <v>0.43184950999999999</v>
      </c>
      <c r="T215">
        <v>5.8402843438732602E-2</v>
      </c>
      <c r="U215">
        <v>6.4013661263760097E-2</v>
      </c>
    </row>
    <row r="216" spans="1:21" x14ac:dyDescent="0.2">
      <c r="A216" t="s">
        <v>816</v>
      </c>
      <c r="B216">
        <v>6.3863500000000002</v>
      </c>
      <c r="C216">
        <v>5.15151</v>
      </c>
      <c r="D216">
        <v>1.4374499999999999</v>
      </c>
      <c r="E216">
        <v>1124.79</v>
      </c>
      <c r="F216">
        <v>0.50260000000000005</v>
      </c>
      <c r="G216">
        <f>F216/D216</f>
        <v>0.34964694424153892</v>
      </c>
      <c r="H216">
        <v>-19.611725880000002</v>
      </c>
      <c r="I216">
        <v>-14.545960239999999</v>
      </c>
      <c r="J216">
        <v>2.8250473</v>
      </c>
      <c r="K216">
        <v>2.9889670000000002</v>
      </c>
      <c r="L216">
        <v>0.65172360100000004</v>
      </c>
      <c r="M216">
        <v>0.103786358</v>
      </c>
      <c r="N216" s="1">
        <v>1.84E-5</v>
      </c>
      <c r="O216" s="1">
        <v>3.1E-6</v>
      </c>
      <c r="P216" s="2">
        <f t="shared" si="12"/>
        <v>5.935483870967742</v>
      </c>
      <c r="Q216">
        <v>5.9023770345468396</v>
      </c>
      <c r="R216">
        <v>5.9319610647830396</v>
      </c>
      <c r="S216">
        <v>0.52276054999999999</v>
      </c>
      <c r="T216">
        <v>0.26661690888197298</v>
      </c>
      <c r="U216">
        <v>0.18080618198551701</v>
      </c>
    </row>
    <row r="217" spans="1:21" x14ac:dyDescent="0.2">
      <c r="A217" t="s">
        <v>3973</v>
      </c>
      <c r="B217">
        <v>8.8464899999999993</v>
      </c>
      <c r="C217">
        <v>5.7451400000000001</v>
      </c>
      <c r="D217">
        <v>0.87499400000000005</v>
      </c>
      <c r="E217">
        <v>2006.09</v>
      </c>
      <c r="F217">
        <v>0.65059999999999996</v>
      </c>
      <c r="G217">
        <f>F217/D217</f>
        <v>0.74354795575741084</v>
      </c>
      <c r="H217">
        <v>-23.507447930000001</v>
      </c>
      <c r="I217">
        <v>-16.83873814</v>
      </c>
      <c r="J217">
        <v>9.6466460000000005</v>
      </c>
      <c r="K217">
        <v>9.8747220000000002</v>
      </c>
      <c r="L217">
        <v>0.99516660999999995</v>
      </c>
      <c r="M217">
        <v>0.13022138699999999</v>
      </c>
      <c r="N217" s="1">
        <v>9.6000000000000002E-5</v>
      </c>
      <c r="O217" s="1">
        <v>1.29E-5</v>
      </c>
      <c r="P217" s="2">
        <f t="shared" si="12"/>
        <v>7.441860465116279</v>
      </c>
      <c r="Q217">
        <v>7.4179215839189201</v>
      </c>
      <c r="R217">
        <v>7.4392572365599197</v>
      </c>
      <c r="S217">
        <v>0.56356874000000001</v>
      </c>
      <c r="T217">
        <v>1.2849321874361901</v>
      </c>
      <c r="U217">
        <v>0.69316804594744597</v>
      </c>
    </row>
    <row r="218" spans="1:21" x14ac:dyDescent="0.2">
      <c r="A218" t="s">
        <v>4553</v>
      </c>
      <c r="B218">
        <v>9.7654999999999994</v>
      </c>
      <c r="C218">
        <v>7.7348299999999997</v>
      </c>
      <c r="D218">
        <v>0.72741699999999998</v>
      </c>
      <c r="E218">
        <v>1863.77</v>
      </c>
      <c r="F218">
        <v>0.67479999999999996</v>
      </c>
      <c r="G218">
        <f>F218/D218</f>
        <v>0.92766597426235564</v>
      </c>
      <c r="H218">
        <v>-19.06766717</v>
      </c>
      <c r="I218">
        <v>-13.513414210000001</v>
      </c>
      <c r="J218">
        <v>12.287025</v>
      </c>
      <c r="K218">
        <v>12.372559000000001</v>
      </c>
      <c r="L218">
        <v>0.21733169699999999</v>
      </c>
      <c r="M218">
        <v>4.5810247999999998E-2</v>
      </c>
      <c r="N218" s="1">
        <v>2.6699999999999998E-5</v>
      </c>
      <c r="O218" s="1">
        <v>5.6699999999999999E-6</v>
      </c>
      <c r="P218" s="2">
        <f t="shared" si="12"/>
        <v>4.7089947089947088</v>
      </c>
      <c r="Q218">
        <v>4.7077201784101996</v>
      </c>
      <c r="R218">
        <v>4.7088642275334402</v>
      </c>
      <c r="S218">
        <v>0.48229994999999998</v>
      </c>
      <c r="T218">
        <v>0.44135214679043699</v>
      </c>
      <c r="U218">
        <v>0.37501380766335701</v>
      </c>
    </row>
    <row r="219" spans="1:21" x14ac:dyDescent="0.2">
      <c r="A219" t="s">
        <v>4934</v>
      </c>
      <c r="B219">
        <v>12.535690000000001</v>
      </c>
      <c r="C219">
        <v>7.2706099999999996</v>
      </c>
      <c r="D219">
        <v>0.65997600000000001</v>
      </c>
      <c r="E219">
        <v>1848.81</v>
      </c>
      <c r="F219">
        <v>0.70140000000000002</v>
      </c>
      <c r="G219">
        <v>1.06277</v>
      </c>
      <c r="H219">
        <v>-16.805766250000001</v>
      </c>
      <c r="I219">
        <v>-12.18112084</v>
      </c>
      <c r="J219">
        <v>15.388869</v>
      </c>
      <c r="K219">
        <v>15.170973999999999</v>
      </c>
      <c r="L219">
        <v>0.119369396</v>
      </c>
      <c r="M219">
        <v>3.1547744000000003E-2</v>
      </c>
      <c r="N219" s="1">
        <v>1.84E-5</v>
      </c>
      <c r="O219" s="1">
        <v>4.7899999999999999E-6</v>
      </c>
      <c r="P219" s="2">
        <f t="shared" si="12"/>
        <v>3.8413361169102296</v>
      </c>
      <c r="Q219">
        <v>3.8426613883389682</v>
      </c>
      <c r="R219">
        <v>3.8414705579502599</v>
      </c>
      <c r="S219">
        <v>0.44206388000000002</v>
      </c>
      <c r="T219">
        <v>0.31419387805383903</v>
      </c>
      <c r="U219">
        <v>0.32704679820983801</v>
      </c>
    </row>
    <row r="220" spans="1:21" x14ac:dyDescent="0.2">
      <c r="A220" t="s">
        <v>4935</v>
      </c>
      <c r="B220">
        <v>12.40052</v>
      </c>
      <c r="C220">
        <v>7.2263400000000004</v>
      </c>
      <c r="D220">
        <v>0.66606500000000002</v>
      </c>
      <c r="E220">
        <v>1847.56</v>
      </c>
      <c r="F220">
        <v>0.71299999999999997</v>
      </c>
      <c r="G220">
        <v>1.07047</v>
      </c>
      <c r="H220">
        <v>-16.750665049999999</v>
      </c>
      <c r="I220">
        <v>-12.165078210000001</v>
      </c>
      <c r="J220">
        <v>15.5099125</v>
      </c>
      <c r="K220">
        <v>14.976661999999999</v>
      </c>
      <c r="L220">
        <v>0.11517602</v>
      </c>
      <c r="M220">
        <v>3.1512429000000002E-2</v>
      </c>
      <c r="N220" s="1">
        <v>1.7900000000000001E-5</v>
      </c>
      <c r="O220" s="1">
        <v>4.7199999999999997E-6</v>
      </c>
      <c r="P220" s="2">
        <f t="shared" si="12"/>
        <v>3.7923728813559325</v>
      </c>
      <c r="Q220">
        <v>3.7955259038548679</v>
      </c>
      <c r="R220">
        <v>3.7926925866166439</v>
      </c>
      <c r="S220">
        <v>0.43959366</v>
      </c>
      <c r="T220">
        <v>0.306023332106926</v>
      </c>
      <c r="U220">
        <v>0.32248149319569003</v>
      </c>
    </row>
    <row r="221" spans="1:21" x14ac:dyDescent="0.2">
      <c r="A221" t="s">
        <v>3742</v>
      </c>
      <c r="B221">
        <v>8.8506300000000007</v>
      </c>
      <c r="C221">
        <v>6.2572799999999997</v>
      </c>
      <c r="D221">
        <v>0.90256099999999995</v>
      </c>
      <c r="E221">
        <v>1517.6</v>
      </c>
      <c r="F221">
        <v>0.62319999999999998</v>
      </c>
      <c r="G221">
        <f>F221/D221</f>
        <v>0.69047964625105673</v>
      </c>
      <c r="H221">
        <v>-18.52159103</v>
      </c>
      <c r="I221">
        <v>-13.87890442</v>
      </c>
      <c r="J221">
        <v>8.9226890000000001</v>
      </c>
      <c r="K221">
        <v>9.4121740000000003</v>
      </c>
      <c r="L221">
        <v>0.21398594100000001</v>
      </c>
      <c r="M221">
        <v>4.4839163000000001E-2</v>
      </c>
      <c r="N221" s="1">
        <v>1.91E-5</v>
      </c>
      <c r="O221" s="1">
        <v>4.2200000000000003E-6</v>
      </c>
      <c r="P221" s="2">
        <f t="shared" si="12"/>
        <v>4.5260663507109005</v>
      </c>
      <c r="Q221">
        <v>4.5168240458850004</v>
      </c>
      <c r="R221">
        <v>4.5251197793329201</v>
      </c>
      <c r="S221">
        <v>0.47384989</v>
      </c>
      <c r="T221">
        <v>0.31589898181891202</v>
      </c>
      <c r="U221">
        <v>0.27981471558229398</v>
      </c>
    </row>
    <row r="222" spans="1:21" x14ac:dyDescent="0.2">
      <c r="A222" t="s">
        <v>3736</v>
      </c>
      <c r="B222">
        <v>9.0020500000000006</v>
      </c>
      <c r="C222">
        <v>6.2554999999999996</v>
      </c>
      <c r="D222">
        <v>0.89357500000000001</v>
      </c>
      <c r="E222">
        <v>1516.45</v>
      </c>
      <c r="F222">
        <v>0.61519999999999997</v>
      </c>
      <c r="G222">
        <f>F222/D222</f>
        <v>0.68847046974232717</v>
      </c>
      <c r="H222">
        <v>-18.595969660000002</v>
      </c>
      <c r="I222">
        <v>-13.87589915</v>
      </c>
      <c r="J222">
        <v>8.5780949999999994</v>
      </c>
      <c r="K222">
        <v>9.0327599999999997</v>
      </c>
      <c r="L222">
        <v>0.22630782199999999</v>
      </c>
      <c r="M222">
        <v>4.7263074000000002E-2</v>
      </c>
      <c r="N222" s="1">
        <v>1.9400000000000001E-5</v>
      </c>
      <c r="O222" s="1">
        <v>4.2699999999999998E-6</v>
      </c>
      <c r="P222" s="2">
        <f t="shared" si="12"/>
        <v>4.5433255269320849</v>
      </c>
      <c r="Q222">
        <v>4.5338687298346398</v>
      </c>
      <c r="R222">
        <v>4.5423557706429598</v>
      </c>
      <c r="S222">
        <v>0.47443570000000002</v>
      </c>
      <c r="T222">
        <v>0.31942202802095099</v>
      </c>
      <c r="U222">
        <v>0.28187310887912298</v>
      </c>
    </row>
    <row r="223" spans="1:21" x14ac:dyDescent="0.2">
      <c r="A223" t="s">
        <v>4936</v>
      </c>
      <c r="B223">
        <v>12.32132</v>
      </c>
      <c r="C223">
        <v>7.2706299999999997</v>
      </c>
      <c r="D223">
        <v>0.53824300000000003</v>
      </c>
      <c r="E223">
        <v>2328.12</v>
      </c>
      <c r="F223">
        <v>0.79500000000000004</v>
      </c>
      <c r="G223">
        <v>1.4770300000000001</v>
      </c>
      <c r="H223">
        <v>-13.919751010000001</v>
      </c>
      <c r="I223">
        <v>-10.070421980000001</v>
      </c>
      <c r="J223">
        <v>25.697970999999999</v>
      </c>
      <c r="K223">
        <v>25.831195999999998</v>
      </c>
      <c r="L223">
        <v>4.5855760000000002E-2</v>
      </c>
      <c r="M223">
        <v>1.5726371999999999E-2</v>
      </c>
      <c r="N223" s="1">
        <v>1.1800000000000001E-5</v>
      </c>
      <c r="O223" s="1">
        <v>4.0600000000000001E-6</v>
      </c>
      <c r="P223" s="2">
        <f t="shared" si="12"/>
        <v>2.9064039408866997</v>
      </c>
      <c r="Q223">
        <v>2.906241558944664</v>
      </c>
      <c r="R223">
        <v>2.906387596807416</v>
      </c>
      <c r="S223">
        <v>0.38649127</v>
      </c>
      <c r="T223">
        <v>0.20741839895323</v>
      </c>
      <c r="U223">
        <v>0.28548154446504698</v>
      </c>
    </row>
    <row r="224" spans="1:21" x14ac:dyDescent="0.2">
      <c r="A224" t="s">
        <v>3117</v>
      </c>
      <c r="B224">
        <v>6.5628200000000003</v>
      </c>
      <c r="C224">
        <v>6.2791699999999997</v>
      </c>
      <c r="D224">
        <v>1.0390200000000001</v>
      </c>
      <c r="E224">
        <v>1614.33</v>
      </c>
      <c r="F224">
        <v>0.61519999999999997</v>
      </c>
      <c r="G224">
        <f t="shared" ref="G224:G233" si="14">F224/D224</f>
        <v>0.59209639852938345</v>
      </c>
      <c r="H224">
        <v>-17.871347790000002</v>
      </c>
      <c r="I224">
        <v>-13.42179382</v>
      </c>
      <c r="J224">
        <v>6.4759900000000004</v>
      </c>
      <c r="K224">
        <v>6.6720613999999996</v>
      </c>
      <c r="L224">
        <v>0.33145048100000002</v>
      </c>
      <c r="M224">
        <v>6.4780728999999995E-2</v>
      </c>
      <c r="N224" s="1">
        <v>2.1500000000000001E-5</v>
      </c>
      <c r="O224" s="1">
        <v>4.3200000000000001E-6</v>
      </c>
      <c r="P224" s="2">
        <f t="shared" si="12"/>
        <v>4.9768518518518521</v>
      </c>
      <c r="Q224">
        <v>4.9684271346577198</v>
      </c>
      <c r="R224">
        <v>4.9759795500921999</v>
      </c>
      <c r="S224">
        <v>0.49242839999999999</v>
      </c>
      <c r="T224">
        <v>0.34176311680041099</v>
      </c>
      <c r="U224">
        <v>0.27519986056930501</v>
      </c>
    </row>
    <row r="225" spans="1:21" x14ac:dyDescent="0.2">
      <c r="A225" t="s">
        <v>4000</v>
      </c>
      <c r="B225">
        <v>9.0011600000000005</v>
      </c>
      <c r="C225">
        <v>4.32918</v>
      </c>
      <c r="D225">
        <v>0.89732800000000001</v>
      </c>
      <c r="E225">
        <v>2289.34</v>
      </c>
      <c r="F225">
        <v>0.6734</v>
      </c>
      <c r="G225">
        <f t="shared" si="14"/>
        <v>0.75045022555854712</v>
      </c>
      <c r="H225">
        <v>-22.46787342</v>
      </c>
      <c r="I225">
        <v>-15.97675265</v>
      </c>
      <c r="J225">
        <v>10.870440500000001</v>
      </c>
      <c r="K225">
        <v>10.391685499999999</v>
      </c>
      <c r="L225">
        <v>0.61115094599999997</v>
      </c>
      <c r="M225">
        <v>9.2015774999999994E-2</v>
      </c>
      <c r="N225" s="1">
        <v>6.6400000000000001E-5</v>
      </c>
      <c r="O225" s="1">
        <v>9.5599999999999999E-6</v>
      </c>
      <c r="P225" s="2">
        <f t="shared" si="12"/>
        <v>6.94560669456067</v>
      </c>
      <c r="Q225">
        <v>6.9746412745388797</v>
      </c>
      <c r="R225">
        <v>6.9486677885521599</v>
      </c>
      <c r="S225">
        <v>0.55721655999999997</v>
      </c>
      <c r="T225">
        <v>0.982012716525268</v>
      </c>
      <c r="U225">
        <v>0.562911115397005</v>
      </c>
    </row>
    <row r="226" spans="1:21" x14ac:dyDescent="0.2">
      <c r="A226" t="s">
        <v>1990</v>
      </c>
      <c r="B226">
        <v>5.7263299999999999</v>
      </c>
      <c r="C226">
        <v>5.3132999999999999</v>
      </c>
      <c r="D226">
        <v>1.03379</v>
      </c>
      <c r="E226">
        <v>949.89599999999996</v>
      </c>
      <c r="F226">
        <v>0.495</v>
      </c>
      <c r="G226">
        <f t="shared" si="14"/>
        <v>0.47882065022876985</v>
      </c>
      <c r="H226">
        <v>-22.184052510000001</v>
      </c>
      <c r="I226">
        <v>-16.40104861</v>
      </c>
      <c r="J226">
        <v>4.1159096000000002</v>
      </c>
      <c r="K226">
        <v>4.1116190000000001</v>
      </c>
      <c r="L226">
        <v>1.4096373740000001</v>
      </c>
      <c r="M226">
        <v>0.174991652</v>
      </c>
      <c r="N226" s="1">
        <v>5.8E-5</v>
      </c>
      <c r="O226" s="1">
        <v>7.1899999999999998E-6</v>
      </c>
      <c r="P226" s="2">
        <f t="shared" si="12"/>
        <v>8.0667593880389425</v>
      </c>
      <c r="Q226">
        <v>8.0683267121481208</v>
      </c>
      <c r="R226">
        <v>8.0669343896624408</v>
      </c>
      <c r="S226">
        <v>0.57386515000000005</v>
      </c>
      <c r="T226">
        <v>0.70465354952474901</v>
      </c>
      <c r="U226">
        <v>0.34933356744030197</v>
      </c>
    </row>
    <row r="227" spans="1:21" x14ac:dyDescent="0.2">
      <c r="A227" t="s">
        <v>4298</v>
      </c>
      <c r="B227">
        <v>9.5214400000000001</v>
      </c>
      <c r="C227">
        <v>5.9183000000000003</v>
      </c>
      <c r="D227">
        <v>0.82867599999999997</v>
      </c>
      <c r="E227">
        <v>2119.7399999999998</v>
      </c>
      <c r="F227">
        <v>0.67959999999999998</v>
      </c>
      <c r="G227">
        <f t="shared" si="14"/>
        <v>0.82010339384753517</v>
      </c>
      <c r="H227">
        <v>-19.348026879999999</v>
      </c>
      <c r="I227">
        <v>-13.9885558</v>
      </c>
      <c r="J227">
        <v>11.719084000000001</v>
      </c>
      <c r="K227">
        <v>11.532886</v>
      </c>
      <c r="L227">
        <v>0.22592209399999999</v>
      </c>
      <c r="M227">
        <v>4.6613483999999997E-2</v>
      </c>
      <c r="N227" s="1">
        <v>2.65E-5</v>
      </c>
      <c r="O227" s="1">
        <v>5.3800000000000002E-6</v>
      </c>
      <c r="P227" s="2">
        <f t="shared" si="12"/>
        <v>4.925650557620818</v>
      </c>
      <c r="Q227">
        <v>4.9288240663610798</v>
      </c>
      <c r="R227">
        <v>4.9259755343299201</v>
      </c>
      <c r="S227">
        <v>0.49244559999999998</v>
      </c>
      <c r="T227">
        <v>0.43716086346742999</v>
      </c>
      <c r="U227">
        <v>0.35475436689488599</v>
      </c>
    </row>
    <row r="228" spans="1:21" x14ac:dyDescent="0.2">
      <c r="A228" t="s">
        <v>817</v>
      </c>
      <c r="B228">
        <v>6.1358300000000003</v>
      </c>
      <c r="C228">
        <v>4.2550800000000004</v>
      </c>
      <c r="D228">
        <v>1.5211600000000001</v>
      </c>
      <c r="E228">
        <v>1472.07</v>
      </c>
      <c r="F228">
        <v>0.53200000000000003</v>
      </c>
      <c r="G228">
        <f t="shared" si="14"/>
        <v>0.34973309842488626</v>
      </c>
      <c r="H228">
        <v>-22.690100059999999</v>
      </c>
      <c r="I228">
        <v>-16.911244870000001</v>
      </c>
      <c r="J228">
        <v>4.1307596999999996</v>
      </c>
      <c r="K228">
        <v>3.9549534</v>
      </c>
      <c r="L228">
        <v>1.3852778699999999</v>
      </c>
      <c r="M228">
        <v>0.187402714</v>
      </c>
      <c r="N228" s="1">
        <v>5.7200000000000001E-5</v>
      </c>
      <c r="O228" s="1">
        <v>7.4100000000000002E-6</v>
      </c>
      <c r="P228" s="2">
        <f t="shared" si="12"/>
        <v>7.7192982456140351</v>
      </c>
      <c r="Q228">
        <v>7.7832122597905604</v>
      </c>
      <c r="R228">
        <v>7.7264151113710797</v>
      </c>
      <c r="S228">
        <v>0.56695629999999997</v>
      </c>
      <c r="T228">
        <v>0.69428779794879802</v>
      </c>
      <c r="U228">
        <v>0.35639835492312499</v>
      </c>
    </row>
    <row r="229" spans="1:21" x14ac:dyDescent="0.2">
      <c r="A229" t="s">
        <v>3070</v>
      </c>
      <c r="B229">
        <v>7.2752699999999999</v>
      </c>
      <c r="C229">
        <v>4.0782100000000003</v>
      </c>
      <c r="D229">
        <v>1.03634</v>
      </c>
      <c r="E229">
        <v>1980.85</v>
      </c>
      <c r="F229">
        <v>0.60719999999999996</v>
      </c>
      <c r="G229">
        <f t="shared" si="14"/>
        <v>0.58590809965841317</v>
      </c>
      <c r="H229">
        <v>-25.68553635</v>
      </c>
      <c r="I229">
        <v>-18.507991480000001</v>
      </c>
      <c r="J229">
        <v>7.3786076999999999</v>
      </c>
      <c r="K229">
        <v>7.2939905999999999</v>
      </c>
      <c r="L229">
        <v>2.4695715969999998</v>
      </c>
      <c r="M229">
        <v>0.25352239999999998</v>
      </c>
      <c r="N229">
        <v>1.8222E-4</v>
      </c>
      <c r="O229" s="1">
        <v>1.8499999999999999E-5</v>
      </c>
      <c r="P229" s="2">
        <f t="shared" si="12"/>
        <v>9.8497297297297308</v>
      </c>
      <c r="Q229">
        <v>9.8825403218354406</v>
      </c>
      <c r="R229">
        <v>9.8536093742453605</v>
      </c>
      <c r="S229">
        <v>0.59811555999999999</v>
      </c>
      <c r="T229">
        <v>1.8091083817251901</v>
      </c>
      <c r="U229">
        <v>0.73183934081909396</v>
      </c>
    </row>
    <row r="230" spans="1:21" x14ac:dyDescent="0.2">
      <c r="A230" t="s">
        <v>1882</v>
      </c>
      <c r="B230">
        <v>7.16113</v>
      </c>
      <c r="C230">
        <v>4.7332099999999997</v>
      </c>
      <c r="D230">
        <v>1.1508499999999999</v>
      </c>
      <c r="E230">
        <v>1085.8499999999999</v>
      </c>
      <c r="F230">
        <v>0.53820000000000001</v>
      </c>
      <c r="G230">
        <f t="shared" si="14"/>
        <v>0.4676543424425425</v>
      </c>
      <c r="H230">
        <v>-23.71281376</v>
      </c>
      <c r="I230">
        <v>-17.359834750000001</v>
      </c>
      <c r="J230">
        <v>4.3081779999999998</v>
      </c>
      <c r="K230">
        <v>4.2345370000000004</v>
      </c>
      <c r="L230">
        <v>1.048874954</v>
      </c>
      <c r="M230">
        <v>0.139838665</v>
      </c>
      <c r="N230" s="1">
        <v>4.5200000000000001E-5</v>
      </c>
      <c r="O230" s="1">
        <v>5.9200000000000001E-6</v>
      </c>
      <c r="P230" s="2">
        <f t="shared" si="12"/>
        <v>7.6351351351351351</v>
      </c>
      <c r="Q230">
        <v>7.6544222952781604</v>
      </c>
      <c r="R230">
        <v>7.6372359523487203</v>
      </c>
      <c r="S230">
        <v>0.56891037</v>
      </c>
      <c r="T230">
        <v>0.59698313877713605</v>
      </c>
      <c r="U230">
        <v>0.31186470079925999</v>
      </c>
    </row>
    <row r="231" spans="1:21" x14ac:dyDescent="0.2">
      <c r="A231" t="s">
        <v>2497</v>
      </c>
      <c r="B231">
        <v>6.4002499999999998</v>
      </c>
      <c r="C231">
        <v>5.7037699999999996</v>
      </c>
      <c r="D231">
        <v>1.2150799999999999</v>
      </c>
      <c r="E231">
        <v>2093.15</v>
      </c>
      <c r="F231">
        <v>0.63919999999999999</v>
      </c>
      <c r="G231">
        <f t="shared" si="14"/>
        <v>0.52605589755407056</v>
      </c>
      <c r="H231">
        <v>-20.207396259999999</v>
      </c>
      <c r="I231">
        <v>-15.130456710000001</v>
      </c>
      <c r="J231">
        <v>6.4858747000000001</v>
      </c>
      <c r="K231">
        <v>6.4733763</v>
      </c>
      <c r="L231">
        <v>0.71230947499999997</v>
      </c>
      <c r="M231">
        <v>0.11615360600000001</v>
      </c>
      <c r="N231" s="1">
        <v>4.6199999999999998E-5</v>
      </c>
      <c r="O231" s="1">
        <v>7.52E-6</v>
      </c>
      <c r="P231" s="2">
        <f t="shared" si="12"/>
        <v>6.1436170212765955</v>
      </c>
      <c r="Q231">
        <v>6.1449140621899199</v>
      </c>
      <c r="R231">
        <v>6.1437554460283996</v>
      </c>
      <c r="S231">
        <v>0.52992766000000002</v>
      </c>
      <c r="T231">
        <v>0.65772365793835497</v>
      </c>
      <c r="U231">
        <v>0.42813072839629701</v>
      </c>
    </row>
    <row r="232" spans="1:21" x14ac:dyDescent="0.2">
      <c r="A232" t="s">
        <v>4538</v>
      </c>
      <c r="B232">
        <v>10.419890000000001</v>
      </c>
      <c r="C232">
        <v>5.8506999999999998</v>
      </c>
      <c r="D232">
        <v>0.78185899999999997</v>
      </c>
      <c r="E232">
        <v>2402.2600000000002</v>
      </c>
      <c r="F232">
        <v>0.71819999999999995</v>
      </c>
      <c r="G232">
        <f t="shared" si="14"/>
        <v>0.91857994855849967</v>
      </c>
      <c r="H232">
        <v>-20.254480170000001</v>
      </c>
      <c r="I232">
        <v>-14.187082589999999</v>
      </c>
      <c r="J232">
        <v>12.387319</v>
      </c>
      <c r="K232">
        <v>12.729088000000001</v>
      </c>
      <c r="L232">
        <v>0.28442635599999999</v>
      </c>
      <c r="M232">
        <v>5.4629837000000001E-2</v>
      </c>
      <c r="N232" s="1">
        <v>3.5200000000000002E-5</v>
      </c>
      <c r="O232" s="1">
        <v>6.9500000000000004E-6</v>
      </c>
      <c r="P232" s="2">
        <f t="shared" si="12"/>
        <v>5.0647482014388485</v>
      </c>
      <c r="Q232">
        <v>5.0580574952819601</v>
      </c>
      <c r="R232">
        <v>5.0640589533780398</v>
      </c>
      <c r="S232">
        <v>0.49687824000000003</v>
      </c>
      <c r="T232">
        <v>0.56963420016445998</v>
      </c>
      <c r="U232">
        <v>0.45054196961245102</v>
      </c>
    </row>
    <row r="233" spans="1:21" x14ac:dyDescent="0.2">
      <c r="A233" t="s">
        <v>4390</v>
      </c>
      <c r="B233">
        <v>10.54748</v>
      </c>
      <c r="C233">
        <v>5.7542799999999996</v>
      </c>
      <c r="D233">
        <v>0.82588300000000003</v>
      </c>
      <c r="E233">
        <v>2349.73</v>
      </c>
      <c r="F233">
        <v>0.70479999999999998</v>
      </c>
      <c r="G233">
        <f t="shared" si="14"/>
        <v>0.85338964478019275</v>
      </c>
      <c r="H233">
        <v>-19.549076769999999</v>
      </c>
      <c r="I233">
        <v>-13.854763889999999</v>
      </c>
      <c r="J233">
        <v>11.810558</v>
      </c>
      <c r="K233">
        <v>12.298871</v>
      </c>
      <c r="L233">
        <v>0.26951309200000001</v>
      </c>
      <c r="M233">
        <v>5.2532707999999997E-2</v>
      </c>
      <c r="N233" s="1">
        <v>3.18E-5</v>
      </c>
      <c r="O233" s="1">
        <v>6.46E-6</v>
      </c>
      <c r="P233" s="2">
        <f t="shared" si="12"/>
        <v>4.9226006191950464</v>
      </c>
      <c r="Q233">
        <v>4.9133620614090399</v>
      </c>
      <c r="R233">
        <v>4.9216498953962802</v>
      </c>
      <c r="S233">
        <v>0.49113287999999999</v>
      </c>
      <c r="T233">
        <v>0.51688177789435696</v>
      </c>
      <c r="U233">
        <v>0.42088317102008099</v>
      </c>
    </row>
    <row r="234" spans="1:21" x14ac:dyDescent="0.2">
      <c r="A234" t="s">
        <v>4937</v>
      </c>
      <c r="B234">
        <v>7.4754500000000004</v>
      </c>
      <c r="C234">
        <v>6.2198000000000002</v>
      </c>
      <c r="D234">
        <v>0.46781699999999998</v>
      </c>
      <c r="E234">
        <v>3303.45</v>
      </c>
      <c r="F234">
        <v>0.7762</v>
      </c>
      <c r="G234">
        <v>1.6592</v>
      </c>
      <c r="H234">
        <v>-13.462746340000001</v>
      </c>
      <c r="I234">
        <v>-10.2188135</v>
      </c>
      <c r="J234">
        <v>30.408072000000001</v>
      </c>
      <c r="K234">
        <v>26.379000000000001</v>
      </c>
      <c r="L234">
        <v>4.3687742000000002E-2</v>
      </c>
      <c r="M234">
        <v>1.7826529000000001E-2</v>
      </c>
      <c r="N234" s="1">
        <v>1.33E-5</v>
      </c>
      <c r="O234" s="1">
        <v>4.6999999999999999E-6</v>
      </c>
      <c r="P234" s="2">
        <f t="shared" si="12"/>
        <v>2.8297872340425534</v>
      </c>
      <c r="Q234">
        <v>2.834318712886768</v>
      </c>
      <c r="R234">
        <v>2.8302431837023598</v>
      </c>
      <c r="S234">
        <v>0.38152179000000003</v>
      </c>
      <c r="T234">
        <v>0.233721584381303</v>
      </c>
      <c r="U234">
        <v>0.329791231751003</v>
      </c>
    </row>
    <row r="235" spans="1:21" x14ac:dyDescent="0.2">
      <c r="A235" t="s">
        <v>4730</v>
      </c>
      <c r="B235">
        <v>10.527369999999999</v>
      </c>
      <c r="C235">
        <v>8.1681500000000007</v>
      </c>
      <c r="D235">
        <v>0.72238599999999997</v>
      </c>
      <c r="E235">
        <v>2397.7600000000002</v>
      </c>
      <c r="F235">
        <v>0.74399999999999999</v>
      </c>
      <c r="G235">
        <f>F235/D235</f>
        <v>1.0299202919214936</v>
      </c>
      <c r="H235">
        <v>-17.94417949</v>
      </c>
      <c r="I235">
        <v>-12.870111209999999</v>
      </c>
      <c r="J235">
        <v>14.644615</v>
      </c>
      <c r="K235">
        <v>14.821949999999999</v>
      </c>
      <c r="L235">
        <v>0.17421898799999999</v>
      </c>
      <c r="M235">
        <v>3.9166034000000002E-2</v>
      </c>
      <c r="N235" s="1">
        <v>2.55E-5</v>
      </c>
      <c r="O235" s="1">
        <v>5.8100000000000003E-6</v>
      </c>
      <c r="P235" s="2">
        <f t="shared" si="12"/>
        <v>4.3889845094664368</v>
      </c>
      <c r="Q235">
        <v>4.3872745011423602</v>
      </c>
      <c r="R235">
        <v>4.3888101297513202</v>
      </c>
      <c r="S235">
        <v>0.46846922000000002</v>
      </c>
      <c r="T235">
        <v>0.42758887162954401</v>
      </c>
      <c r="U235">
        <v>0.38986081091473501</v>
      </c>
    </row>
    <row r="236" spans="1:21" x14ac:dyDescent="0.2">
      <c r="A236" t="s">
        <v>4647</v>
      </c>
      <c r="B236">
        <v>10.25531</v>
      </c>
      <c r="C236">
        <v>8.1107999999999993</v>
      </c>
      <c r="D236">
        <v>0.75113300000000005</v>
      </c>
      <c r="E236">
        <v>2430.54</v>
      </c>
      <c r="F236">
        <v>0.73240000000000005</v>
      </c>
      <c r="G236">
        <f>F236/D236</f>
        <v>0.97506034217641879</v>
      </c>
      <c r="H236">
        <v>-19.023867320000001</v>
      </c>
      <c r="I236">
        <v>-13.64291029</v>
      </c>
      <c r="J236">
        <v>15.086290999999999</v>
      </c>
      <c r="K236">
        <v>14.463227</v>
      </c>
      <c r="L236">
        <v>0.229009238</v>
      </c>
      <c r="M236">
        <v>4.8459586999999998E-2</v>
      </c>
      <c r="N236" s="1">
        <v>3.4499999999999998E-5</v>
      </c>
      <c r="O236" s="1">
        <v>7.0099999999999998E-6</v>
      </c>
      <c r="P236" s="2">
        <f t="shared" si="12"/>
        <v>4.9215406562054209</v>
      </c>
      <c r="Q236">
        <v>4.9300997996412796</v>
      </c>
      <c r="R236">
        <v>4.9224171804598003</v>
      </c>
      <c r="S236">
        <v>0.49244557</v>
      </c>
      <c r="T236">
        <v>0.56830025310282795</v>
      </c>
      <c r="U236">
        <v>0.46099955701366402</v>
      </c>
    </row>
    <row r="237" spans="1:21" x14ac:dyDescent="0.2">
      <c r="A237" t="s">
        <v>4938</v>
      </c>
      <c r="B237">
        <v>10.539680000000001</v>
      </c>
      <c r="C237">
        <v>7.7402300000000004</v>
      </c>
      <c r="D237">
        <v>0.68763399999999997</v>
      </c>
      <c r="E237">
        <v>2293.89</v>
      </c>
      <c r="F237">
        <v>0.75860000000000005</v>
      </c>
      <c r="G237">
        <v>1.1032</v>
      </c>
      <c r="H237">
        <v>-16.33957723</v>
      </c>
      <c r="I237">
        <v>-11.739524319999999</v>
      </c>
      <c r="J237">
        <v>17.591871000000001</v>
      </c>
      <c r="K237">
        <v>16.317226000000002</v>
      </c>
      <c r="L237">
        <v>0.111030828</v>
      </c>
      <c r="M237">
        <v>3.0957406999999999E-2</v>
      </c>
      <c r="N237" s="1">
        <v>1.95E-5</v>
      </c>
      <c r="O237" s="1">
        <v>5.0499999999999999E-6</v>
      </c>
      <c r="P237" s="2">
        <f t="shared" si="12"/>
        <v>3.8613861386138613</v>
      </c>
      <c r="Q237">
        <v>3.8680950145776438</v>
      </c>
      <c r="R237">
        <v>3.8620658496567559</v>
      </c>
      <c r="S237">
        <v>0.44353681</v>
      </c>
      <c r="T237">
        <v>0.33402629983808002</v>
      </c>
      <c r="U237">
        <v>0.34535417944721097</v>
      </c>
    </row>
    <row r="238" spans="1:21" x14ac:dyDescent="0.2">
      <c r="A238" t="s">
        <v>459</v>
      </c>
      <c r="B238">
        <v>5.12784</v>
      </c>
      <c r="C238">
        <v>4.0181300000000002</v>
      </c>
      <c r="D238">
        <v>1.5927100000000001</v>
      </c>
      <c r="E238">
        <v>1003.99</v>
      </c>
      <c r="F238">
        <v>0.48159999999999997</v>
      </c>
      <c r="G238">
        <f>F238/D238</f>
        <v>0.30237770843405259</v>
      </c>
      <c r="H238">
        <v>-23.732760559999999</v>
      </c>
      <c r="I238">
        <v>-17.548857980000001</v>
      </c>
      <c r="J238">
        <v>2.6265670000000001</v>
      </c>
      <c r="K238">
        <v>2.5034900000000002</v>
      </c>
      <c r="L238">
        <v>0.706168927</v>
      </c>
      <c r="M238">
        <v>0.10574797599999999</v>
      </c>
      <c r="N238" s="1">
        <v>1.8499999999999999E-5</v>
      </c>
      <c r="O238" s="1">
        <v>2.65E-6</v>
      </c>
      <c r="P238" s="2">
        <f t="shared" si="12"/>
        <v>6.9811320754716979</v>
      </c>
      <c r="Q238">
        <v>7.0166798912275201</v>
      </c>
      <c r="R238">
        <v>6.9849073492850797</v>
      </c>
      <c r="S238">
        <v>0.55689858000000003</v>
      </c>
      <c r="T238">
        <v>0.26627410702612597</v>
      </c>
      <c r="U238">
        <v>0.15170108235010801</v>
      </c>
    </row>
    <row r="239" spans="1:21" x14ac:dyDescent="0.2">
      <c r="A239" t="s">
        <v>441</v>
      </c>
      <c r="B239">
        <v>5.1384400000000001</v>
      </c>
      <c r="C239">
        <v>4.0328400000000002</v>
      </c>
      <c r="D239">
        <v>1.5892900000000001</v>
      </c>
      <c r="E239">
        <v>1001.62</v>
      </c>
      <c r="F239">
        <v>0.47639999999999999</v>
      </c>
      <c r="G239">
        <f>F239/D239</f>
        <v>0.29975649503866503</v>
      </c>
      <c r="H239">
        <v>-22.939667660000001</v>
      </c>
      <c r="I239">
        <v>-16.872454869999999</v>
      </c>
      <c r="J239">
        <v>2.8387891999999999</v>
      </c>
      <c r="K239">
        <v>2.9772560000000001</v>
      </c>
      <c r="L239">
        <v>0.72897628299999995</v>
      </c>
      <c r="M239">
        <v>9.4908197E-2</v>
      </c>
      <c r="N239" s="1">
        <v>2.0699999999999998E-5</v>
      </c>
      <c r="O239" s="1">
        <v>2.83E-6</v>
      </c>
      <c r="P239" s="2">
        <f t="shared" si="12"/>
        <v>7.3144876325088335</v>
      </c>
      <c r="Q239">
        <v>7.2787718181098802</v>
      </c>
      <c r="R239">
        <v>7.3106797021773602</v>
      </c>
      <c r="S239">
        <v>0.56403616999999995</v>
      </c>
      <c r="T239">
        <v>0.29774323361617799</v>
      </c>
      <c r="U239">
        <v>0.163719912663991</v>
      </c>
    </row>
    <row r="240" spans="1:21" x14ac:dyDescent="0.2">
      <c r="A240" t="s">
        <v>332</v>
      </c>
      <c r="B240">
        <v>4.7582399999999998</v>
      </c>
      <c r="C240">
        <v>3.95303</v>
      </c>
      <c r="D240">
        <v>1.6626799999999999</v>
      </c>
      <c r="E240">
        <v>883.495</v>
      </c>
      <c r="F240">
        <v>0.45619999999999999</v>
      </c>
      <c r="G240">
        <f>F240/D240</f>
        <v>0.27437630812904468</v>
      </c>
      <c r="H240">
        <v>-22.885141489999999</v>
      </c>
      <c r="I240">
        <v>-16.781307999999999</v>
      </c>
      <c r="J240">
        <v>2.6876251999999998</v>
      </c>
      <c r="K240">
        <v>2.9595492000000001</v>
      </c>
      <c r="L240">
        <v>0.76385278700000003</v>
      </c>
      <c r="M240">
        <v>9.3706162999999995E-2</v>
      </c>
      <c r="N240" s="1">
        <v>2.05E-5</v>
      </c>
      <c r="O240" s="1">
        <v>2.7700000000000002E-6</v>
      </c>
      <c r="P240" s="2">
        <f t="shared" si="12"/>
        <v>7.4007220216606493</v>
      </c>
      <c r="Q240">
        <v>7.3266804206510399</v>
      </c>
      <c r="R240">
        <v>7.3927967118845999</v>
      </c>
      <c r="S240">
        <v>0.56489297999999999</v>
      </c>
      <c r="T240">
        <v>0.29278577166147401</v>
      </c>
      <c r="U240">
        <v>0.16004200715807801</v>
      </c>
    </row>
    <row r="241" spans="1:21" x14ac:dyDescent="0.2">
      <c r="A241" t="s">
        <v>444</v>
      </c>
      <c r="B241">
        <v>5.2477999999999998</v>
      </c>
      <c r="C241">
        <v>3.9737200000000001</v>
      </c>
      <c r="D241">
        <v>1.5951500000000001</v>
      </c>
      <c r="E241">
        <v>971.71799999999996</v>
      </c>
      <c r="F241">
        <v>0.4788</v>
      </c>
      <c r="G241">
        <f>F241/D241</f>
        <v>0.30015985957433466</v>
      </c>
      <c r="H241">
        <v>-22.992360959999999</v>
      </c>
      <c r="I241">
        <v>-16.835702380000001</v>
      </c>
      <c r="J241">
        <v>2.8965855</v>
      </c>
      <c r="K241">
        <v>2.8135612000000001</v>
      </c>
      <c r="L241">
        <v>0.685703909</v>
      </c>
      <c r="M241">
        <v>9.6028123000000007E-2</v>
      </c>
      <c r="N241" s="1">
        <v>1.9899999999999999E-5</v>
      </c>
      <c r="O241" s="1">
        <v>2.7E-6</v>
      </c>
      <c r="P241" s="2">
        <f t="shared" si="12"/>
        <v>7.3703703703703702</v>
      </c>
      <c r="Q241">
        <v>7.3919666468519996</v>
      </c>
      <c r="R241">
        <v>7.3726595804728001</v>
      </c>
      <c r="S241">
        <v>0.56770036999999995</v>
      </c>
      <c r="T241">
        <v>0.28916294401597398</v>
      </c>
      <c r="U241">
        <v>0.156418937655352</v>
      </c>
    </row>
    <row r="242" spans="1:21" x14ac:dyDescent="0.2">
      <c r="A242" t="s">
        <v>4939</v>
      </c>
      <c r="B242">
        <v>17.440290000000001</v>
      </c>
      <c r="C242">
        <v>16.95439</v>
      </c>
      <c r="D242">
        <v>0.75339400000000001</v>
      </c>
      <c r="E242">
        <v>1262.3599999999999</v>
      </c>
      <c r="F242">
        <v>0.70979999999999999</v>
      </c>
      <c r="G242">
        <v>0.94213599999999997</v>
      </c>
      <c r="H242">
        <v>-12.213334100000001</v>
      </c>
      <c r="I242">
        <v>-8.8527349080000004</v>
      </c>
      <c r="J242">
        <v>5.7082766999999999</v>
      </c>
      <c r="K242">
        <v>10.1740055</v>
      </c>
      <c r="L242">
        <v>6.0136713000000001E-2</v>
      </c>
      <c r="M242">
        <v>1.3871331000000001E-2</v>
      </c>
      <c r="N242" s="1">
        <v>3.4300000000000002E-6</v>
      </c>
      <c r="O242" s="1">
        <v>1.4100000000000001E-6</v>
      </c>
      <c r="P242" s="2">
        <f t="shared" si="12"/>
        <v>2.4326241134751774</v>
      </c>
      <c r="Q242">
        <v>2.4158407643905839</v>
      </c>
      <c r="R242">
        <v>2.4309293682837478</v>
      </c>
      <c r="S242">
        <v>0.34924927</v>
      </c>
      <c r="T242">
        <v>5.9921922226087901E-2</v>
      </c>
      <c r="U242">
        <v>9.9285327214421196E-2</v>
      </c>
    </row>
    <row r="243" spans="1:21" x14ac:dyDescent="0.2">
      <c r="A243" t="s">
        <v>2785</v>
      </c>
      <c r="B243">
        <v>6.0348899999999999</v>
      </c>
      <c r="C243">
        <v>5.1187899999999997</v>
      </c>
      <c r="D243">
        <v>1.0803700000000001</v>
      </c>
      <c r="E243">
        <v>1988.86</v>
      </c>
      <c r="F243">
        <v>0.59460000000000002</v>
      </c>
      <c r="G243">
        <f t="shared" ref="G243:G249" si="15">F243/D243</f>
        <v>0.55036700389681315</v>
      </c>
      <c r="H243">
        <v>-20.45992266</v>
      </c>
      <c r="I243">
        <v>-15.052347839999999</v>
      </c>
      <c r="J243">
        <v>6.8014619999999999</v>
      </c>
      <c r="K243">
        <v>6.6247271999999997</v>
      </c>
      <c r="L243">
        <v>0.32879254499999999</v>
      </c>
      <c r="M243">
        <v>6.6592024999999999E-2</v>
      </c>
      <c r="N243" s="1">
        <v>2.2399999999999999E-5</v>
      </c>
      <c r="O243" s="1">
        <v>4.4100000000000001E-6</v>
      </c>
      <c r="P243" s="2">
        <f t="shared" si="12"/>
        <v>5.0793650793650791</v>
      </c>
      <c r="Q243">
        <v>5.0870492540908803</v>
      </c>
      <c r="R243">
        <v>5.0801597239485599</v>
      </c>
      <c r="S243">
        <v>0.49729845</v>
      </c>
      <c r="T243">
        <v>0.35630451692843401</v>
      </c>
      <c r="U243">
        <v>0.28011875181250101</v>
      </c>
    </row>
    <row r="244" spans="1:21" x14ac:dyDescent="0.2">
      <c r="A244" t="s">
        <v>587</v>
      </c>
      <c r="B244">
        <v>4.75983</v>
      </c>
      <c r="C244">
        <v>4.0868900000000004</v>
      </c>
      <c r="D244">
        <v>1.5504800000000001</v>
      </c>
      <c r="E244">
        <v>933.77499999999998</v>
      </c>
      <c r="F244">
        <v>0.50339999999999996</v>
      </c>
      <c r="G244">
        <f t="shared" si="15"/>
        <v>0.32467364945049271</v>
      </c>
      <c r="H244">
        <v>-27.494785589999999</v>
      </c>
      <c r="I244">
        <v>-20.438190580000001</v>
      </c>
      <c r="J244">
        <v>3.2887110000000002</v>
      </c>
      <c r="K244">
        <v>3.1931387999999998</v>
      </c>
      <c r="L244">
        <v>2.9365334930000002</v>
      </c>
      <c r="M244">
        <v>0.30678779099999998</v>
      </c>
      <c r="N244" s="1">
        <v>9.6600000000000003E-5</v>
      </c>
      <c r="O244" s="1">
        <v>9.7999999999999993E-6</v>
      </c>
      <c r="P244" s="2">
        <f t="shared" si="12"/>
        <v>9.8571428571428577</v>
      </c>
      <c r="Q244">
        <v>9.9551992905952797</v>
      </c>
      <c r="R244">
        <v>9.8690086980805205</v>
      </c>
      <c r="S244">
        <v>0.59301583999999996</v>
      </c>
      <c r="T244">
        <v>0.87863183893549701</v>
      </c>
      <c r="U244">
        <v>0.352408308877729</v>
      </c>
    </row>
    <row r="245" spans="1:21" x14ac:dyDescent="0.2">
      <c r="A245" t="s">
        <v>1994</v>
      </c>
      <c r="B245">
        <v>7.08528</v>
      </c>
      <c r="C245">
        <v>5.0638100000000001</v>
      </c>
      <c r="D245">
        <v>1.11276</v>
      </c>
      <c r="E245">
        <v>1165.29</v>
      </c>
      <c r="F245">
        <v>0.53300000000000003</v>
      </c>
      <c r="G245">
        <f t="shared" si="15"/>
        <v>0.47898918005679575</v>
      </c>
      <c r="H245">
        <v>-22.922909879999999</v>
      </c>
      <c r="I245">
        <v>-17.021200749999998</v>
      </c>
      <c r="J245">
        <v>4.4099159999999999</v>
      </c>
      <c r="K245">
        <v>4.5798782999999998</v>
      </c>
      <c r="L245">
        <v>1.786020414</v>
      </c>
      <c r="M245">
        <v>0.20643452500000001</v>
      </c>
      <c r="N245" s="1">
        <v>7.8800000000000004E-5</v>
      </c>
      <c r="O245" s="1">
        <v>9.4499999999999993E-6</v>
      </c>
      <c r="P245" s="2">
        <f t="shared" si="12"/>
        <v>8.3386243386243404</v>
      </c>
      <c r="Q245">
        <v>8.2685265921973592</v>
      </c>
      <c r="R245">
        <v>8.3305855077529607</v>
      </c>
      <c r="S245">
        <v>0.57320388</v>
      </c>
      <c r="T245">
        <v>0.882624649872779</v>
      </c>
      <c r="U245">
        <v>0.42751996720705299</v>
      </c>
    </row>
    <row r="246" spans="1:21" x14ac:dyDescent="0.2">
      <c r="A246" t="s">
        <v>1000</v>
      </c>
      <c r="B246">
        <v>5.5548700000000002</v>
      </c>
      <c r="C246">
        <v>4.3075000000000001</v>
      </c>
      <c r="D246">
        <v>1.6178300000000001</v>
      </c>
      <c r="E246">
        <v>1414.83</v>
      </c>
      <c r="F246">
        <v>0.60260000000000002</v>
      </c>
      <c r="G246">
        <f t="shared" si="15"/>
        <v>0.37247424018592806</v>
      </c>
      <c r="H246">
        <v>-24.71675647</v>
      </c>
      <c r="I246">
        <v>-18.247048490000001</v>
      </c>
      <c r="J246">
        <v>3.8278238999999998</v>
      </c>
      <c r="K246">
        <v>3.8546195000000001</v>
      </c>
      <c r="L246">
        <v>2.5055724220000002</v>
      </c>
      <c r="M246">
        <v>0.25856015100000002</v>
      </c>
      <c r="N246" s="1">
        <v>9.59E-5</v>
      </c>
      <c r="O246" s="1">
        <v>9.9699999999999994E-6</v>
      </c>
      <c r="P246" s="2">
        <f t="shared" si="12"/>
        <v>9.6188565697091288</v>
      </c>
      <c r="Q246">
        <v>9.5993523232064</v>
      </c>
      <c r="R246">
        <v>9.6165390991528792</v>
      </c>
      <c r="S246">
        <v>0.59206992999999997</v>
      </c>
      <c r="T246">
        <v>0.94318347945518899</v>
      </c>
      <c r="U246">
        <v>0.39315301600459601</v>
      </c>
    </row>
    <row r="247" spans="1:21" x14ac:dyDescent="0.2">
      <c r="A247" t="s">
        <v>4147</v>
      </c>
      <c r="B247">
        <v>13.982010000000001</v>
      </c>
      <c r="C247">
        <v>13.707739999999999</v>
      </c>
      <c r="D247">
        <v>0.86163100000000004</v>
      </c>
      <c r="E247">
        <v>1462.91</v>
      </c>
      <c r="F247">
        <v>0.68279999999999996</v>
      </c>
      <c r="G247">
        <f t="shared" si="15"/>
        <v>0.79245059660109718</v>
      </c>
      <c r="H247">
        <v>-24.929215559999999</v>
      </c>
      <c r="I247">
        <v>-17.162215069999998</v>
      </c>
      <c r="J247">
        <v>9.0826969999999996</v>
      </c>
      <c r="K247">
        <v>8.394323</v>
      </c>
      <c r="L247">
        <v>0.55934927700000003</v>
      </c>
      <c r="M247">
        <v>8.5151357999999996E-2</v>
      </c>
      <c r="N247" s="1">
        <v>5.0800000000000002E-5</v>
      </c>
      <c r="O247" s="1">
        <v>7.1500000000000002E-6</v>
      </c>
      <c r="P247" s="2">
        <f t="shared" si="12"/>
        <v>7.104895104895105</v>
      </c>
      <c r="Q247">
        <v>7.1531988948710001</v>
      </c>
      <c r="R247">
        <v>7.10996012216268</v>
      </c>
      <c r="S247">
        <v>0.56312180999999994</v>
      </c>
      <c r="T247">
        <v>0.76329413681287706</v>
      </c>
      <c r="U247">
        <v>0.42648725048133501</v>
      </c>
    </row>
    <row r="248" spans="1:21" x14ac:dyDescent="0.2">
      <c r="A248" t="s">
        <v>4126</v>
      </c>
      <c r="B248">
        <v>9.5488800000000005</v>
      </c>
      <c r="C248">
        <v>7.6949300000000003</v>
      </c>
      <c r="D248">
        <v>0.86674700000000005</v>
      </c>
      <c r="E248">
        <v>1781.33</v>
      </c>
      <c r="F248">
        <v>0.68120000000000003</v>
      </c>
      <c r="G248">
        <f t="shared" si="15"/>
        <v>0.78592715059873297</v>
      </c>
      <c r="H248">
        <v>-17.599018730000001</v>
      </c>
      <c r="I248">
        <v>-13.05035728</v>
      </c>
      <c r="J248">
        <v>10.815778999999999</v>
      </c>
      <c r="K248">
        <v>11.265922</v>
      </c>
      <c r="L248">
        <v>0.21124692</v>
      </c>
      <c r="M248">
        <v>4.5871522999999997E-2</v>
      </c>
      <c r="N248" s="1">
        <v>2.2799999999999999E-5</v>
      </c>
      <c r="O248" s="1">
        <v>5.1699999999999996E-6</v>
      </c>
      <c r="P248" s="2">
        <f t="shared" si="12"/>
        <v>4.4100580270793035</v>
      </c>
      <c r="Q248">
        <v>4.4031590425724803</v>
      </c>
      <c r="R248">
        <v>4.4093515702469599</v>
      </c>
      <c r="S248">
        <v>0.46865256</v>
      </c>
      <c r="T248">
        <v>0.37710904100763498</v>
      </c>
      <c r="U248">
        <v>0.34263815806452802</v>
      </c>
    </row>
    <row r="249" spans="1:21" x14ac:dyDescent="0.2">
      <c r="A249" t="s">
        <v>4133</v>
      </c>
      <c r="B249">
        <v>9.6060599999999994</v>
      </c>
      <c r="C249">
        <v>7.7392200000000004</v>
      </c>
      <c r="D249">
        <v>0.86549699999999996</v>
      </c>
      <c r="E249">
        <v>1776.39</v>
      </c>
      <c r="F249">
        <v>0.68159999999999998</v>
      </c>
      <c r="G249">
        <f t="shared" si="15"/>
        <v>0.78752439349876435</v>
      </c>
      <c r="H249">
        <v>-17.037484689999999</v>
      </c>
      <c r="I249">
        <v>-12.76023685</v>
      </c>
      <c r="J249">
        <v>10.743194000000001</v>
      </c>
      <c r="K249">
        <v>11.101518</v>
      </c>
      <c r="L249">
        <v>0.196478813</v>
      </c>
      <c r="M249">
        <v>4.5111397999999997E-2</v>
      </c>
      <c r="N249" s="1">
        <v>2.1100000000000001E-5</v>
      </c>
      <c r="O249" s="1">
        <v>5.0100000000000003E-6</v>
      </c>
      <c r="P249" s="2">
        <f t="shared" si="12"/>
        <v>4.211576846307385</v>
      </c>
      <c r="Q249">
        <v>4.2065004408188003</v>
      </c>
      <c r="R249">
        <v>4.2110576237329598</v>
      </c>
      <c r="S249">
        <v>0.45947850000000001</v>
      </c>
      <c r="T249">
        <v>0.35030586300408201</v>
      </c>
      <c r="U249">
        <v>0.33315216971676198</v>
      </c>
    </row>
    <row r="250" spans="1:21" x14ac:dyDescent="0.2">
      <c r="A250" t="s">
        <v>4940</v>
      </c>
      <c r="B250">
        <v>9.4230199999999993</v>
      </c>
      <c r="C250">
        <v>7.1795099999999996</v>
      </c>
      <c r="D250">
        <v>0.55622400000000005</v>
      </c>
      <c r="E250">
        <v>2442.91</v>
      </c>
      <c r="F250">
        <v>0.79259999999999997</v>
      </c>
      <c r="G250">
        <v>1.4249700000000001</v>
      </c>
      <c r="H250">
        <v>-14.351936390000001</v>
      </c>
      <c r="I250">
        <v>-10.629630669999999</v>
      </c>
      <c r="J250">
        <v>28.419281000000002</v>
      </c>
      <c r="K250">
        <v>26.018808</v>
      </c>
      <c r="L250">
        <v>5.9876955000000003E-2</v>
      </c>
      <c r="M250">
        <v>2.0538911999999999E-2</v>
      </c>
      <c r="N250" s="1">
        <v>1.7E-5</v>
      </c>
      <c r="O250" s="1">
        <v>5.3399999999999997E-6</v>
      </c>
      <c r="P250" s="2">
        <f t="shared" si="12"/>
        <v>3.1835205992509366</v>
      </c>
      <c r="Q250">
        <v>3.1874503954989559</v>
      </c>
      <c r="R250">
        <v>3.1839166931086158</v>
      </c>
      <c r="S250">
        <v>0.40485260000000001</v>
      </c>
      <c r="T250">
        <v>0.29693738141819698</v>
      </c>
      <c r="U250">
        <v>0.37258587714285502</v>
      </c>
    </row>
    <row r="251" spans="1:21" x14ac:dyDescent="0.2">
      <c r="A251" t="s">
        <v>599</v>
      </c>
      <c r="B251">
        <v>4.8415499999999998</v>
      </c>
      <c r="C251">
        <v>4.6867900000000002</v>
      </c>
      <c r="D251">
        <v>1.40449</v>
      </c>
      <c r="E251">
        <v>799.44399999999996</v>
      </c>
      <c r="F251">
        <v>0.45779999999999998</v>
      </c>
      <c r="G251">
        <f>F251/D251</f>
        <v>0.32595461697840494</v>
      </c>
      <c r="H251">
        <v>-24.07779244</v>
      </c>
      <c r="I251">
        <v>-17.703840039999999</v>
      </c>
      <c r="J251">
        <v>2.4760425000000001</v>
      </c>
      <c r="K251">
        <v>2.1140150000000002</v>
      </c>
      <c r="L251">
        <v>0.68940658300000002</v>
      </c>
      <c r="M251">
        <v>0.11828156400000001</v>
      </c>
      <c r="N251" s="1">
        <v>1.7099999999999999E-5</v>
      </c>
      <c r="O251" s="1">
        <v>2.5000000000000002E-6</v>
      </c>
      <c r="P251" s="2">
        <f t="shared" si="12"/>
        <v>6.839999999999999</v>
      </c>
      <c r="Q251">
        <v>6.9604102564225601</v>
      </c>
      <c r="R251">
        <v>6.8527349311776797</v>
      </c>
      <c r="S251">
        <v>0.55531165999999998</v>
      </c>
      <c r="T251">
        <v>0.24578861809458299</v>
      </c>
      <c r="U251">
        <v>0.14094749825309499</v>
      </c>
    </row>
    <row r="252" spans="1:21" x14ac:dyDescent="0.2">
      <c r="A252" t="s">
        <v>609</v>
      </c>
      <c r="B252">
        <v>4.8139000000000003</v>
      </c>
      <c r="C252">
        <v>4.57423</v>
      </c>
      <c r="D252">
        <v>1.4047099999999999</v>
      </c>
      <c r="E252">
        <v>790.72299999999996</v>
      </c>
      <c r="F252">
        <v>0.45979999999999999</v>
      </c>
      <c r="G252">
        <f>F252/D252</f>
        <v>0.32732734870542673</v>
      </c>
      <c r="H252">
        <v>-24.057893589999999</v>
      </c>
      <c r="I252">
        <v>-17.752721040000001</v>
      </c>
      <c r="J252">
        <v>2.5370433000000001</v>
      </c>
      <c r="K252">
        <v>2.1500108</v>
      </c>
      <c r="L252">
        <v>0.75881243300000001</v>
      </c>
      <c r="M252">
        <v>0.13187143100000001</v>
      </c>
      <c r="N252" s="1">
        <v>1.9300000000000002E-5</v>
      </c>
      <c r="O252" s="1">
        <v>2.8399999999999999E-6</v>
      </c>
      <c r="P252" s="2">
        <f t="shared" si="12"/>
        <v>6.7957746478873249</v>
      </c>
      <c r="Q252">
        <v>6.9338272068768001</v>
      </c>
      <c r="R252">
        <v>6.8104503244922396</v>
      </c>
      <c r="S252">
        <v>0.55337018000000004</v>
      </c>
      <c r="T252">
        <v>0.27152797891205999</v>
      </c>
      <c r="U252">
        <v>0.15624602703292001</v>
      </c>
    </row>
    <row r="253" spans="1:21" x14ac:dyDescent="0.2">
      <c r="A253" t="s">
        <v>4941</v>
      </c>
      <c r="B253">
        <v>4.7730499999999996</v>
      </c>
      <c r="C253">
        <v>4.2662199999999997</v>
      </c>
      <c r="D253">
        <v>1.33788</v>
      </c>
      <c r="E253">
        <v>1125.79</v>
      </c>
      <c r="F253">
        <v>0.48399999999999999</v>
      </c>
      <c r="G253">
        <v>0.36176799999999998</v>
      </c>
      <c r="H253">
        <v>-20.799149140000001</v>
      </c>
      <c r="I253">
        <v>-16.597529160000001</v>
      </c>
      <c r="J253">
        <v>3.59497</v>
      </c>
      <c r="K253">
        <v>3.8051286000000002</v>
      </c>
      <c r="L253">
        <v>0.12565390000000001</v>
      </c>
      <c r="M253">
        <v>4.0704274999999998E-2</v>
      </c>
      <c r="N253" s="1">
        <v>4.5199999999999999E-6</v>
      </c>
      <c r="O253" s="1">
        <v>1.55E-6</v>
      </c>
      <c r="P253" s="2">
        <f t="shared" si="12"/>
        <v>2.9161290322580644</v>
      </c>
      <c r="Q253">
        <v>2.9114198046074722</v>
      </c>
      <c r="R253">
        <v>2.9156497227235478</v>
      </c>
      <c r="S253">
        <v>0.38581454999999998</v>
      </c>
      <c r="T253">
        <v>7.6398656146471899E-2</v>
      </c>
      <c r="U253">
        <v>0.10498203578203801</v>
      </c>
    </row>
    <row r="254" spans="1:21" x14ac:dyDescent="0.2">
      <c r="A254" t="s">
        <v>4942</v>
      </c>
      <c r="B254">
        <v>37.525709999999997</v>
      </c>
      <c r="C254">
        <v>19.541080000000001</v>
      </c>
      <c r="D254">
        <v>0.16411600000000001</v>
      </c>
      <c r="E254">
        <v>999.28399999999999</v>
      </c>
      <c r="F254">
        <v>0.9304</v>
      </c>
      <c r="G254">
        <v>5.6691500000000001</v>
      </c>
      <c r="H254">
        <v>-8.0426149240000004</v>
      </c>
      <c r="I254">
        <v>-5.7895564540000004</v>
      </c>
      <c r="J254">
        <v>82.014799999999994</v>
      </c>
      <c r="K254">
        <v>60.758670000000002</v>
      </c>
      <c r="L254">
        <v>9.1497750000000006E-3</v>
      </c>
      <c r="M254">
        <v>7.6768799999999996E-3</v>
      </c>
      <c r="N254" s="1">
        <v>7.5000000000000002E-6</v>
      </c>
      <c r="O254" s="1">
        <v>4.6600000000000003E-6</v>
      </c>
      <c r="P254" s="2">
        <f t="shared" si="12"/>
        <v>1.6094420600858368</v>
      </c>
      <c r="Q254">
        <v>1.6112327566167439</v>
      </c>
      <c r="R254">
        <v>1.6096214797905639</v>
      </c>
      <c r="S254">
        <v>0.27536152000000003</v>
      </c>
      <c r="T254">
        <v>0.13394355120344301</v>
      </c>
      <c r="U254">
        <v>0.33248714931955198</v>
      </c>
    </row>
    <row r="255" spans="1:21" x14ac:dyDescent="0.2">
      <c r="A255" t="s">
        <v>4943</v>
      </c>
      <c r="B255">
        <v>26.25291</v>
      </c>
      <c r="C255">
        <v>12.57512</v>
      </c>
      <c r="D255">
        <v>0.20741499999999999</v>
      </c>
      <c r="E255">
        <v>1259.45</v>
      </c>
      <c r="F255">
        <v>0.91300000000000003</v>
      </c>
      <c r="G255">
        <v>4.4018100000000002</v>
      </c>
      <c r="H255">
        <v>-8.4093001100000002</v>
      </c>
      <c r="I255">
        <v>-6.1942668369999998</v>
      </c>
      <c r="J255">
        <v>95.995900000000006</v>
      </c>
      <c r="K255">
        <v>66.055785999999998</v>
      </c>
      <c r="L255">
        <v>7.4385160000000001E-3</v>
      </c>
      <c r="M255">
        <v>6.3875099999999999E-3</v>
      </c>
      <c r="N255" s="1">
        <v>7.1400000000000002E-6</v>
      </c>
      <c r="O255" s="1">
        <v>4.2200000000000003E-6</v>
      </c>
      <c r="P255" s="2">
        <f t="shared" si="12"/>
        <v>1.6919431279620853</v>
      </c>
      <c r="Q255">
        <v>1.6938587427279239</v>
      </c>
      <c r="R255">
        <v>1.6921349835527879</v>
      </c>
      <c r="S255">
        <v>0.28413206000000002</v>
      </c>
      <c r="T255">
        <v>0.12770507877283299</v>
      </c>
      <c r="U255">
        <v>0.301537636185923</v>
      </c>
    </row>
    <row r="256" spans="1:21" x14ac:dyDescent="0.2">
      <c r="A256" t="s">
        <v>4944</v>
      </c>
      <c r="B256">
        <v>25.175640000000001</v>
      </c>
      <c r="C256">
        <v>12.493690000000001</v>
      </c>
      <c r="D256">
        <v>0.24499399999999999</v>
      </c>
      <c r="E256">
        <v>1420.93</v>
      </c>
      <c r="F256">
        <v>0.89019999999999999</v>
      </c>
      <c r="G256">
        <v>3.6335600000000001</v>
      </c>
      <c r="H256">
        <v>-10.14937364</v>
      </c>
      <c r="I256">
        <v>-7.2437030199999999</v>
      </c>
      <c r="J256">
        <v>93.152240000000006</v>
      </c>
      <c r="K256">
        <v>64.150549999999996</v>
      </c>
      <c r="L256">
        <v>8.9288570000000001E-3</v>
      </c>
      <c r="M256">
        <v>6.6457419999999996E-3</v>
      </c>
      <c r="N256" s="1">
        <v>8.32E-6</v>
      </c>
      <c r="O256" s="1">
        <v>4.2599999999999999E-6</v>
      </c>
      <c r="P256" s="2">
        <f t="shared" si="12"/>
        <v>1.9530516431924883</v>
      </c>
      <c r="Q256">
        <v>1.9554510481676119</v>
      </c>
      <c r="R256">
        <v>1.9532919762507881</v>
      </c>
      <c r="S256">
        <v>0.31002740000000001</v>
      </c>
      <c r="T256">
        <v>0.148733903500053</v>
      </c>
      <c r="U256">
        <v>0.30420709766770099</v>
      </c>
    </row>
    <row r="257" spans="1:21" x14ac:dyDescent="0.2">
      <c r="A257" t="s">
        <v>3601</v>
      </c>
      <c r="B257">
        <v>8.0839800000000004</v>
      </c>
      <c r="C257">
        <v>4.9814100000000003</v>
      </c>
      <c r="D257">
        <v>0.915242</v>
      </c>
      <c r="E257">
        <v>1686.35</v>
      </c>
      <c r="F257">
        <v>0.60360000000000003</v>
      </c>
      <c r="G257">
        <f t="shared" ref="G257:G265" si="16">F257/D257</f>
        <v>0.65949770661748475</v>
      </c>
      <c r="H257">
        <v>-19.356030610000001</v>
      </c>
      <c r="I257">
        <v>-14.13834642</v>
      </c>
      <c r="J257">
        <v>8.5865449999999992</v>
      </c>
      <c r="K257">
        <v>8.7583474999999993</v>
      </c>
      <c r="L257">
        <v>0.26510895800000001</v>
      </c>
      <c r="M257">
        <v>5.1203265999999997E-2</v>
      </c>
      <c r="N257" s="1">
        <v>2.2799999999999999E-5</v>
      </c>
      <c r="O257" s="1">
        <v>4.4800000000000003E-6</v>
      </c>
      <c r="P257" s="2">
        <f t="shared" si="12"/>
        <v>5.0892857142857135</v>
      </c>
      <c r="Q257">
        <v>5.08469536903144</v>
      </c>
      <c r="R257">
        <v>5.0888137864634402</v>
      </c>
      <c r="S257">
        <v>0.49825763000000001</v>
      </c>
      <c r="T257">
        <v>0.371469776014138</v>
      </c>
      <c r="U257">
        <v>0.29225454681671997</v>
      </c>
    </row>
    <row r="258" spans="1:21" x14ac:dyDescent="0.2">
      <c r="A258" t="s">
        <v>3655</v>
      </c>
      <c r="B258">
        <v>8.1063799999999997</v>
      </c>
      <c r="C258">
        <v>4.8892699999999998</v>
      </c>
      <c r="D258">
        <v>0.90267900000000001</v>
      </c>
      <c r="E258">
        <v>1696.47</v>
      </c>
      <c r="F258">
        <v>0.60499999999999998</v>
      </c>
      <c r="G258">
        <f t="shared" si="16"/>
        <v>0.67022717931845099</v>
      </c>
      <c r="H258">
        <v>-19.772305410000001</v>
      </c>
      <c r="I258">
        <v>-14.31623884</v>
      </c>
      <c r="J258">
        <v>8.9024809999999999</v>
      </c>
      <c r="K258">
        <v>8.7898139999999998</v>
      </c>
      <c r="L258">
        <v>0.27842013900000001</v>
      </c>
      <c r="M258">
        <v>5.3407387000000001E-2</v>
      </c>
      <c r="N258" s="1">
        <v>2.48E-5</v>
      </c>
      <c r="O258" s="1">
        <v>4.69E-6</v>
      </c>
      <c r="P258" s="2">
        <f t="shared" si="12"/>
        <v>5.2878464818763327</v>
      </c>
      <c r="Q258">
        <v>5.2910602214970801</v>
      </c>
      <c r="R258">
        <v>5.2881770546288003</v>
      </c>
      <c r="S258">
        <v>0.50623541000000005</v>
      </c>
      <c r="T258">
        <v>0.40256585837488301</v>
      </c>
      <c r="U258">
        <v>0.30431638416042001</v>
      </c>
    </row>
    <row r="259" spans="1:21" x14ac:dyDescent="0.2">
      <c r="A259" t="s">
        <v>3682</v>
      </c>
      <c r="B259">
        <v>7.8956499999999998</v>
      </c>
      <c r="C259">
        <v>4.9789700000000003</v>
      </c>
      <c r="D259">
        <v>0.90726899999999999</v>
      </c>
      <c r="E259">
        <v>1685.58</v>
      </c>
      <c r="F259">
        <v>0.61160000000000003</v>
      </c>
      <c r="G259">
        <f t="shared" si="16"/>
        <v>0.67411098582669537</v>
      </c>
      <c r="H259">
        <v>-19.412463720000002</v>
      </c>
      <c r="I259">
        <v>-14.191314029999999</v>
      </c>
      <c r="J259">
        <v>8.616638</v>
      </c>
      <c r="K259">
        <v>9.1793320000000005</v>
      </c>
      <c r="L259">
        <v>0.257862753</v>
      </c>
      <c r="M259">
        <v>4.6742508000000002E-2</v>
      </c>
      <c r="N259" s="1">
        <v>2.2200000000000001E-5</v>
      </c>
      <c r="O259" s="1">
        <v>4.2899999999999996E-6</v>
      </c>
      <c r="P259" s="2">
        <f t="shared" ref="P259:P322" si="17">N259/O259</f>
        <v>5.1748251748251759</v>
      </c>
      <c r="Q259">
        <v>5.1607662423595198</v>
      </c>
      <c r="R259">
        <v>5.1733806416199197</v>
      </c>
      <c r="S259">
        <v>0.50147189999999997</v>
      </c>
      <c r="T259">
        <v>0.36325843030594901</v>
      </c>
      <c r="U259">
        <v>0.28163703435203102</v>
      </c>
    </row>
    <row r="260" spans="1:21" x14ac:dyDescent="0.2">
      <c r="A260" t="s">
        <v>4447</v>
      </c>
      <c r="B260">
        <v>7.5499400000000003</v>
      </c>
      <c r="C260">
        <v>6.2275200000000002</v>
      </c>
      <c r="D260">
        <v>0.80125500000000005</v>
      </c>
      <c r="E260">
        <v>2259.4</v>
      </c>
      <c r="F260">
        <v>0.70199999999999996</v>
      </c>
      <c r="G260">
        <f t="shared" si="16"/>
        <v>0.87612557799951318</v>
      </c>
      <c r="H260">
        <v>-17.063409100000001</v>
      </c>
      <c r="I260">
        <v>-12.7571382</v>
      </c>
      <c r="J260">
        <v>12.768127</v>
      </c>
      <c r="K260">
        <v>13.337852</v>
      </c>
      <c r="L260">
        <v>0.24435768799999999</v>
      </c>
      <c r="M260">
        <v>5.1714998999999998E-2</v>
      </c>
      <c r="N260" s="1">
        <v>3.1199999999999999E-5</v>
      </c>
      <c r="O260" s="1">
        <v>6.9E-6</v>
      </c>
      <c r="P260" s="2">
        <f t="shared" si="17"/>
        <v>4.5217391304347823</v>
      </c>
      <c r="Q260">
        <v>4.5131089092268803</v>
      </c>
      <c r="R260">
        <v>4.5208524056117998</v>
      </c>
      <c r="S260">
        <v>0.47320532999999998</v>
      </c>
      <c r="T260">
        <v>0.50999286654655296</v>
      </c>
      <c r="U260">
        <v>0.45210411909848303</v>
      </c>
    </row>
    <row r="261" spans="1:21" x14ac:dyDescent="0.2">
      <c r="A261" t="s">
        <v>805</v>
      </c>
      <c r="B261">
        <v>7.02712</v>
      </c>
      <c r="C261">
        <v>6.8153899999999998</v>
      </c>
      <c r="D261">
        <v>1.6975899999999999</v>
      </c>
      <c r="E261">
        <v>1573.72</v>
      </c>
      <c r="F261">
        <v>0.59179999999999999</v>
      </c>
      <c r="G261">
        <f t="shared" si="16"/>
        <v>0.3486118556306293</v>
      </c>
      <c r="H261">
        <v>-19.660130079999998</v>
      </c>
      <c r="I261">
        <v>-14.588797919999999</v>
      </c>
      <c r="J261">
        <v>3.7437613000000001</v>
      </c>
      <c r="K261">
        <v>4.0285735000000003</v>
      </c>
      <c r="L261">
        <v>0.572629991</v>
      </c>
      <c r="M261">
        <v>9.1432115999999994E-2</v>
      </c>
      <c r="N261" s="1">
        <v>2.1399999999999998E-5</v>
      </c>
      <c r="O261" s="1">
        <v>3.6799999999999999E-6</v>
      </c>
      <c r="P261" s="2">
        <f t="shared" si="17"/>
        <v>5.8152173913043477</v>
      </c>
      <c r="Q261">
        <v>5.7779475665225597</v>
      </c>
      <c r="R261">
        <v>5.8112768078977197</v>
      </c>
      <c r="S261">
        <v>0.51968537999999997</v>
      </c>
      <c r="T261">
        <v>0.31750822658009398</v>
      </c>
      <c r="U261">
        <v>0.21997369164087199</v>
      </c>
    </row>
    <row r="262" spans="1:21" x14ac:dyDescent="0.2">
      <c r="A262" t="s">
        <v>3761</v>
      </c>
      <c r="B262">
        <v>5.8721699999999997</v>
      </c>
      <c r="C262">
        <v>4.2823099999999998</v>
      </c>
      <c r="D262">
        <v>0.95453699999999997</v>
      </c>
      <c r="E262">
        <v>2386.36</v>
      </c>
      <c r="F262">
        <v>0.66159999999999997</v>
      </c>
      <c r="G262">
        <f t="shared" si="16"/>
        <v>0.69311090088702687</v>
      </c>
      <c r="H262">
        <v>-21.787768509999999</v>
      </c>
      <c r="I262">
        <v>-16.470375839999999</v>
      </c>
      <c r="J262">
        <v>8.6457429999999995</v>
      </c>
      <c r="K262">
        <v>8.6679549999999992</v>
      </c>
      <c r="L262">
        <v>0.98275532799999998</v>
      </c>
      <c r="M262">
        <v>0.158594501</v>
      </c>
      <c r="N262" s="1">
        <v>8.5000000000000006E-5</v>
      </c>
      <c r="O262" s="1">
        <v>1.3699999999999999E-5</v>
      </c>
      <c r="P262" s="2">
        <f t="shared" si="17"/>
        <v>6.2043795620437967</v>
      </c>
      <c r="Q262">
        <v>6.2020484753116802</v>
      </c>
      <c r="R262">
        <v>6.2041252087867997</v>
      </c>
      <c r="S262">
        <v>0.52756460999999999</v>
      </c>
      <c r="T262">
        <v>1.12002291526484</v>
      </c>
      <c r="U262">
        <v>0.72239231458549902</v>
      </c>
    </row>
    <row r="263" spans="1:21" x14ac:dyDescent="0.2">
      <c r="A263" t="s">
        <v>2487</v>
      </c>
      <c r="B263">
        <v>6.3373200000000001</v>
      </c>
      <c r="C263">
        <v>4.0604199999999997</v>
      </c>
      <c r="D263">
        <v>1.18458</v>
      </c>
      <c r="E263">
        <v>2288.7399999999998</v>
      </c>
      <c r="F263">
        <v>0.62219999999999998</v>
      </c>
      <c r="G263">
        <f t="shared" si="16"/>
        <v>0.52524945550321633</v>
      </c>
      <c r="H263">
        <v>-20.60978072</v>
      </c>
      <c r="I263">
        <v>-15.56633828</v>
      </c>
      <c r="J263">
        <v>8.4887420000000002</v>
      </c>
      <c r="K263">
        <v>7.9101920000000003</v>
      </c>
      <c r="L263">
        <v>0.51689284499999999</v>
      </c>
      <c r="M263">
        <v>9.8131878000000006E-2</v>
      </c>
      <c r="N263" s="1">
        <v>4.3900000000000003E-5</v>
      </c>
      <c r="O263" s="1">
        <v>7.7600000000000002E-6</v>
      </c>
      <c r="P263" s="2">
        <f t="shared" si="17"/>
        <v>5.6572164948453612</v>
      </c>
      <c r="Q263">
        <v>5.6918226619699199</v>
      </c>
      <c r="R263">
        <v>5.6608485858041604</v>
      </c>
      <c r="S263">
        <v>0.51731758999999999</v>
      </c>
      <c r="T263">
        <v>0.658491583886465</v>
      </c>
      <c r="U263">
        <v>0.462431576919131</v>
      </c>
    </row>
    <row r="264" spans="1:21" x14ac:dyDescent="0.2">
      <c r="A264" t="s">
        <v>838</v>
      </c>
      <c r="B264">
        <v>6.8837900000000003</v>
      </c>
      <c r="C264">
        <v>6.4544199999999998</v>
      </c>
      <c r="D264">
        <v>1.62124</v>
      </c>
      <c r="E264">
        <v>1571.08</v>
      </c>
      <c r="F264">
        <v>0.57220000000000004</v>
      </c>
      <c r="G264">
        <f t="shared" si="16"/>
        <v>0.35293972514865168</v>
      </c>
      <c r="H264">
        <v>-21.18637592</v>
      </c>
      <c r="I264">
        <v>-15.752239250000001</v>
      </c>
      <c r="J264">
        <v>4.6683855000000003</v>
      </c>
      <c r="K264">
        <v>4.5950449999999998</v>
      </c>
      <c r="L264">
        <v>0.93951110100000002</v>
      </c>
      <c r="M264">
        <v>0.13893661500000001</v>
      </c>
      <c r="N264" s="1">
        <v>4.3900000000000003E-5</v>
      </c>
      <c r="O264" s="1">
        <v>6.3799999999999999E-6</v>
      </c>
      <c r="P264" s="2">
        <f t="shared" si="17"/>
        <v>6.8808777429467094</v>
      </c>
      <c r="Q264">
        <v>6.89580490812076</v>
      </c>
      <c r="R264">
        <v>6.8824950155530003</v>
      </c>
      <c r="S264">
        <v>0.54966824999999997</v>
      </c>
      <c r="T264">
        <v>0.59110841598411701</v>
      </c>
      <c r="U264">
        <v>0.342784372324139</v>
      </c>
    </row>
    <row r="265" spans="1:21" x14ac:dyDescent="0.2">
      <c r="A265" t="s">
        <v>710</v>
      </c>
      <c r="B265">
        <v>6.8236699999999999</v>
      </c>
      <c r="C265">
        <v>6.4555300000000004</v>
      </c>
      <c r="D265">
        <v>1.66276</v>
      </c>
      <c r="E265">
        <v>1569.85</v>
      </c>
      <c r="F265">
        <v>0.56220000000000003</v>
      </c>
      <c r="G265">
        <f t="shared" si="16"/>
        <v>0.3381125357838774</v>
      </c>
      <c r="H265">
        <v>-20.74577785</v>
      </c>
      <c r="I265">
        <v>-15.47718948</v>
      </c>
      <c r="J265">
        <v>4.4927859999999997</v>
      </c>
      <c r="K265">
        <v>4.2597139999999998</v>
      </c>
      <c r="L265">
        <v>0.78778067799999996</v>
      </c>
      <c r="M265">
        <v>0.12874596699999999</v>
      </c>
      <c r="N265" s="1">
        <v>3.54E-5</v>
      </c>
      <c r="O265" s="1">
        <v>5.48E-6</v>
      </c>
      <c r="P265" s="2">
        <f t="shared" si="17"/>
        <v>6.4598540145985401</v>
      </c>
      <c r="Q265">
        <v>6.5016189644841598</v>
      </c>
      <c r="R265">
        <v>6.4643264692825602</v>
      </c>
      <c r="S265">
        <v>0.54010939999999996</v>
      </c>
      <c r="T265">
        <v>0.494047808713662</v>
      </c>
      <c r="U265">
        <v>0.303708742699415</v>
      </c>
    </row>
    <row r="266" spans="1:21" x14ac:dyDescent="0.2">
      <c r="A266" t="s">
        <v>4945</v>
      </c>
      <c r="B266">
        <v>25.42698</v>
      </c>
      <c r="C266">
        <v>10.76844</v>
      </c>
      <c r="D266">
        <v>0.65408200000000005</v>
      </c>
      <c r="E266">
        <v>1604.18</v>
      </c>
      <c r="F266">
        <v>0.84219999999999995</v>
      </c>
      <c r="G266">
        <v>1.2876099999999999</v>
      </c>
      <c r="H266">
        <v>-12.79520383</v>
      </c>
      <c r="I266">
        <v>-8.9599391130000008</v>
      </c>
      <c r="J266">
        <v>34.853836000000001</v>
      </c>
      <c r="K266">
        <v>30.362328000000002</v>
      </c>
      <c r="L266">
        <v>1.4014067E-2</v>
      </c>
      <c r="M266">
        <v>6.6252500000000001E-3</v>
      </c>
      <c r="N266" s="1">
        <v>4.8799999999999999E-6</v>
      </c>
      <c r="O266" s="1">
        <v>2.0099999999999998E-6</v>
      </c>
      <c r="P266" s="2">
        <f t="shared" si="17"/>
        <v>2.427860696517413</v>
      </c>
      <c r="Q266">
        <v>2.4291888033403959</v>
      </c>
      <c r="R266">
        <v>2.427993799125272</v>
      </c>
      <c r="S266">
        <v>0.35083834000000003</v>
      </c>
      <c r="T266">
        <v>8.70966673091636E-2</v>
      </c>
      <c r="U266">
        <v>0.14340897217720899</v>
      </c>
    </row>
    <row r="267" spans="1:21" x14ac:dyDescent="0.2">
      <c r="A267" t="s">
        <v>295</v>
      </c>
      <c r="B267">
        <v>5.8317399999999999</v>
      </c>
      <c r="C267">
        <v>5.6845400000000001</v>
      </c>
      <c r="D267">
        <v>1.51867</v>
      </c>
      <c r="E267">
        <v>600.18200000000002</v>
      </c>
      <c r="F267">
        <v>0.40360000000000001</v>
      </c>
      <c r="G267">
        <f>F267/D267</f>
        <v>0.26575885478741268</v>
      </c>
      <c r="H267">
        <v>-24.872144890000001</v>
      </c>
      <c r="I267">
        <v>-18.155057800000002</v>
      </c>
      <c r="J267">
        <v>1.4944766</v>
      </c>
      <c r="K267">
        <v>1.6765348</v>
      </c>
      <c r="L267">
        <v>4.3077489470000003</v>
      </c>
      <c r="M267">
        <v>0.32568247299999997</v>
      </c>
      <c r="N267" s="1">
        <v>6.4399999999999993E-5</v>
      </c>
      <c r="O267" s="1">
        <v>5.4600000000000002E-6</v>
      </c>
      <c r="P267" s="2">
        <f t="shared" si="17"/>
        <v>11.794871794871794</v>
      </c>
      <c r="Q267">
        <v>11.252212296215641</v>
      </c>
      <c r="R267">
        <v>11.72382915881648</v>
      </c>
      <c r="S267">
        <v>0.60004858000000005</v>
      </c>
      <c r="T267">
        <v>0.484116028574885</v>
      </c>
      <c r="U267">
        <v>0.173749773928457</v>
      </c>
    </row>
    <row r="268" spans="1:21" x14ac:dyDescent="0.2">
      <c r="A268" t="s">
        <v>1441</v>
      </c>
      <c r="B268">
        <v>5.73292</v>
      </c>
      <c r="C268">
        <v>4.3857100000000004</v>
      </c>
      <c r="D268">
        <v>1.2261599999999999</v>
      </c>
      <c r="E268">
        <v>1137.6400000000001</v>
      </c>
      <c r="F268">
        <v>0.51759999999999995</v>
      </c>
      <c r="G268">
        <f>F268/D268</f>
        <v>0.4221308801461473</v>
      </c>
      <c r="H268">
        <v>-26.976476309999999</v>
      </c>
      <c r="I268">
        <v>-20.070267090000002</v>
      </c>
      <c r="J268">
        <v>4.1891879999999997</v>
      </c>
      <c r="K268">
        <v>3.8892484</v>
      </c>
      <c r="L268">
        <v>3.7754333299999998</v>
      </c>
      <c r="M268">
        <v>0.38228723100000001</v>
      </c>
      <c r="N268">
        <v>1.5815999999999999E-4</v>
      </c>
      <c r="O268" s="1">
        <v>1.49E-5</v>
      </c>
      <c r="P268" s="2">
        <f t="shared" si="17"/>
        <v>10.614765100671141</v>
      </c>
      <c r="Q268">
        <v>10.945064852426279</v>
      </c>
      <c r="R268">
        <v>10.65597863597764</v>
      </c>
      <c r="S268">
        <v>0.59998174999999998</v>
      </c>
      <c r="T268">
        <v>1.2611004284806999</v>
      </c>
      <c r="U268">
        <v>0.45804545096937899</v>
      </c>
    </row>
    <row r="269" spans="1:21" x14ac:dyDescent="0.2">
      <c r="A269" t="s">
        <v>3240</v>
      </c>
      <c r="B269">
        <v>7.2639899999999997</v>
      </c>
      <c r="C269">
        <v>5.2508100000000004</v>
      </c>
      <c r="D269">
        <v>0.96380999999999994</v>
      </c>
      <c r="E269">
        <v>1855.66</v>
      </c>
      <c r="F269">
        <v>0.58819999999999995</v>
      </c>
      <c r="G269">
        <f>F269/D269</f>
        <v>0.61028625973999018</v>
      </c>
      <c r="H269">
        <v>-22.886797909999999</v>
      </c>
      <c r="I269">
        <v>-16.363317460000001</v>
      </c>
      <c r="J269">
        <v>7.6189394000000004</v>
      </c>
      <c r="K269">
        <v>7.6532819999999999</v>
      </c>
      <c r="L269">
        <v>1.074381823</v>
      </c>
      <c r="M269">
        <v>0.13667469700000001</v>
      </c>
      <c r="N269" s="1">
        <v>8.1899999999999999E-5</v>
      </c>
      <c r="O269" s="1">
        <v>1.0499999999999999E-5</v>
      </c>
      <c r="P269" s="2">
        <f t="shared" si="17"/>
        <v>7.8000000000000007</v>
      </c>
      <c r="Q269">
        <v>7.7948421369057197</v>
      </c>
      <c r="R269">
        <v>7.7994368963201204</v>
      </c>
      <c r="S269">
        <v>0.57218385000000005</v>
      </c>
      <c r="T269">
        <v>1.0775409079742599</v>
      </c>
      <c r="U269">
        <v>0.55299868735119095</v>
      </c>
    </row>
    <row r="270" spans="1:21" x14ac:dyDescent="0.2">
      <c r="A270" t="s">
        <v>3494</v>
      </c>
      <c r="B270">
        <v>6.5745100000000001</v>
      </c>
      <c r="C270">
        <v>5.5872999999999999</v>
      </c>
      <c r="D270">
        <v>0.93915800000000005</v>
      </c>
      <c r="E270">
        <v>1727.44</v>
      </c>
      <c r="F270">
        <v>0.60399999999999998</v>
      </c>
      <c r="G270">
        <f>F270/D270</f>
        <v>0.64312927111306084</v>
      </c>
      <c r="H270">
        <v>-20.59425461</v>
      </c>
      <c r="I270">
        <v>-15.34859232</v>
      </c>
      <c r="J270">
        <v>7.7854099999999997</v>
      </c>
      <c r="K270">
        <v>7.6357869999999997</v>
      </c>
      <c r="L270">
        <v>0.74577960600000004</v>
      </c>
      <c r="M270">
        <v>0.11739300699999999</v>
      </c>
      <c r="N270" s="1">
        <v>5.8100000000000003E-5</v>
      </c>
      <c r="O270" s="1">
        <v>8.9600000000000006E-6</v>
      </c>
      <c r="P270" s="2">
        <f t="shared" si="17"/>
        <v>6.484375</v>
      </c>
      <c r="Q270">
        <v>6.4986127161104399</v>
      </c>
      <c r="R270">
        <v>6.4858960560362799</v>
      </c>
      <c r="S270">
        <v>0.54074080999999996</v>
      </c>
      <c r="T270">
        <v>0.82207023934339696</v>
      </c>
      <c r="U270">
        <v>0.50586045601189</v>
      </c>
    </row>
    <row r="271" spans="1:21" x14ac:dyDescent="0.2">
      <c r="A271" t="s">
        <v>4946</v>
      </c>
      <c r="B271">
        <v>11.69294</v>
      </c>
      <c r="C271">
        <v>6.9327399999999999</v>
      </c>
      <c r="D271">
        <v>0.71090399999999998</v>
      </c>
      <c r="E271">
        <v>1782.6</v>
      </c>
      <c r="F271">
        <v>0.69940000000000002</v>
      </c>
      <c r="G271">
        <v>0.98381700000000005</v>
      </c>
      <c r="H271">
        <v>-18.94808364</v>
      </c>
      <c r="I271">
        <v>-14.1758545</v>
      </c>
      <c r="J271">
        <v>13.234845</v>
      </c>
      <c r="K271">
        <v>12.722424500000001</v>
      </c>
      <c r="L271">
        <v>0.14069828500000001</v>
      </c>
      <c r="M271">
        <v>3.9097343E-2</v>
      </c>
      <c r="N271" s="1">
        <v>1.8600000000000001E-5</v>
      </c>
      <c r="O271" s="1">
        <v>4.9699999999999998E-6</v>
      </c>
      <c r="P271" s="2">
        <f t="shared" si="17"/>
        <v>3.7424547283702219</v>
      </c>
      <c r="Q271">
        <v>3.7467555161308361</v>
      </c>
      <c r="R271">
        <v>3.7428921465708238</v>
      </c>
      <c r="S271">
        <v>0.43657190000000001</v>
      </c>
      <c r="T271">
        <v>0.31438133492826797</v>
      </c>
      <c r="U271">
        <v>0.33558972336967002</v>
      </c>
    </row>
    <row r="272" spans="1:21" x14ac:dyDescent="0.2">
      <c r="A272" t="s">
        <v>4947</v>
      </c>
      <c r="B272">
        <v>11.840059999999999</v>
      </c>
      <c r="C272">
        <v>7.3981500000000002</v>
      </c>
      <c r="D272">
        <v>0.73653000000000002</v>
      </c>
      <c r="E272">
        <v>1721.91</v>
      </c>
      <c r="F272">
        <v>0.71299999999999997</v>
      </c>
      <c r="G272">
        <v>0.96805300000000005</v>
      </c>
      <c r="H272">
        <v>-18.868527650000001</v>
      </c>
      <c r="I272">
        <v>-13.677390170000001</v>
      </c>
      <c r="J272">
        <v>13.343183</v>
      </c>
      <c r="K272">
        <v>12.589375</v>
      </c>
      <c r="L272">
        <v>0.106586262</v>
      </c>
      <c r="M272">
        <v>3.1016234E-2</v>
      </c>
      <c r="N272" s="1">
        <v>1.42E-5</v>
      </c>
      <c r="O272" s="1">
        <v>3.8999999999999999E-6</v>
      </c>
      <c r="P272" s="2">
        <f t="shared" si="17"/>
        <v>3.641025641025641</v>
      </c>
      <c r="Q272">
        <v>3.6458246327264638</v>
      </c>
      <c r="R272">
        <v>3.6415118240655082</v>
      </c>
      <c r="S272">
        <v>0.43149187</v>
      </c>
      <c r="T272">
        <v>0.24340868218778899</v>
      </c>
      <c r="U272">
        <v>0.267017998051295</v>
      </c>
    </row>
    <row r="273" spans="1:21" x14ac:dyDescent="0.2">
      <c r="A273" t="s">
        <v>4948</v>
      </c>
      <c r="B273">
        <v>11.84801</v>
      </c>
      <c r="C273">
        <v>7.3649199999999997</v>
      </c>
      <c r="D273">
        <v>0.733043</v>
      </c>
      <c r="E273">
        <v>1723.96</v>
      </c>
      <c r="F273">
        <v>0.71599999999999997</v>
      </c>
      <c r="G273">
        <v>0.97675000000000001</v>
      </c>
      <c r="H273">
        <v>-18.772648390000001</v>
      </c>
      <c r="I273">
        <v>-13.72559189</v>
      </c>
      <c r="J273">
        <v>13.297465000000001</v>
      </c>
      <c r="K273">
        <v>12.761844</v>
      </c>
      <c r="L273">
        <v>0.107866424</v>
      </c>
      <c r="M273">
        <v>3.1312481000000003E-2</v>
      </c>
      <c r="N273" s="1">
        <v>1.43E-5</v>
      </c>
      <c r="O273" s="1">
        <v>3.9999999999999998E-6</v>
      </c>
      <c r="P273" s="2">
        <f t="shared" si="17"/>
        <v>3.5750000000000002</v>
      </c>
      <c r="Q273">
        <v>3.578368631795132</v>
      </c>
      <c r="R273">
        <v>3.5753413823185518</v>
      </c>
      <c r="S273">
        <v>0.42766574000000002</v>
      </c>
      <c r="T273">
        <v>0.244937498472417</v>
      </c>
      <c r="U273">
        <v>0.27377100467221899</v>
      </c>
    </row>
    <row r="274" spans="1:21" x14ac:dyDescent="0.2">
      <c r="A274" t="s">
        <v>4949</v>
      </c>
      <c r="B274">
        <v>11.799379999999999</v>
      </c>
      <c r="C274">
        <v>6.7031099999999997</v>
      </c>
      <c r="D274">
        <v>0.73428800000000005</v>
      </c>
      <c r="E274">
        <v>1705.89</v>
      </c>
      <c r="F274">
        <v>0.71419999999999995</v>
      </c>
      <c r="G274">
        <v>0.97264300000000004</v>
      </c>
      <c r="H274">
        <v>-18.769760810000001</v>
      </c>
      <c r="I274">
        <v>-14.05501125</v>
      </c>
      <c r="J274">
        <v>13.669893</v>
      </c>
      <c r="K274">
        <v>13.088113</v>
      </c>
      <c r="L274">
        <v>0.106948167</v>
      </c>
      <c r="M274">
        <v>3.1987192999999997E-2</v>
      </c>
      <c r="N274" s="1">
        <v>1.4600000000000001E-5</v>
      </c>
      <c r="O274" s="1">
        <v>4.1899999999999997E-6</v>
      </c>
      <c r="P274" s="2">
        <f t="shared" si="17"/>
        <v>3.4844868735083536</v>
      </c>
      <c r="Q274">
        <v>3.4879875244255598</v>
      </c>
      <c r="R274">
        <v>3.4848416658206118</v>
      </c>
      <c r="S274">
        <v>0.42246367000000001</v>
      </c>
      <c r="T274">
        <v>0.24998425481012601</v>
      </c>
      <c r="U274">
        <v>0.28665012733897199</v>
      </c>
    </row>
    <row r="275" spans="1:21" x14ac:dyDescent="0.2">
      <c r="A275" t="s">
        <v>4950</v>
      </c>
      <c r="B275">
        <v>11.941660000000001</v>
      </c>
      <c r="C275">
        <v>7.1351199999999997</v>
      </c>
      <c r="D275">
        <v>0.70914200000000005</v>
      </c>
      <c r="E275">
        <v>1885.38</v>
      </c>
      <c r="F275">
        <v>0.7218</v>
      </c>
      <c r="G275">
        <v>1.0178499999999999</v>
      </c>
      <c r="H275">
        <v>-18.942349539999999</v>
      </c>
      <c r="I275">
        <v>-14.080741919999999</v>
      </c>
      <c r="J275">
        <v>13.308825000000001</v>
      </c>
      <c r="K275">
        <v>13.236119</v>
      </c>
      <c r="L275">
        <v>0.121565953</v>
      </c>
      <c r="M275">
        <v>3.3732547000000002E-2</v>
      </c>
      <c r="N275" s="1">
        <v>1.6200000000000001E-5</v>
      </c>
      <c r="O275" s="1">
        <v>4.4599999999999996E-6</v>
      </c>
      <c r="P275" s="2">
        <f t="shared" si="17"/>
        <v>3.6322869955156953</v>
      </c>
      <c r="Q275">
        <v>3.6327888366493881</v>
      </c>
      <c r="R275">
        <v>3.6323379404707201</v>
      </c>
      <c r="S275">
        <v>0.43054404000000002</v>
      </c>
      <c r="T275">
        <v>0.27597692824292502</v>
      </c>
      <c r="U275">
        <v>0.30386894390293701</v>
      </c>
    </row>
    <row r="276" spans="1:21" x14ac:dyDescent="0.2">
      <c r="A276" t="s">
        <v>4951</v>
      </c>
      <c r="B276">
        <v>12.040760000000001</v>
      </c>
      <c r="C276">
        <v>6.91892</v>
      </c>
      <c r="D276">
        <v>0.72977899999999996</v>
      </c>
      <c r="E276">
        <v>1690.09</v>
      </c>
      <c r="F276">
        <v>0.71619999999999995</v>
      </c>
      <c r="G276">
        <v>0.98139299999999996</v>
      </c>
      <c r="H276">
        <v>-18.183391790000002</v>
      </c>
      <c r="I276">
        <v>-13.64016389</v>
      </c>
      <c r="J276">
        <v>13.656650000000001</v>
      </c>
      <c r="K276">
        <v>13.135401</v>
      </c>
      <c r="L276">
        <v>9.5878564999999999E-2</v>
      </c>
      <c r="M276">
        <v>2.9925998999999998E-2</v>
      </c>
      <c r="N276" s="1">
        <v>1.31E-5</v>
      </c>
      <c r="O276" s="1">
        <v>3.9299999999999996E-6</v>
      </c>
      <c r="P276" s="2">
        <f t="shared" si="17"/>
        <v>3.3333333333333335</v>
      </c>
      <c r="Q276">
        <v>3.3360866104679121</v>
      </c>
      <c r="R276">
        <v>3.3336120896510679</v>
      </c>
      <c r="S276">
        <v>0.41357456999999997</v>
      </c>
      <c r="T276">
        <v>0.22519400160315001</v>
      </c>
      <c r="U276">
        <v>0.26998655898975099</v>
      </c>
    </row>
    <row r="277" spans="1:21" x14ac:dyDescent="0.2">
      <c r="A277" t="s">
        <v>4952</v>
      </c>
      <c r="B277">
        <v>10.841609999999999</v>
      </c>
      <c r="C277">
        <v>9.6185200000000002</v>
      </c>
      <c r="D277">
        <v>1.0603100000000001</v>
      </c>
      <c r="E277">
        <v>1178.1099999999999</v>
      </c>
      <c r="F277">
        <v>0.57279999999999998</v>
      </c>
      <c r="G277">
        <v>0.540219</v>
      </c>
      <c r="H277">
        <v>-16.368465870000001</v>
      </c>
      <c r="I277">
        <v>-11.43669903</v>
      </c>
      <c r="J277">
        <v>6.0081286</v>
      </c>
      <c r="K277">
        <v>6.3394029999999999</v>
      </c>
      <c r="L277">
        <v>7.2695846999999994E-2</v>
      </c>
      <c r="M277">
        <v>1.9443787000000001E-2</v>
      </c>
      <c r="N277" s="1">
        <v>4.3699999999999997E-6</v>
      </c>
      <c r="O277" s="1">
        <v>1.2300000000000001E-6</v>
      </c>
      <c r="P277" s="2">
        <f t="shared" si="17"/>
        <v>3.552845528455284</v>
      </c>
      <c r="Q277">
        <v>3.5500042611998279</v>
      </c>
      <c r="R277">
        <v>3.5525587541108798</v>
      </c>
      <c r="S277">
        <v>0.42655871000000001</v>
      </c>
      <c r="T277">
        <v>7.6099328820716905E-2</v>
      </c>
      <c r="U277">
        <v>8.5752679346514302E-2</v>
      </c>
    </row>
    <row r="278" spans="1:21" x14ac:dyDescent="0.2">
      <c r="A278" t="s">
        <v>4034</v>
      </c>
      <c r="B278">
        <v>10.64181</v>
      </c>
      <c r="C278">
        <v>4.5248100000000004</v>
      </c>
      <c r="D278">
        <v>0.89363000000000004</v>
      </c>
      <c r="E278">
        <v>2280.6799999999998</v>
      </c>
      <c r="F278">
        <v>0.67759999999999998</v>
      </c>
      <c r="G278">
        <f>F278/D278</f>
        <v>0.75825565390597893</v>
      </c>
      <c r="H278">
        <v>-20.18537701</v>
      </c>
      <c r="I278">
        <v>-14.877695129999999</v>
      </c>
      <c r="J278">
        <v>10.522427</v>
      </c>
      <c r="K278">
        <v>10.502677</v>
      </c>
      <c r="L278">
        <v>0.35897421800000001</v>
      </c>
      <c r="M278">
        <v>6.8918429000000003E-2</v>
      </c>
      <c r="N278" s="1">
        <v>3.7799999999999997E-5</v>
      </c>
      <c r="O278" s="1">
        <v>7.2400000000000001E-6</v>
      </c>
      <c r="P278" s="2">
        <f t="shared" si="17"/>
        <v>5.220994475138121</v>
      </c>
      <c r="Q278">
        <v>5.2215926025273598</v>
      </c>
      <c r="R278">
        <v>5.2210565038444798</v>
      </c>
      <c r="S278">
        <v>0.50221415000000003</v>
      </c>
      <c r="T278">
        <v>0.59619178409391105</v>
      </c>
      <c r="U278">
        <v>0.45670672851327898</v>
      </c>
    </row>
    <row r="279" spans="1:21" x14ac:dyDescent="0.2">
      <c r="A279" t="s">
        <v>3210</v>
      </c>
      <c r="B279">
        <v>8.5450099999999996</v>
      </c>
      <c r="C279">
        <v>7.2868399999999998</v>
      </c>
      <c r="D279">
        <v>0.99094000000000004</v>
      </c>
      <c r="E279">
        <v>1266.94</v>
      </c>
      <c r="F279">
        <v>0.59899999999999998</v>
      </c>
      <c r="G279">
        <f>F279/D279</f>
        <v>0.60447655761196439</v>
      </c>
      <c r="H279">
        <v>-18.11492711</v>
      </c>
      <c r="I279">
        <v>-13.476274829999999</v>
      </c>
      <c r="J279">
        <v>6.5280436999999996</v>
      </c>
      <c r="K279">
        <v>6.3344436000000002</v>
      </c>
      <c r="L279">
        <v>0.29123273199999999</v>
      </c>
      <c r="M279">
        <v>6.0894535E-2</v>
      </c>
      <c r="N279" s="1">
        <v>1.9000000000000001E-5</v>
      </c>
      <c r="O279" s="1">
        <v>3.8600000000000003E-6</v>
      </c>
      <c r="P279" s="2">
        <f t="shared" si="17"/>
        <v>4.9222797927461137</v>
      </c>
      <c r="Q279">
        <v>4.9299539886813601</v>
      </c>
      <c r="R279">
        <v>4.9230707202311201</v>
      </c>
      <c r="S279">
        <v>0.49144136999999999</v>
      </c>
      <c r="T279">
        <v>0.30592195331835498</v>
      </c>
      <c r="U279">
        <v>0.248172199744469</v>
      </c>
    </row>
    <row r="280" spans="1:21" x14ac:dyDescent="0.2">
      <c r="A280" t="s">
        <v>1440</v>
      </c>
      <c r="B280">
        <v>8.0349299999999992</v>
      </c>
      <c r="C280">
        <v>4.4000199999999996</v>
      </c>
      <c r="D280">
        <v>1.14872</v>
      </c>
      <c r="E280">
        <v>740.32100000000003</v>
      </c>
      <c r="F280">
        <v>0.48480000000000001</v>
      </c>
      <c r="G280">
        <f>F280/D280</f>
        <v>0.42203496065185597</v>
      </c>
      <c r="H280">
        <v>-25.025189260000001</v>
      </c>
      <c r="I280">
        <v>-17.793248460000001</v>
      </c>
      <c r="J280">
        <v>3.3432529999999998</v>
      </c>
      <c r="K280">
        <v>3.4404032</v>
      </c>
      <c r="L280">
        <v>1.159026852</v>
      </c>
      <c r="M280">
        <v>0.13754725000000001</v>
      </c>
      <c r="N280" s="1">
        <v>3.8699999999999999E-5</v>
      </c>
      <c r="O280" s="1">
        <v>4.7299999999999996E-6</v>
      </c>
      <c r="P280" s="2">
        <f t="shared" si="17"/>
        <v>8.1818181818181817</v>
      </c>
      <c r="Q280">
        <v>8.1459744776749208</v>
      </c>
      <c r="R280">
        <v>8.1778819242781609</v>
      </c>
      <c r="S280">
        <v>0.57971497999999999</v>
      </c>
      <c r="T280">
        <v>0.50130441548433302</v>
      </c>
      <c r="U280">
        <v>0.246303932387541</v>
      </c>
    </row>
    <row r="281" spans="1:21" x14ac:dyDescent="0.2">
      <c r="A281" t="s">
        <v>4953</v>
      </c>
      <c r="B281">
        <v>7.6574</v>
      </c>
      <c r="C281">
        <v>4.85724</v>
      </c>
      <c r="D281">
        <v>2.1581999999999999</v>
      </c>
      <c r="E281">
        <v>1774.85</v>
      </c>
      <c r="F281">
        <v>0.61439999999999995</v>
      </c>
      <c r="G281">
        <v>0.28468199999999999</v>
      </c>
      <c r="H281">
        <v>-17.124095520000001</v>
      </c>
      <c r="I281">
        <v>-12.56149692</v>
      </c>
      <c r="J281">
        <v>3.4185913000000001</v>
      </c>
      <c r="K281">
        <v>3.6752777000000001</v>
      </c>
      <c r="L281">
        <v>0.13804926000000001</v>
      </c>
      <c r="M281">
        <v>3.2225320000000002E-2</v>
      </c>
      <c r="N281" s="1">
        <v>4.7199999999999997E-6</v>
      </c>
      <c r="O281" s="1">
        <v>1.1799999999999999E-6</v>
      </c>
      <c r="P281" s="2">
        <f t="shared" si="17"/>
        <v>4</v>
      </c>
      <c r="Q281">
        <v>3.9924263745340598</v>
      </c>
      <c r="R281">
        <v>3.9992300092870279</v>
      </c>
      <c r="S281">
        <v>0.44964604000000002</v>
      </c>
      <c r="T281">
        <v>8.0149290626113201E-2</v>
      </c>
      <c r="U281">
        <v>8.0317336972825004E-2</v>
      </c>
    </row>
    <row r="282" spans="1:21" x14ac:dyDescent="0.2">
      <c r="A282" t="s">
        <v>217</v>
      </c>
      <c r="B282">
        <v>4.9082999999999997</v>
      </c>
      <c r="C282">
        <v>4.5143300000000002</v>
      </c>
      <c r="D282">
        <v>1.8749</v>
      </c>
      <c r="E282">
        <v>727.00699999999995</v>
      </c>
      <c r="F282">
        <v>0.45600000000000002</v>
      </c>
      <c r="G282">
        <f>F282/D282</f>
        <v>0.24321297135847245</v>
      </c>
      <c r="H282">
        <v>-28.62149922</v>
      </c>
      <c r="I282">
        <v>-20.992864919999999</v>
      </c>
      <c r="J282">
        <v>2.0398383</v>
      </c>
      <c r="K282">
        <v>2.0914239999999999</v>
      </c>
      <c r="L282">
        <v>4.6906267030000004</v>
      </c>
      <c r="M282">
        <v>0.350608007</v>
      </c>
      <c r="N282" s="1">
        <v>9.5699999999999995E-5</v>
      </c>
      <c r="O282" s="1">
        <v>7.3300000000000001E-6</v>
      </c>
      <c r="P282" s="2">
        <f t="shared" si="17"/>
        <v>13.055934515688948</v>
      </c>
      <c r="Q282">
        <v>12.910830145531561</v>
      </c>
      <c r="R282">
        <v>13.0369699723966</v>
      </c>
      <c r="S282">
        <v>0.62086231000000003</v>
      </c>
      <c r="T282">
        <v>0.68986714535683402</v>
      </c>
      <c r="U282">
        <v>0.214244104262796</v>
      </c>
    </row>
    <row r="283" spans="1:21" x14ac:dyDescent="0.2">
      <c r="A283" t="s">
        <v>214</v>
      </c>
      <c r="B283">
        <v>4.9150400000000003</v>
      </c>
      <c r="C283">
        <v>4.5195299999999996</v>
      </c>
      <c r="D283">
        <v>1.8782099999999999</v>
      </c>
      <c r="E283">
        <v>723.101</v>
      </c>
      <c r="F283">
        <v>0.45579999999999998</v>
      </c>
      <c r="G283">
        <f>F283/D283</f>
        <v>0.24267786882191023</v>
      </c>
      <c r="H283">
        <v>-28.617717949999999</v>
      </c>
      <c r="I283">
        <v>-21.002629679999998</v>
      </c>
      <c r="J283">
        <v>2.010831</v>
      </c>
      <c r="K283">
        <v>2.0361620999999999</v>
      </c>
      <c r="L283">
        <v>4.7993292329999999</v>
      </c>
      <c r="M283">
        <v>0.36228991799999999</v>
      </c>
      <c r="N283" s="1">
        <v>9.6500000000000001E-5</v>
      </c>
      <c r="O283" s="1">
        <v>7.3799999999999996E-6</v>
      </c>
      <c r="P283" s="2">
        <f t="shared" si="17"/>
        <v>13.075880758807589</v>
      </c>
      <c r="Q283">
        <v>13.001140103282999</v>
      </c>
      <c r="R283">
        <v>13.066090299528041</v>
      </c>
      <c r="S283">
        <v>0.62081158999999997</v>
      </c>
      <c r="T283">
        <v>0.685190530585989</v>
      </c>
      <c r="U283">
        <v>0.21107169952259799</v>
      </c>
    </row>
    <row r="284" spans="1:21" x14ac:dyDescent="0.2">
      <c r="A284" t="s">
        <v>95</v>
      </c>
      <c r="B284">
        <v>4.6931900000000004</v>
      </c>
      <c r="C284">
        <v>4.39635</v>
      </c>
      <c r="D284">
        <v>2.3686400000000001</v>
      </c>
      <c r="E284">
        <v>953.13099999999997</v>
      </c>
      <c r="F284">
        <v>0.47899999999999998</v>
      </c>
      <c r="G284">
        <f>F284/D284</f>
        <v>0.20222574979735206</v>
      </c>
      <c r="H284">
        <v>-22.243388119999999</v>
      </c>
      <c r="I284">
        <v>-17.057275199999999</v>
      </c>
      <c r="J284">
        <v>1.7126893000000001</v>
      </c>
      <c r="K284">
        <v>1.7850828999999999</v>
      </c>
      <c r="L284">
        <v>0.47805868800000001</v>
      </c>
      <c r="M284">
        <v>9.3052260999999997E-2</v>
      </c>
      <c r="N284" s="1">
        <v>8.1899999999999995E-6</v>
      </c>
      <c r="O284" s="1">
        <v>1.66E-6</v>
      </c>
      <c r="P284" s="2">
        <f t="shared" si="17"/>
        <v>4.9337349397590362</v>
      </c>
      <c r="Q284">
        <v>4.9173439706692799</v>
      </c>
      <c r="R284">
        <v>4.9320124602434001</v>
      </c>
      <c r="S284">
        <v>0.48801162999999997</v>
      </c>
      <c r="T284">
        <v>0.123684120335493</v>
      </c>
      <c r="U284">
        <v>0.100649468889617</v>
      </c>
    </row>
    <row r="285" spans="1:21" x14ac:dyDescent="0.2">
      <c r="A285" t="s">
        <v>4954</v>
      </c>
      <c r="B285">
        <v>12.05091</v>
      </c>
      <c r="C285">
        <v>7.2620899999999997</v>
      </c>
      <c r="D285">
        <v>1.15771</v>
      </c>
      <c r="E285">
        <v>1906.22</v>
      </c>
      <c r="F285">
        <v>0.71860000000000002</v>
      </c>
      <c r="G285">
        <v>0.62070700000000001</v>
      </c>
      <c r="H285">
        <v>-13.44398582</v>
      </c>
      <c r="I285">
        <v>-9.8625640069999996</v>
      </c>
      <c r="J285">
        <v>9.4983850000000007</v>
      </c>
      <c r="K285">
        <v>9.7232389999999995</v>
      </c>
      <c r="L285">
        <v>3.4319624E-2</v>
      </c>
      <c r="M285">
        <v>1.2904959000000001E-2</v>
      </c>
      <c r="N285" s="1">
        <v>3.2600000000000001E-6</v>
      </c>
      <c r="O285" s="1">
        <v>1.2500000000000001E-6</v>
      </c>
      <c r="P285" s="2">
        <f t="shared" si="17"/>
        <v>2.6080000000000001</v>
      </c>
      <c r="Q285">
        <v>2.60747854283946</v>
      </c>
      <c r="R285">
        <v>2.6079475826152758</v>
      </c>
      <c r="S285">
        <v>0.36515354999999999</v>
      </c>
      <c r="T285">
        <v>5.7584221681923897E-2</v>
      </c>
      <c r="U285">
        <v>8.8338816733650405E-2</v>
      </c>
    </row>
    <row r="286" spans="1:21" x14ac:dyDescent="0.2">
      <c r="A286" t="s">
        <v>101</v>
      </c>
      <c r="B286">
        <v>5.0965499999999997</v>
      </c>
      <c r="C286">
        <v>4.11557</v>
      </c>
      <c r="D286">
        <v>2.3616899999999998</v>
      </c>
      <c r="E286">
        <v>945.62099999999998</v>
      </c>
      <c r="F286">
        <v>0.4824</v>
      </c>
      <c r="G286">
        <f>F286/D286</f>
        <v>0.20426050836477269</v>
      </c>
      <c r="H286">
        <v>-22.725540129999999</v>
      </c>
      <c r="I286">
        <v>-17.1300797</v>
      </c>
      <c r="J286">
        <v>1.6444458</v>
      </c>
      <c r="K286">
        <v>1.7145516000000001</v>
      </c>
      <c r="L286">
        <v>0.53142280500000005</v>
      </c>
      <c r="M286">
        <v>9.6652092999999994E-2</v>
      </c>
      <c r="N286" s="1">
        <v>8.7399999999999993E-6</v>
      </c>
      <c r="O286" s="1">
        <v>1.66E-6</v>
      </c>
      <c r="P286" s="2">
        <f t="shared" si="17"/>
        <v>5.2650602409638552</v>
      </c>
      <c r="Q286">
        <v>5.2460924117285197</v>
      </c>
      <c r="R286">
        <v>5.2630593966187602</v>
      </c>
      <c r="S286">
        <v>0.50047947000000004</v>
      </c>
      <c r="T286">
        <v>0.130274604079919</v>
      </c>
      <c r="U286">
        <v>9.9372957840780901E-2</v>
      </c>
    </row>
    <row r="287" spans="1:21" x14ac:dyDescent="0.2">
      <c r="A287" t="s">
        <v>3287</v>
      </c>
      <c r="B287">
        <v>9.4242699999999999</v>
      </c>
      <c r="C287">
        <v>4.2721600000000004</v>
      </c>
      <c r="D287">
        <v>0.98245300000000002</v>
      </c>
      <c r="E287">
        <v>1582.3</v>
      </c>
      <c r="F287">
        <v>0.60660000000000003</v>
      </c>
      <c r="G287">
        <f>F287/D287</f>
        <v>0.61743411644119361</v>
      </c>
      <c r="H287">
        <v>-24.371135110000001</v>
      </c>
      <c r="I287">
        <v>-16.06856952</v>
      </c>
      <c r="J287">
        <v>7.5090975999999996</v>
      </c>
      <c r="K287">
        <v>7.4940924999999998</v>
      </c>
      <c r="L287">
        <v>0.50987218499999998</v>
      </c>
      <c r="M287">
        <v>7.8015183000000002E-2</v>
      </c>
      <c r="N287" s="1">
        <v>3.8300000000000003E-5</v>
      </c>
      <c r="O287" s="1">
        <v>5.8499999999999999E-6</v>
      </c>
      <c r="P287" s="2">
        <f t="shared" si="17"/>
        <v>6.5470085470085477</v>
      </c>
      <c r="Q287">
        <v>6.5480311197948398</v>
      </c>
      <c r="R287">
        <v>6.5471156733228399</v>
      </c>
      <c r="S287">
        <v>0.54613042000000001</v>
      </c>
      <c r="T287">
        <v>0.58249419704809502</v>
      </c>
      <c r="U287">
        <v>0.35582216948711398</v>
      </c>
    </row>
    <row r="288" spans="1:21" x14ac:dyDescent="0.2">
      <c r="A288" t="s">
        <v>2466</v>
      </c>
      <c r="B288">
        <v>7.0164799999999996</v>
      </c>
      <c r="C288">
        <v>4.5072000000000001</v>
      </c>
      <c r="D288">
        <v>1.0603400000000001</v>
      </c>
      <c r="E288">
        <v>990.36199999999997</v>
      </c>
      <c r="F288">
        <v>0.55500000000000005</v>
      </c>
      <c r="G288">
        <f>F288/D288</f>
        <v>0.52341701718316769</v>
      </c>
      <c r="H288">
        <v>-21.059984230000001</v>
      </c>
      <c r="I288">
        <v>-15.53812235</v>
      </c>
      <c r="J288">
        <v>4.0605500000000001</v>
      </c>
      <c r="K288">
        <v>4.6095470000000001</v>
      </c>
      <c r="L288">
        <v>0.68427429799999995</v>
      </c>
      <c r="M288">
        <v>9.2798056000000004E-2</v>
      </c>
      <c r="N288" s="1">
        <v>2.7800000000000001E-5</v>
      </c>
      <c r="O288" s="1">
        <v>4.2799999999999997E-6</v>
      </c>
      <c r="P288" s="2">
        <f t="shared" si="17"/>
        <v>6.4953271028037394</v>
      </c>
      <c r="Q288">
        <v>6.4157349654913203</v>
      </c>
      <c r="R288">
        <v>6.4868348088269601</v>
      </c>
      <c r="S288">
        <v>0.53932899000000001</v>
      </c>
      <c r="T288">
        <v>0.40247822666416699</v>
      </c>
      <c r="U288">
        <v>0.25130385706645098</v>
      </c>
    </row>
    <row r="289" spans="1:21" x14ac:dyDescent="0.2">
      <c r="A289" t="s">
        <v>2254</v>
      </c>
      <c r="B289">
        <v>10.88001</v>
      </c>
      <c r="C289">
        <v>10.503869999999999</v>
      </c>
      <c r="D289">
        <v>1.1937500000000001</v>
      </c>
      <c r="E289">
        <v>1315.8</v>
      </c>
      <c r="F289">
        <v>0.60040000000000004</v>
      </c>
      <c r="G289">
        <f>F289/D289</f>
        <v>0.50295287958115187</v>
      </c>
      <c r="H289">
        <v>-24.515848460000001</v>
      </c>
      <c r="I289">
        <v>-17.244546490000001</v>
      </c>
      <c r="J289">
        <v>6.0586719999999996</v>
      </c>
      <c r="K289">
        <v>6.1708689999999997</v>
      </c>
      <c r="L289">
        <v>1.0709062979999999</v>
      </c>
      <c r="M289">
        <v>0.11648327</v>
      </c>
      <c r="N289" s="1">
        <v>6.4900000000000005E-5</v>
      </c>
      <c r="O289" s="1">
        <v>7.1899999999999998E-6</v>
      </c>
      <c r="P289" s="2">
        <f t="shared" si="17"/>
        <v>9.0264255910987501</v>
      </c>
      <c r="Q289">
        <v>9.0033498691914406</v>
      </c>
      <c r="R289">
        <v>9.0239145522114406</v>
      </c>
      <c r="S289">
        <v>0.60075756999999996</v>
      </c>
      <c r="T289">
        <v>0.86607477130785604</v>
      </c>
      <c r="U289">
        <v>0.38490639089638601</v>
      </c>
    </row>
    <row r="290" spans="1:21" x14ac:dyDescent="0.2">
      <c r="A290" t="s">
        <v>3221</v>
      </c>
      <c r="B290">
        <v>8.4090399999999992</v>
      </c>
      <c r="C290">
        <v>7.8853499999999999</v>
      </c>
      <c r="D290">
        <v>0.99902100000000005</v>
      </c>
      <c r="E290">
        <v>1775.9</v>
      </c>
      <c r="F290">
        <v>0.60699999999999998</v>
      </c>
      <c r="G290">
        <f>F290/D290</f>
        <v>0.60759483534380154</v>
      </c>
      <c r="H290">
        <v>-23.089842180000002</v>
      </c>
      <c r="I290">
        <v>-16.792976060000001</v>
      </c>
      <c r="J290">
        <v>7.5913649999999997</v>
      </c>
      <c r="K290">
        <v>7.6538906000000004</v>
      </c>
      <c r="L290">
        <v>0.63461445999999999</v>
      </c>
      <c r="M290">
        <v>9.0588439000000007E-2</v>
      </c>
      <c r="N290" s="1">
        <v>4.8199999999999999E-5</v>
      </c>
      <c r="O290" s="1">
        <v>6.9299999999999997E-6</v>
      </c>
      <c r="P290" s="2">
        <f t="shared" si="17"/>
        <v>6.9552669552669553</v>
      </c>
      <c r="Q290">
        <v>6.9499308973176799</v>
      </c>
      <c r="R290">
        <v>6.9547024881533996</v>
      </c>
      <c r="S290">
        <v>0.55618065000000005</v>
      </c>
      <c r="T290">
        <v>0.70898418696531995</v>
      </c>
      <c r="U290">
        <v>0.40808983108903002</v>
      </c>
    </row>
    <row r="291" spans="1:21" x14ac:dyDescent="0.2">
      <c r="A291" t="s">
        <v>4955</v>
      </c>
      <c r="B291">
        <v>10.6197</v>
      </c>
      <c r="C291">
        <v>8.6593099999999996</v>
      </c>
      <c r="D291">
        <v>0.74721199999999999</v>
      </c>
      <c r="E291">
        <v>1607.37</v>
      </c>
      <c r="F291">
        <v>0.64080000000000004</v>
      </c>
      <c r="G291">
        <v>0.85758800000000002</v>
      </c>
      <c r="H291">
        <v>-18.300008900000002</v>
      </c>
      <c r="I291">
        <v>-14.72649294</v>
      </c>
      <c r="J291">
        <v>10.844975</v>
      </c>
      <c r="K291">
        <v>10.021487</v>
      </c>
      <c r="L291">
        <v>0.14662735499999999</v>
      </c>
      <c r="M291">
        <v>4.3821939999999997E-2</v>
      </c>
      <c r="N291" s="1">
        <v>1.59E-5</v>
      </c>
      <c r="O291" s="1">
        <v>4.3900000000000003E-6</v>
      </c>
      <c r="P291" s="2">
        <f t="shared" si="17"/>
        <v>3.6218678815489747</v>
      </c>
      <c r="Q291">
        <v>3.6308703431306242</v>
      </c>
      <c r="R291">
        <v>3.6227842693705838</v>
      </c>
      <c r="S291">
        <v>0.43005842</v>
      </c>
      <c r="T291">
        <v>0.267558019966808</v>
      </c>
      <c r="U291">
        <v>0.29468139756659001</v>
      </c>
    </row>
    <row r="292" spans="1:21" x14ac:dyDescent="0.2">
      <c r="A292" t="s">
        <v>1532</v>
      </c>
      <c r="B292">
        <v>6.8203100000000001</v>
      </c>
      <c r="C292">
        <v>5.9874999999999998</v>
      </c>
      <c r="D292">
        <v>1.17466</v>
      </c>
      <c r="E292">
        <v>1068.45</v>
      </c>
      <c r="F292">
        <v>0.50780000000000003</v>
      </c>
      <c r="G292">
        <f>F292/D292</f>
        <v>0.43229530247050213</v>
      </c>
      <c r="H292">
        <v>-21.686765430000001</v>
      </c>
      <c r="I292">
        <v>-16.088848989999999</v>
      </c>
      <c r="J292">
        <v>3.473948</v>
      </c>
      <c r="K292">
        <v>3.9597036999999999</v>
      </c>
      <c r="L292">
        <v>1.4685107550000001</v>
      </c>
      <c r="M292">
        <v>0.16650210500000001</v>
      </c>
      <c r="N292" s="1">
        <v>5.1E-5</v>
      </c>
      <c r="O292" s="1">
        <v>6.5899999999999996E-6</v>
      </c>
      <c r="P292" s="2">
        <f t="shared" si="17"/>
        <v>7.7389984825493174</v>
      </c>
      <c r="Q292">
        <v>7.5549530697766798</v>
      </c>
      <c r="R292">
        <v>7.7181825685576397</v>
      </c>
      <c r="S292">
        <v>0.56026814999999996</v>
      </c>
      <c r="T292">
        <v>0.61136995507540204</v>
      </c>
      <c r="U292">
        <v>0.32478662928070201</v>
      </c>
    </row>
    <row r="293" spans="1:21" x14ac:dyDescent="0.2">
      <c r="A293" t="s">
        <v>1514</v>
      </c>
      <c r="B293">
        <v>6.8330799999999998</v>
      </c>
      <c r="C293">
        <v>6.1210599999999999</v>
      </c>
      <c r="D293">
        <v>1.18929</v>
      </c>
      <c r="E293">
        <v>1052.76</v>
      </c>
      <c r="F293">
        <v>0.51259999999999994</v>
      </c>
      <c r="G293">
        <f>F293/D293</f>
        <v>0.43101346181335082</v>
      </c>
      <c r="H293">
        <v>-22.223054099999999</v>
      </c>
      <c r="I293">
        <v>-16.4782753</v>
      </c>
      <c r="J293">
        <v>3.8254730000000001</v>
      </c>
      <c r="K293">
        <v>4.0861044</v>
      </c>
      <c r="L293">
        <v>1.658665477</v>
      </c>
      <c r="M293">
        <v>0.18855587700000001</v>
      </c>
      <c r="N293" s="1">
        <v>6.3499999999999999E-5</v>
      </c>
      <c r="O293" s="1">
        <v>7.7000000000000008E-6</v>
      </c>
      <c r="P293" s="2">
        <f t="shared" si="17"/>
        <v>8.2467532467532454</v>
      </c>
      <c r="Q293">
        <v>8.13486665390292</v>
      </c>
      <c r="R293">
        <v>8.2340013714187599</v>
      </c>
      <c r="S293">
        <v>0.57194316999999995</v>
      </c>
      <c r="T293">
        <v>0.73163230208927998</v>
      </c>
      <c r="U293">
        <v>0.36046820281894298</v>
      </c>
    </row>
    <row r="294" spans="1:21" x14ac:dyDescent="0.2">
      <c r="A294" t="s">
        <v>911</v>
      </c>
      <c r="B294">
        <v>6.57416</v>
      </c>
      <c r="C294">
        <v>5.0362499999999999</v>
      </c>
      <c r="D294">
        <v>1.28148</v>
      </c>
      <c r="E294">
        <v>887.63800000000003</v>
      </c>
      <c r="F294">
        <v>0.46560000000000001</v>
      </c>
      <c r="G294">
        <f>F294/D294</f>
        <v>0.3633298998033524</v>
      </c>
      <c r="H294">
        <v>-24.622010450000001</v>
      </c>
      <c r="I294">
        <v>-18.16522161</v>
      </c>
      <c r="J294">
        <v>2.4569044</v>
      </c>
      <c r="K294">
        <v>2.7607189999999999</v>
      </c>
      <c r="L294">
        <v>4.1290169859999999</v>
      </c>
      <c r="M294">
        <v>0.35055650399999999</v>
      </c>
      <c r="N294">
        <v>1.01446E-4</v>
      </c>
      <c r="O294" s="1">
        <v>9.6800000000000005E-6</v>
      </c>
      <c r="P294" s="2">
        <f t="shared" si="17"/>
        <v>10.47995867768595</v>
      </c>
      <c r="Q294">
        <v>9.9952765342125591</v>
      </c>
      <c r="R294">
        <v>10.41668233240032</v>
      </c>
      <c r="S294">
        <v>0.57947289000000002</v>
      </c>
      <c r="T294">
        <v>0.76848400524250904</v>
      </c>
      <c r="U294">
        <v>0.31049147859035597</v>
      </c>
    </row>
    <row r="295" spans="1:21" x14ac:dyDescent="0.2">
      <c r="A295" t="s">
        <v>380</v>
      </c>
      <c r="B295">
        <v>4.9496000000000002</v>
      </c>
      <c r="C295">
        <v>4.4505999999999997</v>
      </c>
      <c r="D295">
        <v>1.68807</v>
      </c>
      <c r="E295">
        <v>1040.45</v>
      </c>
      <c r="F295">
        <v>0.48199999999999998</v>
      </c>
      <c r="G295">
        <f>F295/D295</f>
        <v>0.28553318286563945</v>
      </c>
      <c r="H295">
        <v>-27.645486550000001</v>
      </c>
      <c r="I295">
        <v>-20.367821540000001</v>
      </c>
      <c r="J295">
        <v>3.3466298999999999</v>
      </c>
      <c r="K295">
        <v>3.1778097000000001</v>
      </c>
      <c r="L295">
        <v>3.370046984</v>
      </c>
      <c r="M295">
        <v>0.32626875</v>
      </c>
      <c r="N295">
        <v>1.1278299999999999E-4</v>
      </c>
      <c r="O295" s="1">
        <v>1.04E-5</v>
      </c>
      <c r="P295" s="2">
        <f t="shared" si="17"/>
        <v>10.84451923076923</v>
      </c>
      <c r="Q295">
        <v>11.054869376398241</v>
      </c>
      <c r="R295">
        <v>10.870338758273361</v>
      </c>
      <c r="S295">
        <v>0.60727920999999996</v>
      </c>
      <c r="T295">
        <v>0.96489653700962297</v>
      </c>
      <c r="U295">
        <v>0.347862217787825</v>
      </c>
    </row>
    <row r="296" spans="1:21" x14ac:dyDescent="0.2">
      <c r="A296" t="s">
        <v>1737</v>
      </c>
      <c r="B296">
        <v>5.4455400000000003</v>
      </c>
      <c r="C296">
        <v>4.1924400000000004</v>
      </c>
      <c r="D296">
        <v>1.31908</v>
      </c>
      <c r="E296">
        <v>2093.9899999999998</v>
      </c>
      <c r="F296">
        <v>0.59740000000000004</v>
      </c>
      <c r="G296">
        <f>F296/D296</f>
        <v>0.45289140916396281</v>
      </c>
      <c r="H296">
        <v>-21.056493870000001</v>
      </c>
      <c r="I296">
        <v>-16.023513439999999</v>
      </c>
      <c r="J296">
        <v>6.7849560000000002</v>
      </c>
      <c r="K296">
        <v>6.6904744999999997</v>
      </c>
      <c r="L296">
        <v>0.49872983700000001</v>
      </c>
      <c r="M296">
        <v>9.5278444000000004E-2</v>
      </c>
      <c r="N296" s="1">
        <v>3.3800000000000002E-5</v>
      </c>
      <c r="O296" s="1">
        <v>6.37E-6</v>
      </c>
      <c r="P296" s="2">
        <f t="shared" si="17"/>
        <v>5.3061224489795924</v>
      </c>
      <c r="Q296">
        <v>5.3123199079703998</v>
      </c>
      <c r="R296">
        <v>5.3067733665218801</v>
      </c>
      <c r="S296">
        <v>0.50352562999999995</v>
      </c>
      <c r="T296">
        <v>0.50878061673902597</v>
      </c>
      <c r="U296">
        <v>0.383042578959435</v>
      </c>
    </row>
    <row r="297" spans="1:21" x14ac:dyDescent="0.2">
      <c r="A297" t="s">
        <v>4956</v>
      </c>
      <c r="B297">
        <v>18.449310000000001</v>
      </c>
      <c r="C297">
        <v>9.2849799999999991</v>
      </c>
      <c r="D297">
        <v>0.36243199999999998</v>
      </c>
      <c r="E297">
        <v>1767.63</v>
      </c>
      <c r="F297">
        <v>0.84940000000000004</v>
      </c>
      <c r="G297">
        <v>2.34361</v>
      </c>
      <c r="H297">
        <v>-10.76038348</v>
      </c>
      <c r="I297">
        <v>-8.0317362570000004</v>
      </c>
      <c r="J297">
        <v>62.161265999999998</v>
      </c>
      <c r="K297">
        <v>44.366160000000001</v>
      </c>
      <c r="L297">
        <v>1.2541958000000001E-2</v>
      </c>
      <c r="M297">
        <v>8.2468030000000005E-3</v>
      </c>
      <c r="N297" s="1">
        <v>7.7999999999999999E-6</v>
      </c>
      <c r="O297" s="1">
        <v>3.6600000000000001E-6</v>
      </c>
      <c r="P297" s="2">
        <f t="shared" si="17"/>
        <v>2.1311475409836063</v>
      </c>
      <c r="Q297">
        <v>2.134225992672564</v>
      </c>
      <c r="R297">
        <v>2.1314560456004719</v>
      </c>
      <c r="S297">
        <v>0.32624023000000002</v>
      </c>
      <c r="T297">
        <v>0.139150201652089</v>
      </c>
      <c r="U297">
        <v>0.260759536411661</v>
      </c>
    </row>
    <row r="298" spans="1:21" x14ac:dyDescent="0.2">
      <c r="A298" t="s">
        <v>4957</v>
      </c>
      <c r="B298">
        <v>17.287199999999999</v>
      </c>
      <c r="C298">
        <v>8.8099600000000002</v>
      </c>
      <c r="D298">
        <v>0.38339099999999998</v>
      </c>
      <c r="E298">
        <v>1836.9</v>
      </c>
      <c r="F298">
        <v>0.84199999999999997</v>
      </c>
      <c r="G298">
        <v>2.1961900000000001</v>
      </c>
      <c r="H298">
        <v>-11.028601310000001</v>
      </c>
      <c r="I298">
        <v>-8.2397219130000003</v>
      </c>
      <c r="J298">
        <v>59.161920000000002</v>
      </c>
      <c r="K298">
        <v>45.046214999999997</v>
      </c>
      <c r="L298">
        <v>1.3675114E-2</v>
      </c>
      <c r="M298">
        <v>8.2059060000000007E-3</v>
      </c>
      <c r="N298" s="1">
        <v>8.0900000000000005E-6</v>
      </c>
      <c r="O298" s="1">
        <v>3.7000000000000002E-6</v>
      </c>
      <c r="P298" s="2">
        <f t="shared" si="17"/>
        <v>2.1864864864864866</v>
      </c>
      <c r="Q298">
        <v>2.1891306514156961</v>
      </c>
      <c r="R298">
        <v>2.1867515095515082</v>
      </c>
      <c r="S298">
        <v>0.33100214</v>
      </c>
      <c r="T298">
        <v>0.144267311331159</v>
      </c>
      <c r="U298">
        <v>0.263574442594185</v>
      </c>
    </row>
    <row r="299" spans="1:21" x14ac:dyDescent="0.2">
      <c r="A299" t="s">
        <v>4958</v>
      </c>
      <c r="B299">
        <v>18.420629999999999</v>
      </c>
      <c r="C299">
        <v>9.2356300000000005</v>
      </c>
      <c r="D299">
        <v>0.348553</v>
      </c>
      <c r="E299">
        <v>1743.14</v>
      </c>
      <c r="F299">
        <v>0.8538</v>
      </c>
      <c r="G299">
        <v>2.44956</v>
      </c>
      <c r="H299">
        <v>-10.912600749999999</v>
      </c>
      <c r="I299">
        <v>-8.1151335919999994</v>
      </c>
      <c r="J299">
        <v>61.965733</v>
      </c>
      <c r="K299">
        <v>44.147857999999999</v>
      </c>
      <c r="L299">
        <v>1.3837212E-2</v>
      </c>
      <c r="M299">
        <v>8.9765850000000005E-3</v>
      </c>
      <c r="N299" s="1">
        <v>8.5699999999999993E-6</v>
      </c>
      <c r="O299" s="1">
        <v>3.9600000000000002E-6</v>
      </c>
      <c r="P299" s="2">
        <f t="shared" si="17"/>
        <v>2.1641414141414139</v>
      </c>
      <c r="Q299">
        <v>2.1675732281934561</v>
      </c>
      <c r="R299">
        <v>2.1644853958163282</v>
      </c>
      <c r="S299">
        <v>0.32913848000000001</v>
      </c>
      <c r="T299">
        <v>0.15276262338076399</v>
      </c>
      <c r="U299">
        <v>0.28186026919745699</v>
      </c>
    </row>
    <row r="300" spans="1:21" x14ac:dyDescent="0.2">
      <c r="A300" t="s">
        <v>128</v>
      </c>
      <c r="B300">
        <v>6.5981699999999996</v>
      </c>
      <c r="C300">
        <v>6.1317199999999996</v>
      </c>
      <c r="D300">
        <v>2.82524</v>
      </c>
      <c r="E300">
        <v>1689.3</v>
      </c>
      <c r="F300">
        <v>0.60599999999999998</v>
      </c>
      <c r="G300">
        <f>F300/D300</f>
        <v>0.21449505174781611</v>
      </c>
      <c r="H300">
        <v>-16.193155919999999</v>
      </c>
      <c r="I300">
        <v>-12.227983289999999</v>
      </c>
      <c r="J300">
        <v>2.4465568000000002</v>
      </c>
      <c r="K300">
        <v>2.4609668</v>
      </c>
      <c r="L300">
        <v>0.19830645299999999</v>
      </c>
      <c r="M300">
        <v>4.7929944000000002E-2</v>
      </c>
      <c r="N300" s="1">
        <v>4.8500000000000002E-6</v>
      </c>
      <c r="O300" s="1">
        <v>1.1799999999999999E-6</v>
      </c>
      <c r="P300" s="2">
        <f t="shared" si="17"/>
        <v>4.1101694915254239</v>
      </c>
      <c r="Q300">
        <v>4.1092517597798803</v>
      </c>
      <c r="R300">
        <v>4.1100755963506401</v>
      </c>
      <c r="S300">
        <v>0.45463867000000002</v>
      </c>
      <c r="T300">
        <v>8.0346187324588203E-2</v>
      </c>
      <c r="U300">
        <v>7.8211919102747898E-2</v>
      </c>
    </row>
    <row r="301" spans="1:21" x14ac:dyDescent="0.2">
      <c r="A301" t="s">
        <v>4959</v>
      </c>
      <c r="B301">
        <v>9.6861200000000007</v>
      </c>
      <c r="C301">
        <v>9.3976400000000009</v>
      </c>
      <c r="D301">
        <v>1.03773</v>
      </c>
      <c r="E301">
        <v>1167.3399999999999</v>
      </c>
      <c r="F301">
        <v>0.58679999999999999</v>
      </c>
      <c r="G301">
        <v>0.565465</v>
      </c>
      <c r="H301">
        <v>-15.688208189999999</v>
      </c>
      <c r="I301">
        <v>-11.54582345</v>
      </c>
      <c r="J301">
        <v>6.3940573000000001</v>
      </c>
      <c r="K301">
        <v>6.5224510000000002</v>
      </c>
      <c r="L301">
        <v>9.6981926999999996E-2</v>
      </c>
      <c r="M301">
        <v>2.675114E-2</v>
      </c>
      <c r="N301" s="1">
        <v>6.1999999999999999E-6</v>
      </c>
      <c r="O301" s="1">
        <v>1.7400000000000001E-6</v>
      </c>
      <c r="P301" s="2">
        <f t="shared" si="17"/>
        <v>3.5632183908045976</v>
      </c>
      <c r="Q301">
        <v>3.5617942561900562</v>
      </c>
      <c r="R301">
        <v>3.5630742266852362</v>
      </c>
      <c r="S301">
        <v>0.42688059</v>
      </c>
      <c r="T301">
        <v>0.106771986750881</v>
      </c>
      <c r="U301">
        <v>0.119913072324573</v>
      </c>
    </row>
    <row r="302" spans="1:21" x14ac:dyDescent="0.2">
      <c r="A302" t="s">
        <v>4593</v>
      </c>
      <c r="B302">
        <v>8.0647599999999997</v>
      </c>
      <c r="C302">
        <v>5.6299299999999999</v>
      </c>
      <c r="D302">
        <v>0.74936199999999997</v>
      </c>
      <c r="E302">
        <v>2380.21</v>
      </c>
      <c r="F302">
        <v>0.70640000000000003</v>
      </c>
      <c r="G302">
        <f>F302/D302</f>
        <v>0.94266856339125826</v>
      </c>
      <c r="H302">
        <v>-17.462704630000001</v>
      </c>
      <c r="I302">
        <v>-12.59084225</v>
      </c>
      <c r="J302">
        <v>12.787727</v>
      </c>
      <c r="K302">
        <v>13.876939</v>
      </c>
      <c r="L302">
        <v>0.130413325</v>
      </c>
      <c r="M302">
        <v>2.8885188999999999E-2</v>
      </c>
      <c r="N302" s="1">
        <v>1.6699999999999999E-5</v>
      </c>
      <c r="O302" s="1">
        <v>4.0099999999999997E-6</v>
      </c>
      <c r="P302" s="2">
        <f t="shared" si="17"/>
        <v>4.164588528678304</v>
      </c>
      <c r="Q302">
        <v>4.1563617353481197</v>
      </c>
      <c r="R302">
        <v>4.1637530782262004</v>
      </c>
      <c r="S302">
        <v>0.4580322</v>
      </c>
      <c r="T302">
        <v>0.28478560220128701</v>
      </c>
      <c r="U302">
        <v>0.27412878330610102</v>
      </c>
    </row>
    <row r="303" spans="1:21" x14ac:dyDescent="0.2">
      <c r="A303" t="s">
        <v>4960</v>
      </c>
      <c r="B303">
        <v>19.474879999999999</v>
      </c>
      <c r="C303">
        <v>13.27772</v>
      </c>
      <c r="D303">
        <v>0.402001</v>
      </c>
      <c r="E303">
        <v>1509.07</v>
      </c>
      <c r="F303">
        <v>0.83460000000000001</v>
      </c>
      <c r="G303">
        <v>2.0761099999999999</v>
      </c>
      <c r="H303">
        <v>-14.883988410000001</v>
      </c>
      <c r="I303">
        <v>-9.9482070119999992</v>
      </c>
      <c r="J303">
        <v>29.98376</v>
      </c>
      <c r="K303">
        <v>24.238624999999999</v>
      </c>
      <c r="L303">
        <v>4.1903017000000001E-2</v>
      </c>
      <c r="M303">
        <v>1.7169661999999999E-2</v>
      </c>
      <c r="N303" s="1">
        <v>1.26E-5</v>
      </c>
      <c r="O303" s="1">
        <v>4.16E-6</v>
      </c>
      <c r="P303" s="2">
        <f t="shared" si="17"/>
        <v>3.0288461538461537</v>
      </c>
      <c r="Q303">
        <v>3.0358036910244559</v>
      </c>
      <c r="R303">
        <v>3.0295458160305162</v>
      </c>
      <c r="S303">
        <v>0.39527193999999999</v>
      </c>
      <c r="T303">
        <v>0.22171748611086001</v>
      </c>
      <c r="U303">
        <v>0.29206834606238302</v>
      </c>
    </row>
    <row r="304" spans="1:21" x14ac:dyDescent="0.2">
      <c r="A304" t="s">
        <v>4480</v>
      </c>
      <c r="B304">
        <v>9.6188000000000002</v>
      </c>
      <c r="C304">
        <v>8.6523500000000002</v>
      </c>
      <c r="D304">
        <v>0.75066100000000002</v>
      </c>
      <c r="E304">
        <v>2213.56</v>
      </c>
      <c r="F304">
        <v>0.66920000000000002</v>
      </c>
      <c r="G304">
        <f>F304/D304</f>
        <v>0.89148097476757149</v>
      </c>
      <c r="H304">
        <v>-19.960079360000002</v>
      </c>
      <c r="I304">
        <v>-14.29808463</v>
      </c>
      <c r="J304">
        <v>12.586645000000001</v>
      </c>
      <c r="K304">
        <v>12.300205</v>
      </c>
      <c r="L304">
        <v>0.26885321699999998</v>
      </c>
      <c r="M304">
        <v>5.5210298999999997E-2</v>
      </c>
      <c r="N304" s="1">
        <v>3.3800000000000002E-5</v>
      </c>
      <c r="O304" s="1">
        <v>6.7900000000000002E-6</v>
      </c>
      <c r="P304" s="2">
        <f t="shared" si="17"/>
        <v>4.9779086892488955</v>
      </c>
      <c r="Q304">
        <v>4.9833514750491998</v>
      </c>
      <c r="R304">
        <v>4.9784683389859996</v>
      </c>
      <c r="S304">
        <v>0.49403057</v>
      </c>
      <c r="T304">
        <v>0.549089760919794</v>
      </c>
      <c r="U304">
        <v>0.44068663226856197</v>
      </c>
    </row>
    <row r="305" spans="1:21" x14ac:dyDescent="0.2">
      <c r="A305" t="s">
        <v>1306</v>
      </c>
      <c r="B305">
        <v>6.8111100000000002</v>
      </c>
      <c r="C305">
        <v>4.3640999999999996</v>
      </c>
      <c r="D305">
        <v>1.50078</v>
      </c>
      <c r="E305">
        <v>1988.24</v>
      </c>
      <c r="F305">
        <v>0.60819999999999996</v>
      </c>
      <c r="G305">
        <f>F305/D305</f>
        <v>0.40525593358120443</v>
      </c>
      <c r="H305">
        <v>-20.406106999999999</v>
      </c>
      <c r="I305">
        <v>-15.33294871</v>
      </c>
      <c r="J305">
        <v>4.2544947000000004</v>
      </c>
      <c r="K305">
        <v>3.9790649999999999</v>
      </c>
      <c r="L305">
        <v>0.36488704500000002</v>
      </c>
      <c r="M305">
        <v>7.2304926000000005E-2</v>
      </c>
      <c r="N305" s="1">
        <v>1.5500000000000001E-5</v>
      </c>
      <c r="O305" s="1">
        <v>2.88E-6</v>
      </c>
      <c r="P305" s="2">
        <f t="shared" si="17"/>
        <v>5.3819444444444446</v>
      </c>
      <c r="Q305">
        <v>5.4046854450258</v>
      </c>
      <c r="R305">
        <v>5.3843006932978001</v>
      </c>
      <c r="S305">
        <v>0.50917646000000005</v>
      </c>
      <c r="T305">
        <v>0.244038431072364</v>
      </c>
      <c r="U305">
        <v>0.180526738939988</v>
      </c>
    </row>
    <row r="306" spans="1:21" x14ac:dyDescent="0.2">
      <c r="A306" t="s">
        <v>896</v>
      </c>
      <c r="B306">
        <v>6.4879199999999999</v>
      </c>
      <c r="C306">
        <v>4.04495</v>
      </c>
      <c r="D306">
        <v>1.63435</v>
      </c>
      <c r="E306">
        <v>1656.81</v>
      </c>
      <c r="F306">
        <v>0.59040000000000004</v>
      </c>
      <c r="G306">
        <f>F306/D306</f>
        <v>0.36124453146510849</v>
      </c>
      <c r="H306">
        <v>-18.653807969999999</v>
      </c>
      <c r="I306">
        <v>-14.00841265</v>
      </c>
      <c r="J306">
        <v>4.6041365000000001</v>
      </c>
      <c r="K306">
        <v>4.9453316000000003</v>
      </c>
      <c r="L306">
        <v>0.27497229899999998</v>
      </c>
      <c r="M306">
        <v>5.5430862999999997E-2</v>
      </c>
      <c r="N306" s="1">
        <v>1.27E-5</v>
      </c>
      <c r="O306" s="1">
        <v>2.74E-6</v>
      </c>
      <c r="P306" s="2">
        <f t="shared" si="17"/>
        <v>4.6350364963503647</v>
      </c>
      <c r="Q306">
        <v>4.6191504349781196</v>
      </c>
      <c r="R306">
        <v>4.6333988771369201</v>
      </c>
      <c r="S306">
        <v>0.47750368999999998</v>
      </c>
      <c r="T306">
        <v>0.20550323212413199</v>
      </c>
      <c r="U306">
        <v>0.17802456269823699</v>
      </c>
    </row>
    <row r="307" spans="1:21" x14ac:dyDescent="0.2">
      <c r="A307" t="s">
        <v>938</v>
      </c>
      <c r="B307">
        <v>6.5427999999999997</v>
      </c>
      <c r="C307">
        <v>4.0804999999999998</v>
      </c>
      <c r="D307">
        <v>1.6129800000000001</v>
      </c>
      <c r="E307">
        <v>1706.94</v>
      </c>
      <c r="F307">
        <v>0.59</v>
      </c>
      <c r="G307">
        <f>F307/D307</f>
        <v>0.36578258874877551</v>
      </c>
      <c r="H307">
        <v>-19.970077910000001</v>
      </c>
      <c r="I307">
        <v>-15.01719022</v>
      </c>
      <c r="J307">
        <v>4.6541132999999997</v>
      </c>
      <c r="K307">
        <v>4.4701560000000002</v>
      </c>
      <c r="L307">
        <v>0.313606461</v>
      </c>
      <c r="M307">
        <v>6.3889493000000006E-2</v>
      </c>
      <c r="N307" s="1">
        <v>1.4600000000000001E-5</v>
      </c>
      <c r="O307" s="1">
        <v>2.8600000000000001E-6</v>
      </c>
      <c r="P307" s="2">
        <f t="shared" si="17"/>
        <v>5.104895104895105</v>
      </c>
      <c r="Q307">
        <v>5.1162396288263601</v>
      </c>
      <c r="R307">
        <v>5.10606620501152</v>
      </c>
      <c r="S307">
        <v>0.49872076999999998</v>
      </c>
      <c r="T307">
        <v>0.233518267590898</v>
      </c>
      <c r="U307">
        <v>0.18252525715922499</v>
      </c>
    </row>
    <row r="308" spans="1:21" x14ac:dyDescent="0.2">
      <c r="A308" t="s">
        <v>739</v>
      </c>
      <c r="B308">
        <v>6.41608</v>
      </c>
      <c r="C308">
        <v>3.9417499999999999</v>
      </c>
      <c r="D308">
        <v>1.6808799999999999</v>
      </c>
      <c r="E308">
        <v>1551.99</v>
      </c>
      <c r="F308">
        <v>0.57399999999999995</v>
      </c>
      <c r="G308">
        <f>F308/D308</f>
        <v>0.34148779210889535</v>
      </c>
      <c r="H308">
        <v>-19.75243334</v>
      </c>
      <c r="I308">
        <v>-14.859764820000001</v>
      </c>
      <c r="J308">
        <v>4.649025</v>
      </c>
      <c r="K308">
        <v>4.4849759999999996</v>
      </c>
      <c r="L308">
        <v>0.30840875200000001</v>
      </c>
      <c r="M308">
        <v>6.2862767E-2</v>
      </c>
      <c r="N308" s="1">
        <v>1.43E-5</v>
      </c>
      <c r="O308" s="1">
        <v>2.8200000000000001E-6</v>
      </c>
      <c r="P308" s="2">
        <f t="shared" si="17"/>
        <v>5.0709219858156027</v>
      </c>
      <c r="Q308">
        <v>5.0807770716030003</v>
      </c>
      <c r="R308">
        <v>5.0719388701274797</v>
      </c>
      <c r="S308">
        <v>0.49738805000000003</v>
      </c>
      <c r="T308">
        <v>0.22917019798046701</v>
      </c>
      <c r="U308">
        <v>0.18038257065684299</v>
      </c>
    </row>
    <row r="309" spans="1:21" x14ac:dyDescent="0.2">
      <c r="A309" t="s">
        <v>4961</v>
      </c>
      <c r="B309">
        <v>14.24572</v>
      </c>
      <c r="C309">
        <v>5.5242199999999997</v>
      </c>
      <c r="D309">
        <v>0.74172099999999996</v>
      </c>
      <c r="E309">
        <v>1799</v>
      </c>
      <c r="F309">
        <v>0.71260000000000001</v>
      </c>
      <c r="G309">
        <v>0.96073900000000001</v>
      </c>
      <c r="H309">
        <v>-14.471534119999999</v>
      </c>
      <c r="I309">
        <v>-10.95228129</v>
      </c>
      <c r="J309">
        <v>13.946263</v>
      </c>
      <c r="K309">
        <v>14.036638999999999</v>
      </c>
      <c r="L309">
        <v>8.5290949000000005E-2</v>
      </c>
      <c r="M309">
        <v>2.5272573999999999E-2</v>
      </c>
      <c r="N309" s="1">
        <v>1.19E-5</v>
      </c>
      <c r="O309" s="1">
        <v>3.5499999999999999E-6</v>
      </c>
      <c r="P309" s="2">
        <f t="shared" si="17"/>
        <v>3.352112676056338</v>
      </c>
      <c r="Q309">
        <v>3.3517137131154682</v>
      </c>
      <c r="R309">
        <v>3.3520723347984038</v>
      </c>
      <c r="S309">
        <v>0.41467627000000001</v>
      </c>
      <c r="T309">
        <v>0.20571594150913899</v>
      </c>
      <c r="U309">
        <v>0.2455084125716</v>
      </c>
    </row>
    <row r="310" spans="1:21" x14ac:dyDescent="0.2">
      <c r="A310" t="s">
        <v>3001</v>
      </c>
      <c r="B310">
        <v>7.8598299999999997</v>
      </c>
      <c r="C310">
        <v>4.2994000000000003</v>
      </c>
      <c r="D310">
        <v>1.0511200000000001</v>
      </c>
      <c r="E310">
        <v>1083.8800000000001</v>
      </c>
      <c r="F310">
        <v>0.60540000000000005</v>
      </c>
      <c r="G310">
        <f>F310/D310</f>
        <v>0.57595707435877919</v>
      </c>
      <c r="H310">
        <v>-23.93639422</v>
      </c>
      <c r="I310">
        <v>-16.82517451</v>
      </c>
      <c r="J310">
        <v>6.0685554000000002</v>
      </c>
      <c r="K310">
        <v>6.0758923999999999</v>
      </c>
      <c r="L310">
        <v>1.1685433409999999</v>
      </c>
      <c r="M310">
        <v>0.14566205900000001</v>
      </c>
      <c r="N310" s="1">
        <v>7.0900000000000002E-5</v>
      </c>
      <c r="O310" s="1">
        <v>8.85E-6</v>
      </c>
      <c r="P310" s="2">
        <f t="shared" si="17"/>
        <v>8.0112994350282491</v>
      </c>
      <c r="Q310">
        <v>8.0097741128423205</v>
      </c>
      <c r="R310">
        <v>8.0111319241797592</v>
      </c>
      <c r="S310">
        <v>0.57613228000000005</v>
      </c>
      <c r="T310">
        <v>0.91315490666197996</v>
      </c>
      <c r="U310">
        <v>0.45603190014460598</v>
      </c>
    </row>
    <row r="311" spans="1:21" x14ac:dyDescent="0.2">
      <c r="A311" t="s">
        <v>4158</v>
      </c>
      <c r="B311">
        <v>9.9108400000000003</v>
      </c>
      <c r="C311">
        <v>4.9432099999999997</v>
      </c>
      <c r="D311">
        <v>0.792408</v>
      </c>
      <c r="E311">
        <v>1603.43</v>
      </c>
      <c r="F311">
        <v>0.63019999999999998</v>
      </c>
      <c r="G311">
        <f>F311/D311</f>
        <v>0.79529737206085749</v>
      </c>
      <c r="H311">
        <v>-17.924600989999998</v>
      </c>
      <c r="I311">
        <v>-13.183984150000001</v>
      </c>
      <c r="J311">
        <v>9.9393989999999999</v>
      </c>
      <c r="K311">
        <v>9.8897630000000003</v>
      </c>
      <c r="L311">
        <v>0.23046966899999999</v>
      </c>
      <c r="M311">
        <v>4.8657990999999998E-2</v>
      </c>
      <c r="N311" s="1">
        <v>2.2900000000000001E-5</v>
      </c>
      <c r="O311" s="1">
        <v>4.8099999999999997E-6</v>
      </c>
      <c r="P311" s="2">
        <f t="shared" si="17"/>
        <v>4.7609147609147611</v>
      </c>
      <c r="Q311">
        <v>4.7619003883358397</v>
      </c>
      <c r="R311">
        <v>4.7610157823617199</v>
      </c>
      <c r="S311">
        <v>0.48526353</v>
      </c>
      <c r="T311">
        <v>0.37674984559362101</v>
      </c>
      <c r="U311">
        <v>0.31646307295207898</v>
      </c>
    </row>
    <row r="312" spans="1:21" x14ac:dyDescent="0.2">
      <c r="A312" t="s">
        <v>1869</v>
      </c>
      <c r="B312">
        <v>7.2145400000000004</v>
      </c>
      <c r="C312">
        <v>5.6320300000000003</v>
      </c>
      <c r="D312">
        <v>1.06453</v>
      </c>
      <c r="E312">
        <v>1024.6600000000001</v>
      </c>
      <c r="F312">
        <v>0.49580000000000002</v>
      </c>
      <c r="G312">
        <f>F312/D312</f>
        <v>0.46574544634721426</v>
      </c>
      <c r="H312">
        <v>-30.6169917</v>
      </c>
      <c r="I312">
        <v>-20.973250830000001</v>
      </c>
      <c r="J312">
        <v>4.0574417</v>
      </c>
      <c r="K312">
        <v>4.2463826999999998</v>
      </c>
      <c r="L312">
        <v>2.5388904540000001</v>
      </c>
      <c r="M312">
        <v>0.18736135100000001</v>
      </c>
      <c r="N312">
        <v>1.03014E-4</v>
      </c>
      <c r="O312" s="1">
        <v>7.96E-6</v>
      </c>
      <c r="P312" s="2">
        <f t="shared" si="17"/>
        <v>12.941457286432161</v>
      </c>
      <c r="Q312">
        <v>12.783167839320321</v>
      </c>
      <c r="R312">
        <v>12.92274125625976</v>
      </c>
      <c r="S312">
        <v>0.64625684000000005</v>
      </c>
      <c r="T312">
        <v>1.04598251634007</v>
      </c>
      <c r="U312">
        <v>0.32795304385475998</v>
      </c>
    </row>
    <row r="313" spans="1:21" x14ac:dyDescent="0.2">
      <c r="A313" t="s">
        <v>4962</v>
      </c>
      <c r="B313">
        <v>11.74827</v>
      </c>
      <c r="C313">
        <v>7.3369799999999996</v>
      </c>
      <c r="D313">
        <v>0.96379999999999999</v>
      </c>
      <c r="E313">
        <v>1985.93</v>
      </c>
      <c r="F313">
        <v>0.71279999999999999</v>
      </c>
      <c r="G313">
        <v>0.73957300000000004</v>
      </c>
      <c r="H313">
        <v>-16.25473714</v>
      </c>
      <c r="I313">
        <v>-11.88428044</v>
      </c>
      <c r="J313">
        <v>10.862009</v>
      </c>
      <c r="K313">
        <v>10.812716</v>
      </c>
      <c r="L313">
        <v>0.136457261</v>
      </c>
      <c r="M313">
        <v>3.4700162E-2</v>
      </c>
      <c r="N313" s="1">
        <v>1.4800000000000001E-5</v>
      </c>
      <c r="O313" s="1">
        <v>3.7500000000000001E-6</v>
      </c>
      <c r="P313" s="2">
        <f t="shared" si="17"/>
        <v>3.9466666666666668</v>
      </c>
      <c r="Q313">
        <v>3.9471515018309078</v>
      </c>
      <c r="R313">
        <v>3.9467159380797798</v>
      </c>
      <c r="S313">
        <v>0.44731647000000002</v>
      </c>
      <c r="T313">
        <v>0.25114883177833303</v>
      </c>
      <c r="U313">
        <v>0.25450817666491898</v>
      </c>
    </row>
    <row r="314" spans="1:21" x14ac:dyDescent="0.2">
      <c r="A314" t="s">
        <v>4194</v>
      </c>
      <c r="B314">
        <v>12.507809999999999</v>
      </c>
      <c r="C314">
        <v>11.51164</v>
      </c>
      <c r="D314">
        <v>0.89987200000000001</v>
      </c>
      <c r="E314">
        <v>1801.13</v>
      </c>
      <c r="F314">
        <v>0.7238</v>
      </c>
      <c r="G314">
        <f>F314/D314</f>
        <v>0.80433661676327295</v>
      </c>
      <c r="H314">
        <v>-22.04136845</v>
      </c>
      <c r="I314">
        <v>-14.239109190000001</v>
      </c>
      <c r="J314">
        <v>10.971579999999999</v>
      </c>
      <c r="K314">
        <v>11.244263</v>
      </c>
      <c r="L314">
        <v>0.19334225299999999</v>
      </c>
      <c r="M314">
        <v>3.6713032999999999E-2</v>
      </c>
      <c r="N314" s="1">
        <v>2.12E-5</v>
      </c>
      <c r="O314" s="1">
        <v>4.1300000000000003E-6</v>
      </c>
      <c r="P314" s="2">
        <f t="shared" si="17"/>
        <v>5.1331719128329292</v>
      </c>
      <c r="Q314">
        <v>5.1289878439544001</v>
      </c>
      <c r="R314">
        <v>5.1327449264929603</v>
      </c>
      <c r="S314">
        <v>0.50122118000000004</v>
      </c>
      <c r="T314">
        <v>0.35473920766699302</v>
      </c>
      <c r="U314">
        <v>0.276678396371145</v>
      </c>
    </row>
    <row r="315" spans="1:21" x14ac:dyDescent="0.2">
      <c r="A315" t="s">
        <v>4062</v>
      </c>
      <c r="B315">
        <v>12.20276</v>
      </c>
      <c r="C315">
        <v>11.178280000000001</v>
      </c>
      <c r="D315">
        <v>0.93443900000000002</v>
      </c>
      <c r="E315">
        <v>1786.36</v>
      </c>
      <c r="F315">
        <v>0.71579999999999999</v>
      </c>
      <c r="G315">
        <f>F315/D315</f>
        <v>0.76602110999219852</v>
      </c>
      <c r="H315">
        <v>-21.47921831</v>
      </c>
      <c r="I315">
        <v>-14.195834</v>
      </c>
      <c r="J315">
        <v>11.353763000000001</v>
      </c>
      <c r="K315">
        <v>11.193054999999999</v>
      </c>
      <c r="L315">
        <v>0.15812290600000001</v>
      </c>
      <c r="M315">
        <v>3.4649522000000002E-2</v>
      </c>
      <c r="N315" s="1">
        <v>1.8E-5</v>
      </c>
      <c r="O315" s="1">
        <v>3.8800000000000001E-6</v>
      </c>
      <c r="P315" s="2">
        <f t="shared" si="17"/>
        <v>4.6391752577319592</v>
      </c>
      <c r="Q315">
        <v>4.6411043237833596</v>
      </c>
      <c r="R315">
        <v>4.63937152345932</v>
      </c>
      <c r="S315">
        <v>0.48029084999999999</v>
      </c>
      <c r="T315">
        <v>0.30407990679990998</v>
      </c>
      <c r="U315">
        <v>0.26206395617308598</v>
      </c>
    </row>
    <row r="316" spans="1:21" x14ac:dyDescent="0.2">
      <c r="A316" t="s">
        <v>4963</v>
      </c>
      <c r="B316">
        <v>12.16451</v>
      </c>
      <c r="C316">
        <v>6.8734299999999999</v>
      </c>
      <c r="D316">
        <v>0.77477499999999999</v>
      </c>
      <c r="E316">
        <v>2322.2800000000002</v>
      </c>
      <c r="F316">
        <v>0.70660000000000001</v>
      </c>
      <c r="G316">
        <v>0.91200599999999998</v>
      </c>
      <c r="H316">
        <v>-16.941246920000001</v>
      </c>
      <c r="I316">
        <v>-12.356875540000001</v>
      </c>
      <c r="J316">
        <v>13.800331999999999</v>
      </c>
      <c r="K316">
        <v>14.023103000000001</v>
      </c>
      <c r="L316">
        <v>0.13983431700000001</v>
      </c>
      <c r="M316">
        <v>3.4427972000000001E-2</v>
      </c>
      <c r="N316" s="1">
        <v>1.9300000000000002E-5</v>
      </c>
      <c r="O316" s="1">
        <v>4.8300000000000003E-6</v>
      </c>
      <c r="P316" s="2">
        <f t="shared" si="17"/>
        <v>3.9958592132505175</v>
      </c>
      <c r="Q316">
        <v>3.9941151617262798</v>
      </c>
      <c r="R316">
        <v>3.9956819023284358</v>
      </c>
      <c r="S316">
        <v>0.44969403000000002</v>
      </c>
      <c r="T316">
        <v>0.32722898779100601</v>
      </c>
      <c r="U316">
        <v>0.32772619317895502</v>
      </c>
    </row>
    <row r="317" spans="1:21" x14ac:dyDescent="0.2">
      <c r="A317" t="s">
        <v>1638</v>
      </c>
      <c r="B317">
        <v>6.3109200000000003</v>
      </c>
      <c r="C317">
        <v>5.4451000000000001</v>
      </c>
      <c r="D317">
        <v>1.1136200000000001</v>
      </c>
      <c r="E317">
        <v>828.34799999999996</v>
      </c>
      <c r="F317">
        <v>0.49259999999999998</v>
      </c>
      <c r="G317">
        <f t="shared" ref="G317:G326" si="18">F317/D317</f>
        <v>0.44234119358488527</v>
      </c>
      <c r="H317">
        <v>-19.42354447</v>
      </c>
      <c r="I317">
        <v>-14.325314029999999</v>
      </c>
      <c r="J317">
        <v>3.3219400000000001</v>
      </c>
      <c r="K317">
        <v>3.0889918999999999</v>
      </c>
      <c r="L317">
        <v>0.31841333700000002</v>
      </c>
      <c r="M317">
        <v>6.4513280000000006E-2</v>
      </c>
      <c r="N317" s="1">
        <v>1.06E-5</v>
      </c>
      <c r="O317" s="1">
        <v>1.99E-6</v>
      </c>
      <c r="P317" s="2">
        <f t="shared" si="17"/>
        <v>5.3266331658291461</v>
      </c>
      <c r="Q317">
        <v>5.3483057917022396</v>
      </c>
      <c r="R317">
        <v>5.3288693793649999</v>
      </c>
      <c r="S317">
        <v>0.50775254000000003</v>
      </c>
      <c r="T317">
        <v>0.16944348754279601</v>
      </c>
      <c r="U317">
        <v>0.12666966903403601</v>
      </c>
    </row>
    <row r="318" spans="1:21" x14ac:dyDescent="0.2">
      <c r="A318" t="s">
        <v>2961</v>
      </c>
      <c r="B318">
        <v>12.69936</v>
      </c>
      <c r="C318">
        <v>7.8919899999999998</v>
      </c>
      <c r="D318">
        <v>1.08786</v>
      </c>
      <c r="E318">
        <v>1666.19</v>
      </c>
      <c r="F318">
        <v>0.62039999999999995</v>
      </c>
      <c r="G318">
        <f t="shared" si="18"/>
        <v>0.57029397165076379</v>
      </c>
      <c r="H318">
        <v>-22.601928239999999</v>
      </c>
      <c r="I318">
        <v>-16.91115799</v>
      </c>
      <c r="J318">
        <v>6.7694716000000001</v>
      </c>
      <c r="K318">
        <v>6.8153553000000002</v>
      </c>
      <c r="L318">
        <v>0.181622743</v>
      </c>
      <c r="M318">
        <v>4.4443023999999998E-2</v>
      </c>
      <c r="N318" s="1">
        <v>1.2300000000000001E-5</v>
      </c>
      <c r="O318" s="1">
        <v>3.0299999999999998E-6</v>
      </c>
      <c r="P318" s="2">
        <f t="shared" si="17"/>
        <v>4.0594059405940603</v>
      </c>
      <c r="Q318">
        <v>4.0584429925115604</v>
      </c>
      <c r="R318">
        <v>4.0593075894167603</v>
      </c>
      <c r="S318">
        <v>0.45233684000000002</v>
      </c>
      <c r="T318">
        <v>0.20504655960273399</v>
      </c>
      <c r="U318">
        <v>0.202098944936032</v>
      </c>
    </row>
    <row r="319" spans="1:21" x14ac:dyDescent="0.2">
      <c r="A319" t="s">
        <v>818</v>
      </c>
      <c r="B319">
        <v>4.5655400000000004</v>
      </c>
      <c r="C319">
        <v>4.0134699999999999</v>
      </c>
      <c r="D319">
        <v>1.5219</v>
      </c>
      <c r="E319">
        <v>1198.03</v>
      </c>
      <c r="F319">
        <v>0.53239999999999998</v>
      </c>
      <c r="G319">
        <f t="shared" si="18"/>
        <v>0.34982587555029893</v>
      </c>
      <c r="H319">
        <v>-21.43342444</v>
      </c>
      <c r="I319">
        <v>-16.4229983</v>
      </c>
      <c r="J319">
        <v>4.0081772999999998</v>
      </c>
      <c r="K319">
        <v>3.8429255000000002</v>
      </c>
      <c r="L319">
        <v>0.41185303899999998</v>
      </c>
      <c r="M319">
        <v>8.6388872000000005E-2</v>
      </c>
      <c r="N319" s="1">
        <v>1.6500000000000001E-5</v>
      </c>
      <c r="O319" s="1">
        <v>3.32E-6</v>
      </c>
      <c r="P319" s="2">
        <f t="shared" si="17"/>
        <v>4.9698795180722897</v>
      </c>
      <c r="Q319">
        <v>4.985035937258</v>
      </c>
      <c r="R319">
        <v>4.9714596667640398</v>
      </c>
      <c r="S319">
        <v>0.49179813</v>
      </c>
      <c r="T319">
        <v>0.254473666235847</v>
      </c>
      <c r="U319">
        <v>0.204118793526543</v>
      </c>
    </row>
    <row r="320" spans="1:21" x14ac:dyDescent="0.2">
      <c r="A320" t="s">
        <v>2535</v>
      </c>
      <c r="B320">
        <v>5.2767799999999996</v>
      </c>
      <c r="C320">
        <v>3.9929700000000001</v>
      </c>
      <c r="D320">
        <v>1.0132099999999999</v>
      </c>
      <c r="E320">
        <v>1059.99</v>
      </c>
      <c r="F320">
        <v>0.53680000000000005</v>
      </c>
      <c r="G320">
        <f t="shared" si="18"/>
        <v>0.5298013245033113</v>
      </c>
      <c r="H320">
        <v>-27.201993569999999</v>
      </c>
      <c r="I320">
        <v>-19.996742099999999</v>
      </c>
      <c r="J320">
        <v>4.8370850000000001</v>
      </c>
      <c r="K320">
        <v>4.8196893000000003</v>
      </c>
      <c r="L320">
        <v>3.9735088379999999</v>
      </c>
      <c r="M320">
        <v>0.35355183600000001</v>
      </c>
      <c r="N320">
        <v>1.9220199999999999E-4</v>
      </c>
      <c r="O320" s="1">
        <v>1.7E-5</v>
      </c>
      <c r="P320" s="2">
        <f t="shared" si="17"/>
        <v>11.305999999999999</v>
      </c>
      <c r="Q320">
        <v>11.32271072201392</v>
      </c>
      <c r="R320">
        <v>11.30812054278444</v>
      </c>
      <c r="S320">
        <v>0.60449151999999995</v>
      </c>
      <c r="T320">
        <v>1.50453950760793</v>
      </c>
      <c r="U320">
        <v>0.53135393715716295</v>
      </c>
    </row>
    <row r="321" spans="1:21" x14ac:dyDescent="0.2">
      <c r="A321" t="s">
        <v>1699</v>
      </c>
      <c r="B321">
        <v>5.4822800000000003</v>
      </c>
      <c r="C321">
        <v>4.93668</v>
      </c>
      <c r="D321">
        <v>1.1849799999999999</v>
      </c>
      <c r="E321">
        <v>1132.58</v>
      </c>
      <c r="F321">
        <v>0.53059999999999996</v>
      </c>
      <c r="G321">
        <f t="shared" si="18"/>
        <v>0.44777127040118819</v>
      </c>
      <c r="H321">
        <v>-26.440680440000001</v>
      </c>
      <c r="I321">
        <v>-19.386282649999998</v>
      </c>
      <c r="J321">
        <v>4.0605900000000004</v>
      </c>
      <c r="K321">
        <v>4.1759000000000004</v>
      </c>
      <c r="L321">
        <v>4.0522928929999997</v>
      </c>
      <c r="M321">
        <v>0.35403386100000001</v>
      </c>
      <c r="N321">
        <v>1.64547E-4</v>
      </c>
      <c r="O321" s="1">
        <v>1.4800000000000001E-5</v>
      </c>
      <c r="P321" s="2">
        <f t="shared" si="17"/>
        <v>11.118040540540539</v>
      </c>
      <c r="Q321">
        <v>10.99062996116032</v>
      </c>
      <c r="R321">
        <v>11.10172294555016</v>
      </c>
      <c r="S321">
        <v>0.59805704999999998</v>
      </c>
      <c r="T321">
        <v>1.2703113861944599</v>
      </c>
      <c r="U321">
        <v>0.463405165678691</v>
      </c>
    </row>
    <row r="322" spans="1:21" x14ac:dyDescent="0.2">
      <c r="A322" t="s">
        <v>2244</v>
      </c>
      <c r="B322">
        <v>5.6561399999999997</v>
      </c>
      <c r="C322">
        <v>4.8975900000000001</v>
      </c>
      <c r="D322">
        <v>1.1130899999999999</v>
      </c>
      <c r="E322">
        <v>1245.1199999999999</v>
      </c>
      <c r="F322">
        <v>0.55859999999999999</v>
      </c>
      <c r="G322">
        <f t="shared" si="18"/>
        <v>0.50184621189661216</v>
      </c>
      <c r="H322">
        <v>-24.55409946</v>
      </c>
      <c r="I322">
        <v>-18.127308899999999</v>
      </c>
      <c r="J322">
        <v>4.3358344999999998</v>
      </c>
      <c r="K322">
        <v>4.5191319999999999</v>
      </c>
      <c r="L322">
        <v>2.3838086989999998</v>
      </c>
      <c r="M322">
        <v>0.24686377800000001</v>
      </c>
      <c r="N322">
        <v>1.03358E-4</v>
      </c>
      <c r="O322" s="1">
        <v>1.1199999999999999E-5</v>
      </c>
      <c r="P322" s="2">
        <f t="shared" si="17"/>
        <v>9.2283928571428575</v>
      </c>
      <c r="Q322">
        <v>9.1229622219182804</v>
      </c>
      <c r="R322">
        <v>9.2158906038616806</v>
      </c>
      <c r="S322">
        <v>0.58400753999999999</v>
      </c>
      <c r="T322">
        <v>1.0362696034732499</v>
      </c>
      <c r="U322">
        <v>0.45521241490351</v>
      </c>
    </row>
    <row r="323" spans="1:21" x14ac:dyDescent="0.2">
      <c r="A323" t="s">
        <v>350</v>
      </c>
      <c r="B323">
        <v>5.4414199999999999</v>
      </c>
      <c r="C323">
        <v>4.5146699999999997</v>
      </c>
      <c r="D323">
        <v>1.8182799999999999</v>
      </c>
      <c r="E323">
        <v>1092.81</v>
      </c>
      <c r="F323">
        <v>0.50760000000000005</v>
      </c>
      <c r="G323">
        <f t="shared" si="18"/>
        <v>0.27916492509404495</v>
      </c>
      <c r="H323">
        <v>-26.528775169999999</v>
      </c>
      <c r="I323">
        <v>-19.49670437</v>
      </c>
      <c r="J323">
        <v>2.6006304999999998</v>
      </c>
      <c r="K323">
        <v>2.7796482999999998</v>
      </c>
      <c r="L323">
        <v>5.3201329450000001</v>
      </c>
      <c r="M323">
        <v>0.41571806</v>
      </c>
      <c r="N323">
        <v>1.38357E-4</v>
      </c>
      <c r="O323" s="1">
        <v>1.1600000000000001E-5</v>
      </c>
      <c r="P323" s="2">
        <f t="shared" ref="P323:P386" si="19">N323/O323</f>
        <v>11.927327586206896</v>
      </c>
      <c r="Q323">
        <v>11.543811460045839</v>
      </c>
      <c r="R323">
        <v>11.875266135520921</v>
      </c>
      <c r="S323">
        <v>0.59279680999999995</v>
      </c>
      <c r="T323">
        <v>0.902107453628197</v>
      </c>
      <c r="U323">
        <v>0.31493107873238002</v>
      </c>
    </row>
    <row r="324" spans="1:21" x14ac:dyDescent="0.2">
      <c r="A324" t="s">
        <v>4757</v>
      </c>
      <c r="B324">
        <v>7.0547000000000004</v>
      </c>
      <c r="C324">
        <v>5.8091100000000004</v>
      </c>
      <c r="D324">
        <v>0.68241799999999997</v>
      </c>
      <c r="E324">
        <v>2610.44</v>
      </c>
      <c r="F324">
        <v>0.71499999999999997</v>
      </c>
      <c r="G324">
        <f t="shared" si="18"/>
        <v>1.0477449305264515</v>
      </c>
      <c r="H324">
        <v>-16.6469506</v>
      </c>
      <c r="I324">
        <v>-12.43538581</v>
      </c>
      <c r="J324">
        <v>14.164116</v>
      </c>
      <c r="K324">
        <v>14.500595000000001</v>
      </c>
      <c r="L324">
        <v>0.21893212400000001</v>
      </c>
      <c r="M324">
        <v>4.8688623E-2</v>
      </c>
      <c r="N324" s="1">
        <v>3.1000000000000001E-5</v>
      </c>
      <c r="O324" s="1">
        <v>7.0600000000000002E-6</v>
      </c>
      <c r="P324" s="2">
        <f t="shared" si="19"/>
        <v>4.3909348441926346</v>
      </c>
      <c r="Q324">
        <v>4.3867882830109997</v>
      </c>
      <c r="R324">
        <v>4.3905098929315196</v>
      </c>
      <c r="S324">
        <v>0.46775534000000002</v>
      </c>
      <c r="T324">
        <v>0.51088417826801202</v>
      </c>
      <c r="U324">
        <v>0.465886444426167</v>
      </c>
    </row>
    <row r="325" spans="1:21" x14ac:dyDescent="0.2">
      <c r="A325" t="s">
        <v>2879</v>
      </c>
      <c r="B325">
        <v>5.9999099999999999</v>
      </c>
      <c r="C325">
        <v>4.8816899999999999</v>
      </c>
      <c r="D325">
        <v>1.10463</v>
      </c>
      <c r="E325">
        <v>1885.15</v>
      </c>
      <c r="F325">
        <v>0.61839999999999995</v>
      </c>
      <c r="G325">
        <f t="shared" si="18"/>
        <v>0.55982546191937566</v>
      </c>
      <c r="H325">
        <v>-21.714585830000001</v>
      </c>
      <c r="I325">
        <v>-16.127195749999998</v>
      </c>
      <c r="J325">
        <v>6.6921429999999997</v>
      </c>
      <c r="K325">
        <v>6.5598105999999996</v>
      </c>
      <c r="L325">
        <v>0.72237398399999997</v>
      </c>
      <c r="M325">
        <v>0.114606815</v>
      </c>
      <c r="N325" s="1">
        <v>4.8300000000000002E-5</v>
      </c>
      <c r="O325" s="1">
        <v>7.52E-6</v>
      </c>
      <c r="P325" s="2">
        <f t="shared" si="19"/>
        <v>6.4228723404255321</v>
      </c>
      <c r="Q325">
        <v>6.4369940707675601</v>
      </c>
      <c r="R325">
        <v>6.4243782827000802</v>
      </c>
      <c r="S325">
        <v>0.53919810000000001</v>
      </c>
      <c r="T325">
        <v>0.68779512126480202</v>
      </c>
      <c r="U325">
        <v>0.42728626109760098</v>
      </c>
    </row>
    <row r="326" spans="1:21" x14ac:dyDescent="0.2">
      <c r="A326" t="s">
        <v>1623</v>
      </c>
      <c r="B326">
        <v>5.1658299999999997</v>
      </c>
      <c r="C326">
        <v>4.2022899999999996</v>
      </c>
      <c r="D326">
        <v>1.1662399999999999</v>
      </c>
      <c r="E326">
        <v>909.57500000000005</v>
      </c>
      <c r="F326">
        <v>0.51419999999999999</v>
      </c>
      <c r="G326">
        <f t="shared" si="18"/>
        <v>0.44090410207161479</v>
      </c>
      <c r="H326">
        <v>-25.6016604</v>
      </c>
      <c r="I326">
        <v>-19.164400990000001</v>
      </c>
      <c r="J326">
        <v>3.5625840000000002</v>
      </c>
      <c r="K326">
        <v>3.8614563999999998</v>
      </c>
      <c r="L326">
        <v>1.7961288769999999</v>
      </c>
      <c r="M326">
        <v>0.19707460600000001</v>
      </c>
      <c r="N326" s="1">
        <v>6.3999999999999997E-5</v>
      </c>
      <c r="O326" s="1">
        <v>7.61E-6</v>
      </c>
      <c r="P326" s="2">
        <f t="shared" si="19"/>
        <v>8.4099868593955325</v>
      </c>
      <c r="Q326">
        <v>8.2627012532253605</v>
      </c>
      <c r="R326">
        <v>8.3930405915564794</v>
      </c>
      <c r="S326">
        <v>0.57307562999999995</v>
      </c>
      <c r="T326">
        <v>0.71739847997900597</v>
      </c>
      <c r="U326">
        <v>0.34820928098638299</v>
      </c>
    </row>
    <row r="327" spans="1:21" x14ac:dyDescent="0.2">
      <c r="A327" t="s">
        <v>4964</v>
      </c>
      <c r="B327">
        <v>10.5886</v>
      </c>
      <c r="C327">
        <v>9.3121200000000002</v>
      </c>
      <c r="D327">
        <v>0.88554500000000003</v>
      </c>
      <c r="E327">
        <v>1836.8</v>
      </c>
      <c r="F327">
        <v>0.68640000000000001</v>
      </c>
      <c r="G327">
        <v>0.77511600000000003</v>
      </c>
      <c r="H327">
        <v>-15.87630867</v>
      </c>
      <c r="I327">
        <v>-11.51267494</v>
      </c>
      <c r="J327">
        <v>11.047596</v>
      </c>
      <c r="K327">
        <v>11.176679999999999</v>
      </c>
      <c r="L327">
        <v>8.6398706000000006E-2</v>
      </c>
      <c r="M327">
        <v>2.4478289E-2</v>
      </c>
      <c r="N327" s="1">
        <v>9.5400000000000001E-6</v>
      </c>
      <c r="O327" s="1">
        <v>2.74E-6</v>
      </c>
      <c r="P327" s="2">
        <f t="shared" si="19"/>
        <v>3.4817518248175183</v>
      </c>
      <c r="Q327">
        <v>3.4810147295268639</v>
      </c>
      <c r="R327">
        <v>3.4816772991859359</v>
      </c>
      <c r="S327">
        <v>0.42235707</v>
      </c>
      <c r="T327">
        <v>0.164982553054971</v>
      </c>
      <c r="U327">
        <v>0.18958399598912001</v>
      </c>
    </row>
    <row r="328" spans="1:21" x14ac:dyDescent="0.2">
      <c r="A328" t="s">
        <v>4965</v>
      </c>
      <c r="B328">
        <v>8.6057600000000001</v>
      </c>
      <c r="C328">
        <v>7.1362899999999998</v>
      </c>
      <c r="D328">
        <v>0.98472800000000005</v>
      </c>
      <c r="E328">
        <v>1990.18</v>
      </c>
      <c r="F328">
        <v>0.65280000000000005</v>
      </c>
      <c r="G328">
        <v>0.66292399999999996</v>
      </c>
      <c r="H328">
        <v>-16.969517209999999</v>
      </c>
      <c r="I328">
        <v>-12.585630549999999</v>
      </c>
      <c r="J328">
        <v>9.3638449999999995</v>
      </c>
      <c r="K328">
        <v>9.9467750000000006</v>
      </c>
      <c r="L328">
        <v>0.13762936100000001</v>
      </c>
      <c r="M328">
        <v>3.3135363000000001E-2</v>
      </c>
      <c r="N328" s="1">
        <v>1.29E-5</v>
      </c>
      <c r="O328" s="1">
        <v>3.3000000000000002E-6</v>
      </c>
      <c r="P328" s="2">
        <f t="shared" si="19"/>
        <v>3.9090909090909087</v>
      </c>
      <c r="Q328">
        <v>3.9028225243018921</v>
      </c>
      <c r="R328">
        <v>3.9084535572861321</v>
      </c>
      <c r="S328">
        <v>0.44499042999999999</v>
      </c>
      <c r="T328">
        <v>0.21890237152509501</v>
      </c>
      <c r="U328">
        <v>0.22439077155151299</v>
      </c>
    </row>
    <row r="329" spans="1:21" x14ac:dyDescent="0.2">
      <c r="A329" t="s">
        <v>3644</v>
      </c>
      <c r="B329">
        <v>7.1349099999999996</v>
      </c>
      <c r="C329">
        <v>5.2402499999999996</v>
      </c>
      <c r="D329">
        <v>0.96126599999999995</v>
      </c>
      <c r="E329">
        <v>2138.8200000000002</v>
      </c>
      <c r="F329">
        <v>0.64180000000000004</v>
      </c>
      <c r="G329">
        <f>F329/D329</f>
        <v>0.66766118847436617</v>
      </c>
      <c r="H329">
        <v>-19.840493009999999</v>
      </c>
      <c r="I329">
        <v>-14.78476283</v>
      </c>
      <c r="J329">
        <v>8.5661000000000005</v>
      </c>
      <c r="K329">
        <v>8.8122209999999992</v>
      </c>
      <c r="L329">
        <v>0.27031671400000001</v>
      </c>
      <c r="M329">
        <v>5.6871247E-2</v>
      </c>
      <c r="N329" s="1">
        <v>2.3200000000000001E-5</v>
      </c>
      <c r="O329" s="1">
        <v>5.0100000000000003E-6</v>
      </c>
      <c r="P329" s="2">
        <f t="shared" si="19"/>
        <v>4.6307385229540916</v>
      </c>
      <c r="Q329">
        <v>4.6244210526954399</v>
      </c>
      <c r="R329">
        <v>4.63008787354656</v>
      </c>
      <c r="S329">
        <v>0.47779516</v>
      </c>
      <c r="T329">
        <v>0.37574671552591998</v>
      </c>
      <c r="U329">
        <v>0.32505945006839998</v>
      </c>
    </row>
    <row r="330" spans="1:21" x14ac:dyDescent="0.2">
      <c r="A330" t="s">
        <v>4966</v>
      </c>
      <c r="B330">
        <v>9.0263500000000008</v>
      </c>
      <c r="C330">
        <v>7.3718500000000002</v>
      </c>
      <c r="D330">
        <v>0.85855099999999995</v>
      </c>
      <c r="E330">
        <v>2348.0500000000002</v>
      </c>
      <c r="F330">
        <v>0.73799999999999999</v>
      </c>
      <c r="G330">
        <v>0.85958800000000002</v>
      </c>
      <c r="H330">
        <v>-11.79134627</v>
      </c>
      <c r="I330">
        <v>-9.1837698280000009</v>
      </c>
      <c r="J330">
        <v>13.096728000000001</v>
      </c>
      <c r="K330">
        <v>15.701286</v>
      </c>
      <c r="L330">
        <v>2.2742093000000001E-2</v>
      </c>
      <c r="M330">
        <v>8.5710179999999997E-3</v>
      </c>
      <c r="N330" s="1">
        <v>2.9799999999999998E-6</v>
      </c>
      <c r="O330" s="1">
        <v>1.35E-6</v>
      </c>
      <c r="P330" s="2">
        <f t="shared" si="19"/>
        <v>2.2074074074074073</v>
      </c>
      <c r="Q330">
        <v>2.205074450614152</v>
      </c>
      <c r="R330">
        <v>2.2071732131174642</v>
      </c>
      <c r="S330">
        <v>0.33227076</v>
      </c>
      <c r="T330">
        <v>5.2933598169675203E-2</v>
      </c>
      <c r="U330">
        <v>9.6031693729221101E-2</v>
      </c>
    </row>
    <row r="331" spans="1:21" x14ac:dyDescent="0.2">
      <c r="A331" t="s">
        <v>3175</v>
      </c>
      <c r="B331">
        <v>7.5476299999999998</v>
      </c>
      <c r="C331">
        <v>6.3091400000000002</v>
      </c>
      <c r="D331">
        <v>1.01674</v>
      </c>
      <c r="E331">
        <v>1528.77</v>
      </c>
      <c r="F331">
        <v>0.60980000000000001</v>
      </c>
      <c r="G331">
        <f t="shared" ref="G331:G337" si="20">F331/D331</f>
        <v>0.59976001731022688</v>
      </c>
      <c r="H331">
        <v>-18.185010900000002</v>
      </c>
      <c r="I331">
        <v>-13.66556645</v>
      </c>
      <c r="J331">
        <v>7.1235613999999998</v>
      </c>
      <c r="K331">
        <v>7.174353</v>
      </c>
      <c r="L331">
        <v>0.278585372</v>
      </c>
      <c r="M331">
        <v>5.7689941000000002E-2</v>
      </c>
      <c r="N331" s="1">
        <v>1.98E-5</v>
      </c>
      <c r="O331" s="1">
        <v>4.1400000000000002E-6</v>
      </c>
      <c r="P331" s="2">
        <f t="shared" si="19"/>
        <v>4.7826086956521738</v>
      </c>
      <c r="Q331">
        <v>4.7809365763087204</v>
      </c>
      <c r="R331">
        <v>4.78243645939712</v>
      </c>
      <c r="S331">
        <v>0.48533675999999998</v>
      </c>
      <c r="T331">
        <v>0.32016897615496198</v>
      </c>
      <c r="U331">
        <v>0.26788162965238799</v>
      </c>
    </row>
    <row r="332" spans="1:21" x14ac:dyDescent="0.2">
      <c r="A332" t="s">
        <v>3773</v>
      </c>
      <c r="B332">
        <v>6.4476399999999998</v>
      </c>
      <c r="C332">
        <v>5.4126700000000003</v>
      </c>
      <c r="D332">
        <v>0.91897700000000004</v>
      </c>
      <c r="E332">
        <v>2207.44</v>
      </c>
      <c r="F332">
        <v>0.64059999999999995</v>
      </c>
      <c r="G332">
        <f t="shared" si="20"/>
        <v>0.69707946988880021</v>
      </c>
      <c r="H332">
        <v>-20.135290690000001</v>
      </c>
      <c r="I332">
        <v>-14.86436471</v>
      </c>
      <c r="J332">
        <v>8.1672650000000004</v>
      </c>
      <c r="K332">
        <v>8.4549559999999992</v>
      </c>
      <c r="L332">
        <v>0.63212715600000002</v>
      </c>
      <c r="M332">
        <v>0.101073027</v>
      </c>
      <c r="N332" s="1">
        <v>5.1600000000000001E-5</v>
      </c>
      <c r="O332" s="1">
        <v>8.5499999999999995E-6</v>
      </c>
      <c r="P332" s="2">
        <f t="shared" si="19"/>
        <v>6.0350877192982457</v>
      </c>
      <c r="Q332">
        <v>6.0149035770607204</v>
      </c>
      <c r="R332">
        <v>6.0329455832658798</v>
      </c>
      <c r="S332">
        <v>0.52689980999999997</v>
      </c>
      <c r="T332">
        <v>0.75260018933384598</v>
      </c>
      <c r="U332">
        <v>0.50069132321251297</v>
      </c>
    </row>
    <row r="333" spans="1:21" x14ac:dyDescent="0.2">
      <c r="A333" t="s">
        <v>3542</v>
      </c>
      <c r="B333">
        <v>6.1921499999999998</v>
      </c>
      <c r="C333">
        <v>5.2184499999999998</v>
      </c>
      <c r="D333">
        <v>0.95933900000000005</v>
      </c>
      <c r="E333">
        <v>2059.17</v>
      </c>
      <c r="F333">
        <v>0.62360000000000004</v>
      </c>
      <c r="G333">
        <f t="shared" si="20"/>
        <v>0.65003090669721553</v>
      </c>
      <c r="H333">
        <v>-21.023493680000001</v>
      </c>
      <c r="I333">
        <v>-15.80439309</v>
      </c>
      <c r="J333">
        <v>8.2965699999999991</v>
      </c>
      <c r="K333">
        <v>8.7047109999999996</v>
      </c>
      <c r="L333">
        <v>0.74171735999999999</v>
      </c>
      <c r="M333">
        <v>0.113481424</v>
      </c>
      <c r="N333" s="1">
        <v>6.1500000000000004E-5</v>
      </c>
      <c r="O333" s="1">
        <v>9.8800000000000003E-6</v>
      </c>
      <c r="P333" s="2">
        <f t="shared" si="19"/>
        <v>6.2246963562753042</v>
      </c>
      <c r="Q333">
        <v>6.1917875587797599</v>
      </c>
      <c r="R333">
        <v>6.2211716936146804</v>
      </c>
      <c r="S333">
        <v>0.53109225999999998</v>
      </c>
      <c r="T333">
        <v>0.87053640721200898</v>
      </c>
      <c r="U333">
        <v>0.56274778087579802</v>
      </c>
    </row>
    <row r="334" spans="1:21" x14ac:dyDescent="0.2">
      <c r="A334" t="s">
        <v>3224</v>
      </c>
      <c r="B334">
        <v>7.7090100000000001</v>
      </c>
      <c r="C334">
        <v>5.7294799999999997</v>
      </c>
      <c r="D334">
        <v>1.0048999999999999</v>
      </c>
      <c r="E334">
        <v>1743.18</v>
      </c>
      <c r="F334">
        <v>0.61119999999999997</v>
      </c>
      <c r="G334">
        <f t="shared" si="20"/>
        <v>0.60821972335555774</v>
      </c>
      <c r="H334">
        <v>-20.061670809999999</v>
      </c>
      <c r="I334">
        <v>-14.932988099999999</v>
      </c>
      <c r="J334">
        <v>7.6177353999999999</v>
      </c>
      <c r="K334">
        <v>7.3781303999999999</v>
      </c>
      <c r="L334">
        <v>0.478173605</v>
      </c>
      <c r="M334">
        <v>8.90788E-2</v>
      </c>
      <c r="N334" s="1">
        <v>3.6399999999999997E-5</v>
      </c>
      <c r="O334" s="1">
        <v>6.5699999999999998E-6</v>
      </c>
      <c r="P334" s="2">
        <f t="shared" si="19"/>
        <v>5.5403348554033487</v>
      </c>
      <c r="Q334">
        <v>5.5543972386422</v>
      </c>
      <c r="R334">
        <v>5.5418073307841604</v>
      </c>
      <c r="S334">
        <v>0.51298284999999999</v>
      </c>
      <c r="T334">
        <v>0.552976903480077</v>
      </c>
      <c r="U334">
        <v>0.398109236797557</v>
      </c>
    </row>
    <row r="335" spans="1:21" x14ac:dyDescent="0.2">
      <c r="A335" t="s">
        <v>2940</v>
      </c>
      <c r="B335">
        <v>7.11646</v>
      </c>
      <c r="C335">
        <v>6.1922600000000001</v>
      </c>
      <c r="D335">
        <v>1.0309699999999999</v>
      </c>
      <c r="E335">
        <v>1502.21</v>
      </c>
      <c r="F335">
        <v>0.58479999999999999</v>
      </c>
      <c r="G335">
        <f t="shared" si="20"/>
        <v>0.56723280017847277</v>
      </c>
      <c r="H335">
        <v>-21.286477120000001</v>
      </c>
      <c r="I335">
        <v>-15.745333820000001</v>
      </c>
      <c r="J335">
        <v>6.9446287</v>
      </c>
      <c r="K335">
        <v>6.619802</v>
      </c>
      <c r="L335">
        <v>0.89733955099999996</v>
      </c>
      <c r="M335">
        <v>0.136980834</v>
      </c>
      <c r="N335" s="1">
        <v>6.2299999999999996E-5</v>
      </c>
      <c r="O335" s="1">
        <v>9.0699999999999996E-6</v>
      </c>
      <c r="P335" s="2">
        <f t="shared" si="19"/>
        <v>6.868798235942668</v>
      </c>
      <c r="Q335">
        <v>6.9127533081200001</v>
      </c>
      <c r="R335">
        <v>6.8735389717676796</v>
      </c>
      <c r="S335">
        <v>0.55078448000000002</v>
      </c>
      <c r="T335">
        <v>0.84776359018897995</v>
      </c>
      <c r="U335">
        <v>0.49015058877118001</v>
      </c>
    </row>
    <row r="336" spans="1:21" x14ac:dyDescent="0.2">
      <c r="A336" t="s">
        <v>2346</v>
      </c>
      <c r="B336">
        <v>6.7961499999999999</v>
      </c>
      <c r="C336">
        <v>5.7513399999999999</v>
      </c>
      <c r="D336">
        <v>1.10764</v>
      </c>
      <c r="E336">
        <v>1482.92</v>
      </c>
      <c r="F336">
        <v>0.56659999999999999</v>
      </c>
      <c r="G336">
        <f t="shared" si="20"/>
        <v>0.51153804485211807</v>
      </c>
      <c r="H336">
        <v>-18.402911840000002</v>
      </c>
      <c r="I336">
        <v>-13.81931451</v>
      </c>
      <c r="J336">
        <v>5.0423964999999997</v>
      </c>
      <c r="K336">
        <v>5.1999206999999998</v>
      </c>
      <c r="L336">
        <v>0.25031153299999997</v>
      </c>
      <c r="M336">
        <v>5.3629086999999999E-2</v>
      </c>
      <c r="N336" s="1">
        <v>1.26E-5</v>
      </c>
      <c r="O336" s="1">
        <v>2.79E-6</v>
      </c>
      <c r="P336" s="2">
        <f t="shared" si="19"/>
        <v>4.5161290322580641</v>
      </c>
      <c r="Q336">
        <v>4.5098777535107999</v>
      </c>
      <c r="R336">
        <v>4.51548641245388</v>
      </c>
      <c r="S336">
        <v>0.47296663999999999</v>
      </c>
      <c r="T336">
        <v>0.20546290495010799</v>
      </c>
      <c r="U336">
        <v>0.18226118469014499</v>
      </c>
    </row>
    <row r="337" spans="1:21" x14ac:dyDescent="0.2">
      <c r="A337" t="s">
        <v>2386</v>
      </c>
      <c r="B337">
        <v>6.76349</v>
      </c>
      <c r="C337">
        <v>5.81846</v>
      </c>
      <c r="D337">
        <v>1.1133500000000001</v>
      </c>
      <c r="E337">
        <v>1511.81</v>
      </c>
      <c r="F337">
        <v>0.5736</v>
      </c>
      <c r="G337">
        <f t="shared" si="20"/>
        <v>0.5152018682355054</v>
      </c>
      <c r="H337">
        <v>-18.680562380000001</v>
      </c>
      <c r="I337">
        <v>-14.110651259999999</v>
      </c>
      <c r="J337">
        <v>5.249536</v>
      </c>
      <c r="K337">
        <v>5.4592065999999999</v>
      </c>
      <c r="L337">
        <v>0.26437765200000002</v>
      </c>
      <c r="M337">
        <v>5.5263525000000001E-2</v>
      </c>
      <c r="N337" s="1">
        <v>1.3900000000000001E-5</v>
      </c>
      <c r="O337" s="1">
        <v>3.0199999999999999E-6</v>
      </c>
      <c r="P337" s="2">
        <f t="shared" si="19"/>
        <v>4.6026490066225172</v>
      </c>
      <c r="Q337">
        <v>4.5941789382259204</v>
      </c>
      <c r="R337">
        <v>4.6017770613284803</v>
      </c>
      <c r="S337">
        <v>0.47654595999999999</v>
      </c>
      <c r="T337">
        <v>0.22562258301903601</v>
      </c>
      <c r="U337">
        <v>0.19648171434803499</v>
      </c>
    </row>
    <row r="338" spans="1:21" x14ac:dyDescent="0.2">
      <c r="A338" t="s">
        <v>4967</v>
      </c>
      <c r="B338">
        <v>11.017390000000001</v>
      </c>
      <c r="C338">
        <v>9.3030600000000003</v>
      </c>
      <c r="D338">
        <v>1.0295300000000001</v>
      </c>
      <c r="E338">
        <v>1415.07</v>
      </c>
      <c r="F338">
        <v>0.65620000000000001</v>
      </c>
      <c r="G338">
        <v>0.63737999999999995</v>
      </c>
      <c r="H338">
        <v>-16.712196219999999</v>
      </c>
      <c r="I338">
        <v>-12.00053855</v>
      </c>
      <c r="J338">
        <v>8.9040365000000001</v>
      </c>
      <c r="K338">
        <v>9.3364910000000005</v>
      </c>
      <c r="L338">
        <v>7.6024845999999993E-2</v>
      </c>
      <c r="M338">
        <v>1.9165444E-2</v>
      </c>
      <c r="N338" s="1">
        <v>6.7700000000000004E-6</v>
      </c>
      <c r="O338" s="1">
        <v>1.79E-6</v>
      </c>
      <c r="P338" s="2">
        <f t="shared" si="19"/>
        <v>3.7821229050279332</v>
      </c>
      <c r="Q338">
        <v>3.7794106854435801</v>
      </c>
      <c r="R338">
        <v>3.781849126575624</v>
      </c>
      <c r="S338">
        <v>0.43932081000000001</v>
      </c>
      <c r="T338">
        <v>0.117840189866473</v>
      </c>
      <c r="U338">
        <v>0.124727268897285</v>
      </c>
    </row>
    <row r="339" spans="1:21" x14ac:dyDescent="0.2">
      <c r="A339" t="s">
        <v>4968</v>
      </c>
      <c r="B339">
        <v>10.156650000000001</v>
      </c>
      <c r="C339">
        <v>8.69102</v>
      </c>
      <c r="D339">
        <v>1.04044</v>
      </c>
      <c r="E339">
        <v>1439.18</v>
      </c>
      <c r="F339">
        <v>0.65500000000000003</v>
      </c>
      <c r="G339">
        <v>0.62954100000000002</v>
      </c>
      <c r="H339">
        <v>-15.435650559999999</v>
      </c>
      <c r="I339">
        <v>-11.5086789</v>
      </c>
      <c r="J339">
        <v>8.0007509999999993</v>
      </c>
      <c r="K339">
        <v>8.3538440000000005</v>
      </c>
      <c r="L339">
        <v>5.0254157000000001E-2</v>
      </c>
      <c r="M339">
        <v>1.5574746E-2</v>
      </c>
      <c r="N339" s="1">
        <v>4.0199999999999996E-6</v>
      </c>
      <c r="O339" s="1">
        <v>1.3E-6</v>
      </c>
      <c r="P339" s="2">
        <f t="shared" si="19"/>
        <v>3.092307692307692</v>
      </c>
      <c r="Q339">
        <v>3.0908129984278001</v>
      </c>
      <c r="R339">
        <v>3.0921571876149039</v>
      </c>
      <c r="S339">
        <v>0.39878161000000001</v>
      </c>
      <c r="T339">
        <v>7.0587761412575001E-2</v>
      </c>
      <c r="U339">
        <v>9.1356220604829202E-2</v>
      </c>
    </row>
    <row r="340" spans="1:21" x14ac:dyDescent="0.2">
      <c r="A340" t="s">
        <v>4969</v>
      </c>
      <c r="B340">
        <v>9.3768100000000008</v>
      </c>
      <c r="C340">
        <v>8.8148499999999999</v>
      </c>
      <c r="D340">
        <v>1.0197499999999999</v>
      </c>
      <c r="E340">
        <v>1176.47</v>
      </c>
      <c r="F340">
        <v>0.61519999999999997</v>
      </c>
      <c r="G340">
        <v>0.60328300000000001</v>
      </c>
      <c r="H340">
        <v>-12.813489260000001</v>
      </c>
      <c r="I340">
        <v>-9.7114062729999997</v>
      </c>
      <c r="J340">
        <v>8.4321479999999998</v>
      </c>
      <c r="K340">
        <v>6.9487819999999996</v>
      </c>
      <c r="L340">
        <v>2.4697739999999999E-2</v>
      </c>
      <c r="M340">
        <v>1.1298944E-2</v>
      </c>
      <c r="N340" s="1">
        <v>2.08E-6</v>
      </c>
      <c r="O340" s="1">
        <v>7.85E-7</v>
      </c>
      <c r="P340" s="2">
        <f t="shared" si="19"/>
        <v>2.6496815286624202</v>
      </c>
      <c r="Q340">
        <v>2.6531690662588359</v>
      </c>
      <c r="R340">
        <v>2.6500315465014359</v>
      </c>
      <c r="S340">
        <v>0.36868617999999997</v>
      </c>
      <c r="T340">
        <v>3.6904768535070097E-2</v>
      </c>
      <c r="U340">
        <v>5.56313583323646E-2</v>
      </c>
    </row>
    <row r="341" spans="1:21" x14ac:dyDescent="0.2">
      <c r="A341" t="s">
        <v>4970</v>
      </c>
      <c r="B341">
        <v>9.3680199999999996</v>
      </c>
      <c r="C341">
        <v>8.8472600000000003</v>
      </c>
      <c r="D341">
        <v>1.0178400000000001</v>
      </c>
      <c r="E341">
        <v>1160.69</v>
      </c>
      <c r="F341">
        <v>0.627</v>
      </c>
      <c r="G341">
        <v>0.61601300000000003</v>
      </c>
      <c r="H341">
        <v>-12.713623589999999</v>
      </c>
      <c r="I341">
        <v>-9.6798879660000008</v>
      </c>
      <c r="J341">
        <v>8.0678920000000005</v>
      </c>
      <c r="K341">
        <v>7.4084989999999999</v>
      </c>
      <c r="L341">
        <v>2.5112384000000001E-2</v>
      </c>
      <c r="M341">
        <v>1.0389432000000001E-2</v>
      </c>
      <c r="N341" s="1">
        <v>2.03E-6</v>
      </c>
      <c r="O341" s="1">
        <v>7.7000000000000004E-7</v>
      </c>
      <c r="P341" s="2">
        <f t="shared" si="19"/>
        <v>2.6363636363636362</v>
      </c>
      <c r="Q341">
        <v>2.6378436651791479</v>
      </c>
      <c r="R341">
        <v>2.6365121952068198</v>
      </c>
      <c r="S341">
        <v>0.36753997999999999</v>
      </c>
      <c r="T341">
        <v>3.60240773537438E-2</v>
      </c>
      <c r="U341">
        <v>5.4623448909353001E-2</v>
      </c>
    </row>
    <row r="342" spans="1:21" x14ac:dyDescent="0.2">
      <c r="A342" t="s">
        <v>4971</v>
      </c>
      <c r="B342">
        <v>8.6849699999999999</v>
      </c>
      <c r="C342">
        <v>7.4411300000000002</v>
      </c>
      <c r="D342">
        <v>1.37401</v>
      </c>
      <c r="E342">
        <v>1122.97</v>
      </c>
      <c r="F342">
        <v>0.5786</v>
      </c>
      <c r="G342">
        <v>0.42110300000000001</v>
      </c>
      <c r="H342">
        <v>-14.2298987</v>
      </c>
      <c r="I342">
        <v>-10.79790865</v>
      </c>
      <c r="J342">
        <v>3.2313144</v>
      </c>
      <c r="K342">
        <v>3.2829440000000001</v>
      </c>
      <c r="L342">
        <v>8.4586322000000005E-2</v>
      </c>
      <c r="M342">
        <v>2.5492484999999999E-2</v>
      </c>
      <c r="N342" s="1">
        <v>2.7300000000000001E-6</v>
      </c>
      <c r="O342" s="1">
        <v>8.3699999999999999E-7</v>
      </c>
      <c r="P342" s="2">
        <f t="shared" si="19"/>
        <v>3.2616487455197136</v>
      </c>
      <c r="Q342">
        <v>3.2606958183469681</v>
      </c>
      <c r="R342">
        <v>3.261552382911252</v>
      </c>
      <c r="S342">
        <v>0.40911038999999999</v>
      </c>
      <c r="T342">
        <v>4.7188887932703899E-2</v>
      </c>
      <c r="U342">
        <v>5.7889872765946399E-2</v>
      </c>
    </row>
    <row r="343" spans="1:21" x14ac:dyDescent="0.2">
      <c r="A343" t="s">
        <v>4972</v>
      </c>
      <c r="B343">
        <v>12.360390000000001</v>
      </c>
      <c r="C343">
        <v>11.54677</v>
      </c>
      <c r="D343">
        <v>1.3814200000000001</v>
      </c>
      <c r="E343">
        <v>1564.69</v>
      </c>
      <c r="F343">
        <v>0.68920000000000003</v>
      </c>
      <c r="G343">
        <v>0.49890600000000002</v>
      </c>
      <c r="H343">
        <v>-16.274459650000001</v>
      </c>
      <c r="I343">
        <v>-12.1198587</v>
      </c>
      <c r="J343">
        <v>8.2336799999999997</v>
      </c>
      <c r="K343">
        <v>7.9875106999999996</v>
      </c>
      <c r="L343">
        <v>0.133829588</v>
      </c>
      <c r="M343">
        <v>3.5846837999999999E-2</v>
      </c>
      <c r="N343" s="1">
        <v>1.1E-5</v>
      </c>
      <c r="O343" s="1">
        <v>2.8600000000000001E-6</v>
      </c>
      <c r="P343" s="2">
        <f t="shared" si="19"/>
        <v>3.8461538461538458</v>
      </c>
      <c r="Q343">
        <v>3.8493276861479959</v>
      </c>
      <c r="R343">
        <v>3.846476321146024</v>
      </c>
      <c r="S343">
        <v>0.44220552000000002</v>
      </c>
      <c r="T343">
        <v>0.186666725974593</v>
      </c>
      <c r="U343">
        <v>0.19395647432758101</v>
      </c>
    </row>
    <row r="344" spans="1:21" x14ac:dyDescent="0.2">
      <c r="A344" t="s">
        <v>4973</v>
      </c>
      <c r="B344">
        <v>8.0248699999999999</v>
      </c>
      <c r="C344">
        <v>5.9702799999999998</v>
      </c>
      <c r="D344">
        <v>1.63849</v>
      </c>
      <c r="E344">
        <v>1438.26</v>
      </c>
      <c r="F344">
        <v>0.58940000000000003</v>
      </c>
      <c r="G344">
        <v>0.35972100000000001</v>
      </c>
      <c r="H344">
        <v>-15.828328989999999</v>
      </c>
      <c r="I344">
        <v>-11.676424109999999</v>
      </c>
      <c r="J344">
        <v>4.0981183000000003</v>
      </c>
      <c r="K344">
        <v>4.2308490000000001</v>
      </c>
      <c r="L344">
        <v>0.11400598200000001</v>
      </c>
      <c r="M344">
        <v>2.9162232E-2</v>
      </c>
      <c r="N344" s="1">
        <v>4.6700000000000002E-6</v>
      </c>
      <c r="O344" s="1">
        <v>1.2300000000000001E-6</v>
      </c>
      <c r="P344" s="2">
        <f t="shared" si="19"/>
        <v>3.7967479674796749</v>
      </c>
      <c r="Q344">
        <v>3.7940034383599439</v>
      </c>
      <c r="R344">
        <v>3.7964696705829959</v>
      </c>
      <c r="S344">
        <v>0.43954437000000002</v>
      </c>
      <c r="T344">
        <v>7.9958435520898805E-2</v>
      </c>
      <c r="U344">
        <v>8.4306170152491394E-2</v>
      </c>
    </row>
    <row r="345" spans="1:21" x14ac:dyDescent="0.2">
      <c r="A345" t="s">
        <v>3569</v>
      </c>
      <c r="B345">
        <v>5.4946000000000002</v>
      </c>
      <c r="C345">
        <v>5.3028899999999997</v>
      </c>
      <c r="D345">
        <v>0.92578300000000002</v>
      </c>
      <c r="E345">
        <v>1729.65</v>
      </c>
      <c r="F345">
        <v>0.60619999999999996</v>
      </c>
      <c r="G345">
        <f>F345/D345</f>
        <v>0.65479707447641611</v>
      </c>
      <c r="H345">
        <v>-23.864071989999999</v>
      </c>
      <c r="I345">
        <v>-17.489164989999999</v>
      </c>
      <c r="J345">
        <v>7.9521249999999997</v>
      </c>
      <c r="K345">
        <v>7.3736334000000001</v>
      </c>
      <c r="L345">
        <v>0.95670402600000004</v>
      </c>
      <c r="M345">
        <v>0.13250699399999999</v>
      </c>
      <c r="N345" s="1">
        <v>7.6100000000000007E-5</v>
      </c>
      <c r="O345" s="1">
        <v>9.7699999999999996E-6</v>
      </c>
      <c r="P345" s="2">
        <f t="shared" si="19"/>
        <v>7.789150460593655</v>
      </c>
      <c r="Q345">
        <v>7.8704609082973196</v>
      </c>
      <c r="R345">
        <v>7.7979206029110397</v>
      </c>
      <c r="S345">
        <v>0.57579466000000001</v>
      </c>
      <c r="T345">
        <v>1.02941208068368</v>
      </c>
      <c r="U345">
        <v>0.52247847457028496</v>
      </c>
    </row>
    <row r="346" spans="1:21" x14ac:dyDescent="0.2">
      <c r="A346" t="s">
        <v>2701</v>
      </c>
      <c r="B346">
        <v>5.4724399999999997</v>
      </c>
      <c r="C346">
        <v>4.5914200000000003</v>
      </c>
      <c r="D346">
        <v>1.0302199999999999</v>
      </c>
      <c r="E346">
        <v>1558.36</v>
      </c>
      <c r="F346">
        <v>0.56020000000000003</v>
      </c>
      <c r="G346">
        <f>F346/D346</f>
        <v>0.54376735066296522</v>
      </c>
      <c r="H346">
        <v>-23.606930370000001</v>
      </c>
      <c r="I346">
        <v>-17.385352579999999</v>
      </c>
      <c r="J346">
        <v>5.9951115000000001</v>
      </c>
      <c r="K346">
        <v>6.1631117</v>
      </c>
      <c r="L346">
        <v>1.288805054</v>
      </c>
      <c r="M346">
        <v>0.15639778200000001</v>
      </c>
      <c r="N346" s="1">
        <v>7.7299999999999995E-5</v>
      </c>
      <c r="O346" s="1">
        <v>9.6399999999999992E-6</v>
      </c>
      <c r="P346" s="2">
        <f t="shared" si="19"/>
        <v>8.0186721991701244</v>
      </c>
      <c r="Q346">
        <v>7.9810769148048397</v>
      </c>
      <c r="R346">
        <v>8.0145020852189202</v>
      </c>
      <c r="S346">
        <v>0.57361784999999998</v>
      </c>
      <c r="T346">
        <v>0.96723676849491003</v>
      </c>
      <c r="U346">
        <v>0.48507621694457298</v>
      </c>
    </row>
    <row r="347" spans="1:21" x14ac:dyDescent="0.2">
      <c r="A347" t="s">
        <v>4974</v>
      </c>
      <c r="B347">
        <v>13.549849999999999</v>
      </c>
      <c r="C347">
        <v>9.1306600000000007</v>
      </c>
      <c r="D347">
        <v>0.62988200000000005</v>
      </c>
      <c r="E347">
        <v>1979.75</v>
      </c>
      <c r="F347">
        <v>0.77939999999999998</v>
      </c>
      <c r="G347">
        <v>1.2373700000000001</v>
      </c>
      <c r="H347">
        <v>-16.043902209999999</v>
      </c>
      <c r="I347">
        <v>-11.253083950000001</v>
      </c>
      <c r="J347">
        <v>19.246040000000001</v>
      </c>
      <c r="K347">
        <v>21.464863000000001</v>
      </c>
      <c r="L347">
        <v>6.9384142999999995E-2</v>
      </c>
      <c r="M347">
        <v>1.8481460000000002E-2</v>
      </c>
      <c r="N347" s="1">
        <v>1.34E-5</v>
      </c>
      <c r="O347" s="1">
        <v>3.9700000000000001E-6</v>
      </c>
      <c r="P347" s="2">
        <f t="shared" si="19"/>
        <v>3.3753148614609572</v>
      </c>
      <c r="Q347">
        <v>3.3700608472390998</v>
      </c>
      <c r="R347">
        <v>3.374784600102132</v>
      </c>
      <c r="S347">
        <v>0.41601411999999999</v>
      </c>
      <c r="T347">
        <v>0.23357671033715299</v>
      </c>
      <c r="U347">
        <v>0.27728177359239398</v>
      </c>
    </row>
    <row r="348" spans="1:21" x14ac:dyDescent="0.2">
      <c r="A348" t="s">
        <v>120</v>
      </c>
      <c r="B348">
        <v>7.29901</v>
      </c>
      <c r="C348">
        <v>5.6869300000000003</v>
      </c>
      <c r="D348">
        <v>2.7191800000000002</v>
      </c>
      <c r="E348">
        <v>1447.8</v>
      </c>
      <c r="F348">
        <v>0.57820000000000005</v>
      </c>
      <c r="G348">
        <f>F348/D348</f>
        <v>0.21263763340418804</v>
      </c>
      <c r="H348">
        <v>-18.35602317</v>
      </c>
      <c r="I348">
        <v>-13.694204149999999</v>
      </c>
      <c r="J348">
        <v>2.2722120000000001</v>
      </c>
      <c r="K348">
        <v>2.2941308</v>
      </c>
      <c r="L348">
        <v>0.40062502999999999</v>
      </c>
      <c r="M348">
        <v>7.7281120999999994E-2</v>
      </c>
      <c r="N348" s="1">
        <v>9.0999999999999993E-6</v>
      </c>
      <c r="O348" s="1">
        <v>1.77E-6</v>
      </c>
      <c r="P348" s="2">
        <f t="shared" si="19"/>
        <v>5.1412429378531073</v>
      </c>
      <c r="Q348">
        <v>5.1379007972895199</v>
      </c>
      <c r="R348">
        <v>5.14089481090092</v>
      </c>
      <c r="S348">
        <v>0.49823582999999999</v>
      </c>
      <c r="T348">
        <v>0.14140422265907901</v>
      </c>
      <c r="U348">
        <v>0.110095293181679</v>
      </c>
    </row>
    <row r="349" spans="1:21" x14ac:dyDescent="0.2">
      <c r="A349" t="s">
        <v>402</v>
      </c>
      <c r="B349">
        <v>5.3137600000000003</v>
      </c>
      <c r="C349">
        <v>5.0662799999999999</v>
      </c>
      <c r="D349">
        <v>1.4993300000000001</v>
      </c>
      <c r="E349">
        <v>912.91099999999994</v>
      </c>
      <c r="F349">
        <v>0.437</v>
      </c>
      <c r="G349">
        <f>F349/D349</f>
        <v>0.291463520372433</v>
      </c>
      <c r="H349">
        <v>-25.95968439</v>
      </c>
      <c r="I349">
        <v>-19.024876689999999</v>
      </c>
      <c r="J349">
        <v>2.499682</v>
      </c>
      <c r="K349">
        <v>2.5847137</v>
      </c>
      <c r="L349">
        <v>4.459007186</v>
      </c>
      <c r="M349">
        <v>0.37124382500000003</v>
      </c>
      <c r="N349">
        <v>1.11461E-4</v>
      </c>
      <c r="O349" s="1">
        <v>9.5999999999999996E-6</v>
      </c>
      <c r="P349" s="2">
        <f t="shared" si="19"/>
        <v>11.610520833333334</v>
      </c>
      <c r="Q349">
        <v>11.441523475154961</v>
      </c>
      <c r="R349">
        <v>11.58850275891608</v>
      </c>
      <c r="S349">
        <v>0.60083474000000003</v>
      </c>
      <c r="T349">
        <v>0.81545956995122204</v>
      </c>
      <c r="U349">
        <v>0.28597075305897901</v>
      </c>
    </row>
    <row r="350" spans="1:21" x14ac:dyDescent="0.2">
      <c r="A350" t="s">
        <v>4975</v>
      </c>
      <c r="B350">
        <v>20.14565</v>
      </c>
      <c r="C350">
        <v>8.5460499999999993</v>
      </c>
      <c r="D350">
        <v>0.34206199999999998</v>
      </c>
      <c r="E350">
        <v>1831.33</v>
      </c>
      <c r="F350">
        <v>0.86299999999999999</v>
      </c>
      <c r="G350">
        <v>2.5229300000000001</v>
      </c>
      <c r="H350">
        <v>-10.137793220000001</v>
      </c>
      <c r="I350">
        <v>-7.6081048390000001</v>
      </c>
      <c r="J350">
        <v>83.742255999999998</v>
      </c>
      <c r="K350">
        <v>44.585340000000002</v>
      </c>
      <c r="L350">
        <v>9.0471049999999997E-3</v>
      </c>
      <c r="M350">
        <v>8.356446E-3</v>
      </c>
      <c r="N350" s="1">
        <v>7.5800000000000003E-6</v>
      </c>
      <c r="O350" s="1">
        <v>3.7299999999999999E-6</v>
      </c>
      <c r="P350" s="2">
        <f t="shared" si="19"/>
        <v>2.032171581769437</v>
      </c>
      <c r="Q350">
        <v>2.0369583556757882</v>
      </c>
      <c r="R350">
        <v>2.0326510250440082</v>
      </c>
      <c r="S350">
        <v>0.31758567999999998</v>
      </c>
      <c r="T350">
        <v>0.13540710441845499</v>
      </c>
      <c r="U350">
        <v>0.26583754391528103</v>
      </c>
    </row>
    <row r="351" spans="1:21" x14ac:dyDescent="0.2">
      <c r="A351" t="s">
        <v>4976</v>
      </c>
      <c r="B351">
        <v>20.24597</v>
      </c>
      <c r="C351">
        <v>8.5838400000000004</v>
      </c>
      <c r="D351">
        <v>0.34005299999999999</v>
      </c>
      <c r="E351">
        <v>1825.41</v>
      </c>
      <c r="F351">
        <v>0.86480000000000001</v>
      </c>
      <c r="G351">
        <v>2.5431300000000001</v>
      </c>
      <c r="H351">
        <v>-10.18681715</v>
      </c>
      <c r="I351">
        <v>-7.6179846600000003</v>
      </c>
      <c r="J351">
        <v>82.909090000000006</v>
      </c>
      <c r="K351">
        <v>44.534106999999999</v>
      </c>
      <c r="L351">
        <v>9.1518309999999992E-3</v>
      </c>
      <c r="M351">
        <v>8.3537320000000009E-3</v>
      </c>
      <c r="N351" s="1">
        <v>7.5900000000000002E-6</v>
      </c>
      <c r="O351" s="1">
        <v>3.72E-6</v>
      </c>
      <c r="P351" s="2">
        <f t="shared" si="19"/>
        <v>2.0403225806451615</v>
      </c>
      <c r="Q351">
        <v>2.0450789722560239</v>
      </c>
      <c r="R351">
        <v>2.0407989866391159</v>
      </c>
      <c r="S351">
        <v>0.31832211999999999</v>
      </c>
      <c r="T351">
        <v>0.135581499899048</v>
      </c>
      <c r="U351">
        <v>0.26512362258884498</v>
      </c>
    </row>
    <row r="352" spans="1:21" x14ac:dyDescent="0.2">
      <c r="A352" t="s">
        <v>4977</v>
      </c>
      <c r="B352">
        <v>27.24034</v>
      </c>
      <c r="C352">
        <v>13.963200000000001</v>
      </c>
      <c r="D352">
        <v>0.334895</v>
      </c>
      <c r="E352">
        <v>1602.49</v>
      </c>
      <c r="F352">
        <v>0.86240000000000006</v>
      </c>
      <c r="G352">
        <v>2.5751400000000002</v>
      </c>
      <c r="H352">
        <v>-13.040848739999999</v>
      </c>
      <c r="I352">
        <v>-8.8961791459999997</v>
      </c>
      <c r="J352">
        <v>39.159911999999998</v>
      </c>
      <c r="K352">
        <v>35.029125000000001</v>
      </c>
      <c r="L352">
        <v>2.4840786E-2</v>
      </c>
      <c r="M352">
        <v>1.1526066E-2</v>
      </c>
      <c r="N352" s="1">
        <v>9.73E-6</v>
      </c>
      <c r="O352" s="1">
        <v>4.0400000000000003E-6</v>
      </c>
      <c r="P352" s="2">
        <f t="shared" si="19"/>
        <v>2.4084158415841581</v>
      </c>
      <c r="Q352">
        <v>2.410285380674436</v>
      </c>
      <c r="R352">
        <v>2.408603529124024</v>
      </c>
      <c r="S352">
        <v>0.34921207999999998</v>
      </c>
      <c r="T352">
        <v>0.17253573995425001</v>
      </c>
      <c r="U352">
        <v>0.28630994759123402</v>
      </c>
    </row>
    <row r="353" spans="1:21" x14ac:dyDescent="0.2">
      <c r="A353" t="s">
        <v>4978</v>
      </c>
      <c r="B353">
        <v>13.370189999999999</v>
      </c>
      <c r="C353">
        <v>12.10117</v>
      </c>
      <c r="D353">
        <v>0.62129400000000001</v>
      </c>
      <c r="E353">
        <v>2143.77</v>
      </c>
      <c r="F353">
        <v>0.74199999999999999</v>
      </c>
      <c r="G353">
        <v>1.19428</v>
      </c>
      <c r="H353">
        <v>-16.56890435</v>
      </c>
      <c r="I353">
        <v>-12.129348090000001</v>
      </c>
      <c r="J353">
        <v>20.256428</v>
      </c>
      <c r="K353">
        <v>17.342455000000001</v>
      </c>
      <c r="L353">
        <v>8.9673757000000007E-2</v>
      </c>
      <c r="M353">
        <v>2.8588743999999999E-2</v>
      </c>
      <c r="N353" s="1">
        <v>1.8199999999999999E-5</v>
      </c>
      <c r="O353" s="1">
        <v>4.9599999999999999E-6</v>
      </c>
      <c r="P353" s="2">
        <f t="shared" si="19"/>
        <v>3.669354838709677</v>
      </c>
      <c r="Q353">
        <v>3.6807961163029121</v>
      </c>
      <c r="R353">
        <v>3.6705112682895078</v>
      </c>
      <c r="S353">
        <v>0.43367508999999999</v>
      </c>
      <c r="T353">
        <v>0.31402505865885799</v>
      </c>
      <c r="U353">
        <v>0.34114735338999602</v>
      </c>
    </row>
    <row r="354" spans="1:21" x14ac:dyDescent="0.2">
      <c r="A354" t="s">
        <v>4450</v>
      </c>
      <c r="B354">
        <v>8.7590199999999996</v>
      </c>
      <c r="C354">
        <v>7.4642099999999996</v>
      </c>
      <c r="D354">
        <v>0.77045300000000005</v>
      </c>
      <c r="E354">
        <v>2094.5300000000002</v>
      </c>
      <c r="F354">
        <v>0.67600000000000005</v>
      </c>
      <c r="G354">
        <f>F354/D354</f>
        <v>0.87740588978172585</v>
      </c>
      <c r="H354">
        <v>-19.500203890000002</v>
      </c>
      <c r="I354">
        <v>-13.90566812</v>
      </c>
      <c r="J354">
        <v>12.157897999999999</v>
      </c>
      <c r="K354">
        <v>11.686769</v>
      </c>
      <c r="L354">
        <v>0.26680187599999999</v>
      </c>
      <c r="M354">
        <v>5.3319955000000002E-2</v>
      </c>
      <c r="N354" s="1">
        <v>3.2400000000000001E-5</v>
      </c>
      <c r="O354" s="1">
        <v>6.2299999999999996E-6</v>
      </c>
      <c r="P354" s="2">
        <f t="shared" si="19"/>
        <v>5.2006420545746392</v>
      </c>
      <c r="Q354">
        <v>5.2102338819309999</v>
      </c>
      <c r="R354">
        <v>5.2016274451965199</v>
      </c>
      <c r="S354">
        <v>0.50324214</v>
      </c>
      <c r="T354">
        <v>0.52755505405834402</v>
      </c>
      <c r="U354">
        <v>0.40493295332608498</v>
      </c>
    </row>
    <row r="355" spans="1:21" x14ac:dyDescent="0.2">
      <c r="A355" t="s">
        <v>4979</v>
      </c>
      <c r="B355">
        <v>33.058630000000001</v>
      </c>
      <c r="C355">
        <v>31.49051</v>
      </c>
      <c r="D355">
        <v>0.46244499999999999</v>
      </c>
      <c r="E355">
        <v>1416.09</v>
      </c>
      <c r="F355">
        <v>0.82920000000000005</v>
      </c>
      <c r="G355">
        <v>1.79308</v>
      </c>
      <c r="H355">
        <v>-15.91847825</v>
      </c>
      <c r="I355">
        <v>-10.88126682</v>
      </c>
      <c r="J355">
        <v>22.500399000000002</v>
      </c>
      <c r="K355">
        <v>20.967499</v>
      </c>
      <c r="L355">
        <v>5.4453256999999998E-2</v>
      </c>
      <c r="M355">
        <v>1.8919805000000001E-2</v>
      </c>
      <c r="N355" s="1">
        <v>1.2300000000000001E-5</v>
      </c>
      <c r="O355" s="1">
        <v>3.9700000000000001E-6</v>
      </c>
      <c r="P355" s="2">
        <f t="shared" si="19"/>
        <v>3.09823677581864</v>
      </c>
      <c r="Q355">
        <v>3.1010504792429998</v>
      </c>
      <c r="R355">
        <v>3.098520224452264</v>
      </c>
      <c r="S355">
        <v>0.39938257999999999</v>
      </c>
      <c r="T355">
        <v>0.21533271708729601</v>
      </c>
      <c r="U355">
        <v>0.27772870047145998</v>
      </c>
    </row>
    <row r="356" spans="1:21" x14ac:dyDescent="0.2">
      <c r="A356" t="s">
        <v>4790</v>
      </c>
      <c r="B356">
        <v>9.2614999999999998</v>
      </c>
      <c r="C356">
        <v>6.7508800000000004</v>
      </c>
      <c r="D356">
        <v>0.65259100000000003</v>
      </c>
      <c r="E356">
        <v>2421.36</v>
      </c>
      <c r="F356">
        <v>0.72199999999999998</v>
      </c>
      <c r="G356">
        <f t="shared" ref="G356:G362" si="21">F356/D356</f>
        <v>1.1063591131351795</v>
      </c>
      <c r="H356">
        <v>-18.98458316</v>
      </c>
      <c r="I356">
        <v>-13.03833047</v>
      </c>
      <c r="J356">
        <v>15.756947500000001</v>
      </c>
      <c r="K356">
        <v>16.198260000000001</v>
      </c>
      <c r="L356">
        <v>0.16577766699999999</v>
      </c>
      <c r="M356">
        <v>3.6050106999999998E-2</v>
      </c>
      <c r="N356" s="1">
        <v>2.6100000000000001E-5</v>
      </c>
      <c r="O356" s="1">
        <v>5.84E-6</v>
      </c>
      <c r="P356" s="2">
        <f t="shared" si="19"/>
        <v>4.4691780821917808</v>
      </c>
      <c r="Q356">
        <v>4.4654342982544799</v>
      </c>
      <c r="R356">
        <v>4.4687966885910004</v>
      </c>
      <c r="S356">
        <v>0.47224210999999999</v>
      </c>
      <c r="T356">
        <v>0.43946802810454</v>
      </c>
      <c r="U356">
        <v>0.39369703491180302</v>
      </c>
    </row>
    <row r="357" spans="1:21" x14ac:dyDescent="0.2">
      <c r="A357" t="s">
        <v>130</v>
      </c>
      <c r="B357">
        <v>5.4788300000000003</v>
      </c>
      <c r="C357">
        <v>4.5633800000000004</v>
      </c>
      <c r="D357">
        <v>2.0888800000000001</v>
      </c>
      <c r="E357">
        <v>949.70399999999995</v>
      </c>
      <c r="F357">
        <v>0.45140000000000002</v>
      </c>
      <c r="G357">
        <f t="shared" si="21"/>
        <v>0.21609666424112445</v>
      </c>
      <c r="H357">
        <v>-20.633945279999999</v>
      </c>
      <c r="I357">
        <v>-15.243020660000001</v>
      </c>
      <c r="J357">
        <v>2.1148137999999999</v>
      </c>
      <c r="K357">
        <v>2.1180778</v>
      </c>
      <c r="L357">
        <v>0.50300409400000001</v>
      </c>
      <c r="M357">
        <v>7.9821430999999998E-2</v>
      </c>
      <c r="N357" s="1">
        <v>1.06E-5</v>
      </c>
      <c r="O357" s="1">
        <v>1.6899999999999999E-6</v>
      </c>
      <c r="P357" s="2">
        <f t="shared" si="19"/>
        <v>6.2721893491124261</v>
      </c>
      <c r="Q357">
        <v>6.2714361243896803</v>
      </c>
      <c r="R357">
        <v>6.2721104377239598</v>
      </c>
      <c r="S357">
        <v>0.53748949999999995</v>
      </c>
      <c r="T357">
        <v>0.16125239807536501</v>
      </c>
      <c r="U357">
        <v>0.10285021630194099</v>
      </c>
    </row>
    <row r="358" spans="1:21" x14ac:dyDescent="0.2">
      <c r="A358" t="s">
        <v>869</v>
      </c>
      <c r="B358">
        <v>7.2103599999999997</v>
      </c>
      <c r="C358">
        <v>5.2143600000000001</v>
      </c>
      <c r="D358">
        <v>1.2875399999999999</v>
      </c>
      <c r="E358">
        <v>867.89</v>
      </c>
      <c r="F358">
        <v>0.45900000000000002</v>
      </c>
      <c r="G358">
        <f t="shared" si="21"/>
        <v>0.3564937788340557</v>
      </c>
      <c r="H358">
        <v>-20.676634199999999</v>
      </c>
      <c r="I358">
        <v>-15.34878428</v>
      </c>
      <c r="J358">
        <v>3.3265855000000002</v>
      </c>
      <c r="K358">
        <v>3.1025700000000001</v>
      </c>
      <c r="L358">
        <v>0.58640909699999999</v>
      </c>
      <c r="M358">
        <v>9.6579609999999996E-2</v>
      </c>
      <c r="N358" s="1">
        <v>1.95E-5</v>
      </c>
      <c r="O358" s="1">
        <v>3.0000000000000001E-6</v>
      </c>
      <c r="P358" s="2">
        <f t="shared" si="19"/>
        <v>6.5</v>
      </c>
      <c r="Q358">
        <v>6.5419546229996399</v>
      </c>
      <c r="R358">
        <v>6.5044171479720001</v>
      </c>
      <c r="S358">
        <v>0.54460914999999999</v>
      </c>
      <c r="T358">
        <v>0.28900823486685601</v>
      </c>
      <c r="U358">
        <v>0.17657560688618201</v>
      </c>
    </row>
    <row r="359" spans="1:21" x14ac:dyDescent="0.2">
      <c r="A359" t="s">
        <v>2838</v>
      </c>
      <c r="B359">
        <v>5.9225599999999998</v>
      </c>
      <c r="C359">
        <v>4.2787800000000002</v>
      </c>
      <c r="D359">
        <v>1.03427</v>
      </c>
      <c r="E359">
        <v>1509.77</v>
      </c>
      <c r="F359">
        <v>0.57479999999999998</v>
      </c>
      <c r="G359">
        <f t="shared" si="21"/>
        <v>0.55575430013439431</v>
      </c>
      <c r="H359">
        <v>-22.707874570000001</v>
      </c>
      <c r="I359">
        <v>-16.733956200000002</v>
      </c>
      <c r="J359">
        <v>6.2606840000000004</v>
      </c>
      <c r="K359">
        <v>6.4330230000000004</v>
      </c>
      <c r="L359">
        <v>1.04261611</v>
      </c>
      <c r="M359">
        <v>0.13397076299999999</v>
      </c>
      <c r="N359" s="1">
        <v>6.5300000000000002E-5</v>
      </c>
      <c r="O359" s="1">
        <v>8.6200000000000005E-6</v>
      </c>
      <c r="P359" s="2">
        <f t="shared" si="19"/>
        <v>7.575406032482598</v>
      </c>
      <c r="Q359">
        <v>7.5460755925130396</v>
      </c>
      <c r="R359">
        <v>7.5722058798735601</v>
      </c>
      <c r="S359">
        <v>0.56625691</v>
      </c>
      <c r="T359">
        <v>0.86464014946704604</v>
      </c>
      <c r="U359">
        <v>0.458557275206458</v>
      </c>
    </row>
    <row r="360" spans="1:21" x14ac:dyDescent="0.2">
      <c r="A360" t="s">
        <v>2379</v>
      </c>
      <c r="B360">
        <v>5.6474399999999996</v>
      </c>
      <c r="C360">
        <v>4.1969000000000003</v>
      </c>
      <c r="D360">
        <v>1.0856600000000001</v>
      </c>
      <c r="E360">
        <v>1393.43</v>
      </c>
      <c r="F360">
        <v>0.55820000000000003</v>
      </c>
      <c r="G360">
        <f t="shared" si="21"/>
        <v>0.51415728681170902</v>
      </c>
      <c r="H360">
        <v>-23.78642511</v>
      </c>
      <c r="I360">
        <v>-17.541402430000002</v>
      </c>
      <c r="J360">
        <v>5.6601048</v>
      </c>
      <c r="K360">
        <v>5.1947640000000002</v>
      </c>
      <c r="L360">
        <v>1.3193465959999999</v>
      </c>
      <c r="M360">
        <v>0.17658684799999999</v>
      </c>
      <c r="N360" s="1">
        <v>7.47E-5</v>
      </c>
      <c r="O360" s="1">
        <v>9.1700000000000003E-6</v>
      </c>
      <c r="P360" s="2">
        <f t="shared" si="19"/>
        <v>8.1461286804798245</v>
      </c>
      <c r="Q360">
        <v>8.2746102071465195</v>
      </c>
      <c r="R360">
        <v>8.1603118003489996</v>
      </c>
      <c r="S360">
        <v>0.57998718999999999</v>
      </c>
      <c r="T360">
        <v>0.92506656436904899</v>
      </c>
      <c r="U360">
        <v>0.44621041139787498</v>
      </c>
    </row>
    <row r="361" spans="1:21" x14ac:dyDescent="0.2">
      <c r="A361" t="s">
        <v>3863</v>
      </c>
      <c r="B361">
        <v>6.9903599999999999</v>
      </c>
      <c r="C361">
        <v>4.9247300000000003</v>
      </c>
      <c r="D361">
        <v>0.88586399999999998</v>
      </c>
      <c r="E361">
        <v>1906.99</v>
      </c>
      <c r="F361">
        <v>0.63560000000000005</v>
      </c>
      <c r="G361">
        <f t="shared" si="21"/>
        <v>0.71749162399646005</v>
      </c>
      <c r="H361">
        <v>-18.680155540000001</v>
      </c>
      <c r="I361">
        <v>-13.91048939</v>
      </c>
      <c r="J361">
        <v>8.4306760000000001</v>
      </c>
      <c r="K361">
        <v>8.7119230000000005</v>
      </c>
      <c r="L361">
        <v>0.27939989599999998</v>
      </c>
      <c r="M361">
        <v>5.5524021999999999E-2</v>
      </c>
      <c r="N361" s="1">
        <v>2.3600000000000001E-5</v>
      </c>
      <c r="O361" s="1">
        <v>4.8400000000000002E-6</v>
      </c>
      <c r="P361" s="2">
        <f t="shared" si="19"/>
        <v>4.8760330578512399</v>
      </c>
      <c r="Q361">
        <v>4.8682739818243999</v>
      </c>
      <c r="R361">
        <v>4.8752336717857601</v>
      </c>
      <c r="S361">
        <v>0.48905578999999999</v>
      </c>
      <c r="T361">
        <v>0.381888085057485</v>
      </c>
      <c r="U361">
        <v>0.31383179534867001</v>
      </c>
    </row>
    <row r="362" spans="1:21" x14ac:dyDescent="0.2">
      <c r="A362" t="s">
        <v>1748</v>
      </c>
      <c r="B362">
        <v>5.3188000000000004</v>
      </c>
      <c r="C362">
        <v>3.9763199999999999</v>
      </c>
      <c r="D362">
        <v>1.0415399999999999</v>
      </c>
      <c r="E362">
        <v>1135.05</v>
      </c>
      <c r="F362">
        <v>0.47299999999999998</v>
      </c>
      <c r="G362">
        <f t="shared" si="21"/>
        <v>0.45413522284309776</v>
      </c>
      <c r="H362">
        <v>-23.65704539</v>
      </c>
      <c r="I362">
        <v>-18.31630036</v>
      </c>
      <c r="J362">
        <v>4.8376155000000001</v>
      </c>
      <c r="K362">
        <v>4.6822195000000004</v>
      </c>
      <c r="L362">
        <v>1.252085868</v>
      </c>
      <c r="M362">
        <v>0.20261694299999999</v>
      </c>
      <c r="N362" s="1">
        <v>6.0600000000000003E-5</v>
      </c>
      <c r="O362" s="1">
        <v>9.4900000000000006E-6</v>
      </c>
      <c r="P362" s="2">
        <f t="shared" si="19"/>
        <v>6.385669125395153</v>
      </c>
      <c r="Q362">
        <v>6.4240169924558002</v>
      </c>
      <c r="R362">
        <v>6.3899302668494</v>
      </c>
      <c r="S362">
        <v>0.53046674000000005</v>
      </c>
      <c r="T362">
        <v>0.74349967967025299</v>
      </c>
      <c r="U362">
        <v>0.46256329035982902</v>
      </c>
    </row>
    <row r="363" spans="1:21" x14ac:dyDescent="0.2">
      <c r="A363" t="s">
        <v>4980</v>
      </c>
      <c r="B363">
        <v>10.546609999999999</v>
      </c>
      <c r="C363">
        <v>10.45745</v>
      </c>
      <c r="D363">
        <v>0.88226800000000005</v>
      </c>
      <c r="E363">
        <v>1351.9</v>
      </c>
      <c r="F363">
        <v>0.65500000000000003</v>
      </c>
      <c r="G363">
        <v>0.74240499999999998</v>
      </c>
      <c r="H363">
        <v>-15.1396952</v>
      </c>
      <c r="I363">
        <v>-11.25652298</v>
      </c>
      <c r="J363">
        <v>8.5835299999999997</v>
      </c>
      <c r="K363">
        <v>9.3472179999999998</v>
      </c>
      <c r="L363">
        <v>9.2742030000000003E-2</v>
      </c>
      <c r="M363">
        <v>2.4308195000000001E-2</v>
      </c>
      <c r="N363" s="1">
        <v>7.96E-6</v>
      </c>
      <c r="O363" s="1">
        <v>2.2699999999999999E-6</v>
      </c>
      <c r="P363" s="2">
        <f t="shared" si="19"/>
        <v>3.5066079295154187</v>
      </c>
      <c r="Q363">
        <v>3.5009954461360762</v>
      </c>
      <c r="R363">
        <v>3.5060399391012318</v>
      </c>
      <c r="S363">
        <v>0.42343900000000001</v>
      </c>
      <c r="T363">
        <v>0.13738629162083499</v>
      </c>
      <c r="U363">
        <v>0.15699433011826699</v>
      </c>
    </row>
    <row r="364" spans="1:21" x14ac:dyDescent="0.2">
      <c r="A364" t="s">
        <v>4981</v>
      </c>
      <c r="B364">
        <v>10.35764</v>
      </c>
      <c r="C364">
        <v>10.23297</v>
      </c>
      <c r="D364">
        <v>0.89398699999999998</v>
      </c>
      <c r="E364">
        <v>1370.16</v>
      </c>
      <c r="F364">
        <v>0.63</v>
      </c>
      <c r="G364">
        <v>0.704708</v>
      </c>
      <c r="H364">
        <v>-15.43189111</v>
      </c>
      <c r="I364">
        <v>-11.42862058</v>
      </c>
      <c r="J364">
        <v>8.8925909999999995</v>
      </c>
      <c r="K364">
        <v>9.2957359999999998</v>
      </c>
      <c r="L364">
        <v>9.2492390999999993E-2</v>
      </c>
      <c r="M364">
        <v>2.4637425000000001E-2</v>
      </c>
      <c r="N364" s="1">
        <v>8.2199999999999992E-6</v>
      </c>
      <c r="O364" s="1">
        <v>2.2900000000000001E-6</v>
      </c>
      <c r="P364" s="2">
        <f t="shared" si="19"/>
        <v>3.5895196506550215</v>
      </c>
      <c r="Q364">
        <v>3.5865163658052759</v>
      </c>
      <c r="R364">
        <v>3.5892157966223599</v>
      </c>
      <c r="S364">
        <v>0.42836070999999998</v>
      </c>
      <c r="T364">
        <v>0.141905171478033</v>
      </c>
      <c r="U364">
        <v>0.15827892455728701</v>
      </c>
    </row>
    <row r="365" spans="1:21" x14ac:dyDescent="0.2">
      <c r="A365" t="s">
        <v>4982</v>
      </c>
      <c r="B365">
        <v>10.237489999999999</v>
      </c>
      <c r="C365">
        <v>10.113340000000001</v>
      </c>
      <c r="D365">
        <v>1.0126599999999999</v>
      </c>
      <c r="E365">
        <v>1131.28</v>
      </c>
      <c r="F365">
        <v>0.60840000000000005</v>
      </c>
      <c r="G365">
        <v>0.60079199999999999</v>
      </c>
      <c r="H365">
        <v>-15.0810906</v>
      </c>
      <c r="I365">
        <v>-11.325082569999999</v>
      </c>
      <c r="J365">
        <v>6.3450290000000003</v>
      </c>
      <c r="K365">
        <v>6.7992425000000001</v>
      </c>
      <c r="L365">
        <v>9.9067475000000002E-2</v>
      </c>
      <c r="M365">
        <v>2.6768423E-2</v>
      </c>
      <c r="N365" s="1">
        <v>6.2899999999999999E-6</v>
      </c>
      <c r="O365" s="1">
        <v>1.8199999999999999E-6</v>
      </c>
      <c r="P365" s="2">
        <f t="shared" si="19"/>
        <v>3.4560439560439562</v>
      </c>
      <c r="Q365">
        <v>3.4511761130140881</v>
      </c>
      <c r="R365">
        <v>3.4555508974061722</v>
      </c>
      <c r="S365">
        <v>0.42042831000000003</v>
      </c>
      <c r="T365">
        <v>0.10819873884395299</v>
      </c>
      <c r="U365">
        <v>0.125423444253802</v>
      </c>
    </row>
    <row r="366" spans="1:21" x14ac:dyDescent="0.2">
      <c r="A366" t="s">
        <v>4983</v>
      </c>
      <c r="B366">
        <v>10.07029</v>
      </c>
      <c r="C366">
        <v>9.9547299999999996</v>
      </c>
      <c r="D366">
        <v>1.02149</v>
      </c>
      <c r="E366">
        <v>1143.4100000000001</v>
      </c>
      <c r="F366">
        <v>0.60360000000000003</v>
      </c>
      <c r="G366">
        <v>0.59089899999999995</v>
      </c>
      <c r="H366">
        <v>-15.01921162</v>
      </c>
      <c r="I366">
        <v>-11.264965999999999</v>
      </c>
      <c r="J366">
        <v>6.4135447000000001</v>
      </c>
      <c r="K366">
        <v>6.8848414</v>
      </c>
      <c r="L366">
        <v>9.4846613999999996E-2</v>
      </c>
      <c r="M366">
        <v>2.5392886999999999E-2</v>
      </c>
      <c r="N366" s="1">
        <v>6.0800000000000002E-6</v>
      </c>
      <c r="O366" s="1">
        <v>1.75E-6</v>
      </c>
      <c r="P366" s="2">
        <f t="shared" si="19"/>
        <v>3.4742857142857146</v>
      </c>
      <c r="Q366">
        <v>3.4695008682222119</v>
      </c>
      <c r="R366">
        <v>3.4738013435012478</v>
      </c>
      <c r="S366">
        <v>0.42156779999999999</v>
      </c>
      <c r="T366">
        <v>0.104804720516946</v>
      </c>
      <c r="U366">
        <v>0.120847024653153</v>
      </c>
    </row>
    <row r="367" spans="1:21" x14ac:dyDescent="0.2">
      <c r="A367" t="s">
        <v>4984</v>
      </c>
      <c r="B367">
        <v>10.322190000000001</v>
      </c>
      <c r="C367">
        <v>10.198829999999999</v>
      </c>
      <c r="D367">
        <v>0.89338700000000004</v>
      </c>
      <c r="E367">
        <v>1335.35</v>
      </c>
      <c r="F367">
        <v>0.64939999999999998</v>
      </c>
      <c r="G367">
        <v>0.72689700000000002</v>
      </c>
      <c r="H367">
        <v>-15.344697890000001</v>
      </c>
      <c r="I367">
        <v>-11.365633559999999</v>
      </c>
      <c r="J367">
        <v>8.9078020000000002</v>
      </c>
      <c r="K367">
        <v>9.3207170000000001</v>
      </c>
      <c r="L367">
        <v>9.1465212000000004E-2</v>
      </c>
      <c r="M367">
        <v>2.4450586999999999E-2</v>
      </c>
      <c r="N367" s="1">
        <v>8.1499999999999999E-6</v>
      </c>
      <c r="O367" s="1">
        <v>2.2800000000000002E-6</v>
      </c>
      <c r="P367" s="2">
        <f t="shared" si="19"/>
        <v>3.5745614035087714</v>
      </c>
      <c r="Q367">
        <v>3.5715305769568082</v>
      </c>
      <c r="R367">
        <v>3.5742547908359921</v>
      </c>
      <c r="S367">
        <v>0.42751988000000002</v>
      </c>
      <c r="T367">
        <v>0.14074465191674601</v>
      </c>
      <c r="U367">
        <v>0.15764336878714999</v>
      </c>
    </row>
    <row r="368" spans="1:21" x14ac:dyDescent="0.2">
      <c r="A368" t="s">
        <v>4985</v>
      </c>
      <c r="B368">
        <v>10.363110000000001</v>
      </c>
      <c r="C368">
        <v>10.23127</v>
      </c>
      <c r="D368">
        <v>0.89030299999999996</v>
      </c>
      <c r="E368">
        <v>1334.01</v>
      </c>
      <c r="F368">
        <v>0.64780000000000004</v>
      </c>
      <c r="G368">
        <v>0.72761799999999999</v>
      </c>
      <c r="H368">
        <v>-15.18262874</v>
      </c>
      <c r="I368">
        <v>-11.267641599999999</v>
      </c>
      <c r="J368">
        <v>8.6556750000000005</v>
      </c>
      <c r="K368">
        <v>9.3728219999999993</v>
      </c>
      <c r="L368">
        <v>8.8490499E-2</v>
      </c>
      <c r="M368">
        <v>2.334313E-2</v>
      </c>
      <c r="N368" s="1">
        <v>7.6599999999999995E-6</v>
      </c>
      <c r="O368" s="1">
        <v>2.1900000000000002E-6</v>
      </c>
      <c r="P368" s="2">
        <f t="shared" si="19"/>
        <v>3.4977168949771684</v>
      </c>
      <c r="Q368">
        <v>3.4927040446759161</v>
      </c>
      <c r="R368">
        <v>3.4972098602334238</v>
      </c>
      <c r="S368">
        <v>0.42301606000000003</v>
      </c>
      <c r="T368">
        <v>0.13244426348808999</v>
      </c>
      <c r="U368">
        <v>0.151703582136342</v>
      </c>
    </row>
    <row r="369" spans="1:21" x14ac:dyDescent="0.2">
      <c r="A369" t="s">
        <v>4986</v>
      </c>
      <c r="B369">
        <v>10.32563</v>
      </c>
      <c r="C369">
        <v>10.2098</v>
      </c>
      <c r="D369">
        <v>1.1656899999999999</v>
      </c>
      <c r="E369">
        <v>1103.6099999999999</v>
      </c>
      <c r="F369">
        <v>0.60560000000000003</v>
      </c>
      <c r="G369">
        <v>0.51952100000000001</v>
      </c>
      <c r="H369">
        <v>-14.451555300000001</v>
      </c>
      <c r="I369">
        <v>-10.88081375</v>
      </c>
      <c r="J369">
        <v>5.7171479999999999</v>
      </c>
      <c r="K369">
        <v>6.0281156999999999</v>
      </c>
      <c r="L369">
        <v>8.1427137999999996E-2</v>
      </c>
      <c r="M369">
        <v>2.3452270000000001E-2</v>
      </c>
      <c r="N369" s="1">
        <v>4.6600000000000003E-6</v>
      </c>
      <c r="O369" s="1">
        <v>1.4100000000000001E-6</v>
      </c>
      <c r="P369" s="2">
        <f t="shared" si="19"/>
        <v>3.3049645390070923</v>
      </c>
      <c r="Q369">
        <v>3.301929569003708</v>
      </c>
      <c r="R369">
        <v>3.304657755162228</v>
      </c>
      <c r="S369">
        <v>0.41169930999999998</v>
      </c>
      <c r="T369">
        <v>8.0714790089244703E-2</v>
      </c>
      <c r="U369">
        <v>9.7788223964425797E-2</v>
      </c>
    </row>
    <row r="370" spans="1:21" x14ac:dyDescent="0.2">
      <c r="A370" t="s">
        <v>4987</v>
      </c>
      <c r="B370">
        <v>9.9082000000000008</v>
      </c>
      <c r="C370">
        <v>9.7895400000000006</v>
      </c>
      <c r="D370">
        <v>1.03173</v>
      </c>
      <c r="E370">
        <v>1157.48</v>
      </c>
      <c r="F370">
        <v>0.59019999999999995</v>
      </c>
      <c r="G370">
        <v>0.57204999999999995</v>
      </c>
      <c r="H370">
        <v>-14.993819889999999</v>
      </c>
      <c r="I370">
        <v>-11.244397149999999</v>
      </c>
      <c r="J370">
        <v>6.1211367000000001</v>
      </c>
      <c r="K370">
        <v>6.4166603000000002</v>
      </c>
      <c r="L370">
        <v>9.5577998999999997E-2</v>
      </c>
      <c r="M370">
        <v>2.6322882999999998E-2</v>
      </c>
      <c r="N370" s="1">
        <v>5.8499999999999999E-6</v>
      </c>
      <c r="O370" s="1">
        <v>1.6899999999999999E-6</v>
      </c>
      <c r="P370" s="2">
        <f t="shared" si="19"/>
        <v>3.4615384615384617</v>
      </c>
      <c r="Q370">
        <v>3.4582988276359039</v>
      </c>
      <c r="R370">
        <v>3.4612104914321682</v>
      </c>
      <c r="S370">
        <v>0.42089611999999998</v>
      </c>
      <c r="T370">
        <v>0.100771058751202</v>
      </c>
      <c r="U370">
        <v>0.116566978436475</v>
      </c>
    </row>
    <row r="371" spans="1:21" x14ac:dyDescent="0.2">
      <c r="A371" t="s">
        <v>4988</v>
      </c>
      <c r="B371">
        <v>9.7740899999999993</v>
      </c>
      <c r="C371">
        <v>9.63706</v>
      </c>
      <c r="D371">
        <v>0.99043800000000004</v>
      </c>
      <c r="E371">
        <v>1290.67</v>
      </c>
      <c r="F371">
        <v>0.59199999999999997</v>
      </c>
      <c r="G371">
        <v>0.59771600000000003</v>
      </c>
      <c r="H371">
        <v>-15.695963669999999</v>
      </c>
      <c r="I371">
        <v>-11.81733657</v>
      </c>
      <c r="J371">
        <v>7.2188524999999997</v>
      </c>
      <c r="K371">
        <v>7.4719980000000001</v>
      </c>
      <c r="L371">
        <v>0.108657158</v>
      </c>
      <c r="M371">
        <v>2.8698482000000001E-2</v>
      </c>
      <c r="N371" s="1">
        <v>7.8399999999999995E-6</v>
      </c>
      <c r="O371" s="1">
        <v>2.1399999999999998E-6</v>
      </c>
      <c r="P371" s="2">
        <f t="shared" si="19"/>
        <v>3.6635514018691588</v>
      </c>
      <c r="Q371">
        <v>3.6607737243245202</v>
      </c>
      <c r="R371">
        <v>3.6632698555732239</v>
      </c>
      <c r="S371">
        <v>0.43230945999999998</v>
      </c>
      <c r="T371">
        <v>0.134431443932338</v>
      </c>
      <c r="U371">
        <v>0.146900180581928</v>
      </c>
    </row>
    <row r="372" spans="1:21" x14ac:dyDescent="0.2">
      <c r="A372" t="s">
        <v>4989</v>
      </c>
      <c r="B372">
        <v>10.03622</v>
      </c>
      <c r="C372">
        <v>9.8909199999999995</v>
      </c>
      <c r="D372">
        <v>0.96073200000000003</v>
      </c>
      <c r="E372">
        <v>1283.3499999999999</v>
      </c>
      <c r="F372">
        <v>0.61299999999999999</v>
      </c>
      <c r="G372">
        <v>0.63805500000000004</v>
      </c>
      <c r="H372">
        <v>-15.358901599999999</v>
      </c>
      <c r="I372">
        <v>-11.63488478</v>
      </c>
      <c r="J372">
        <v>7.3724403000000001</v>
      </c>
      <c r="K372">
        <v>7.9177660000000003</v>
      </c>
      <c r="L372">
        <v>9.9422845999999995E-2</v>
      </c>
      <c r="M372">
        <v>2.6602957999999999E-2</v>
      </c>
      <c r="N372" s="1">
        <v>7.3300000000000001E-6</v>
      </c>
      <c r="O372" s="1">
        <v>2.1100000000000001E-6</v>
      </c>
      <c r="P372" s="2">
        <f t="shared" si="19"/>
        <v>3.4739336492890995</v>
      </c>
      <c r="Q372">
        <v>3.4688881701890679</v>
      </c>
      <c r="R372">
        <v>3.473422593417772</v>
      </c>
      <c r="S372">
        <v>0.42146594999999998</v>
      </c>
      <c r="T372">
        <v>0.12609039764443999</v>
      </c>
      <c r="U372">
        <v>0.14541772407199699</v>
      </c>
    </row>
    <row r="373" spans="1:21" x14ac:dyDescent="0.2">
      <c r="A373" t="s">
        <v>4136</v>
      </c>
      <c r="B373">
        <v>6.6420899999999996</v>
      </c>
      <c r="C373">
        <v>5.0284500000000003</v>
      </c>
      <c r="D373">
        <v>0.80821799999999999</v>
      </c>
      <c r="E373">
        <v>2539.09</v>
      </c>
      <c r="F373">
        <v>0.63680000000000003</v>
      </c>
      <c r="G373">
        <f t="shared" ref="G373:G382" si="22">F373/D373</f>
        <v>0.78790623321925524</v>
      </c>
      <c r="H373">
        <v>-20.736349700000002</v>
      </c>
      <c r="I373">
        <v>-15.419390549999999</v>
      </c>
      <c r="J373">
        <v>9.810708</v>
      </c>
      <c r="K373">
        <v>10.258365</v>
      </c>
      <c r="L373">
        <v>0.76471035499999995</v>
      </c>
      <c r="M373">
        <v>0.118722623</v>
      </c>
      <c r="N373" s="1">
        <v>7.4999999999999993E-5</v>
      </c>
      <c r="O373" s="1">
        <v>1.22E-5</v>
      </c>
      <c r="P373" s="2">
        <f t="shared" si="19"/>
        <v>6.1475409836065564</v>
      </c>
      <c r="Q373">
        <v>6.1162697517844</v>
      </c>
      <c r="R373">
        <v>6.1441843749673204</v>
      </c>
      <c r="S373">
        <v>0.52822177000000003</v>
      </c>
      <c r="T373">
        <v>1.0531398998735499</v>
      </c>
      <c r="U373">
        <v>0.689181343632843</v>
      </c>
    </row>
    <row r="374" spans="1:21" x14ac:dyDescent="0.2">
      <c r="A374" t="s">
        <v>4394</v>
      </c>
      <c r="B374">
        <v>7.1938300000000002</v>
      </c>
      <c r="C374">
        <v>5.4463299999999997</v>
      </c>
      <c r="D374">
        <v>0.76628300000000005</v>
      </c>
      <c r="E374">
        <v>2502.1999999999998</v>
      </c>
      <c r="F374">
        <v>0.65480000000000005</v>
      </c>
      <c r="G374">
        <f t="shared" si="22"/>
        <v>0.85451458534249092</v>
      </c>
      <c r="H374">
        <v>-21.15834426</v>
      </c>
      <c r="I374">
        <v>-15.68995445</v>
      </c>
      <c r="J374">
        <v>10.052222</v>
      </c>
      <c r="K374">
        <v>10.104212</v>
      </c>
      <c r="L374">
        <v>0.80390683799999996</v>
      </c>
      <c r="M374">
        <v>0.125118119</v>
      </c>
      <c r="N374" s="1">
        <v>8.0799999999999999E-5</v>
      </c>
      <c r="O374" s="1">
        <v>1.26E-5</v>
      </c>
      <c r="P374" s="2">
        <f t="shared" si="19"/>
        <v>6.412698412698413</v>
      </c>
      <c r="Q374">
        <v>6.4087249432412401</v>
      </c>
      <c r="R374">
        <v>6.4122714644082004</v>
      </c>
      <c r="S374">
        <v>0.53703738000000001</v>
      </c>
      <c r="T374">
        <v>1.1242117194347501</v>
      </c>
      <c r="U374">
        <v>0.70173011703849797</v>
      </c>
    </row>
    <row r="375" spans="1:21" x14ac:dyDescent="0.2">
      <c r="A375" t="s">
        <v>4182</v>
      </c>
      <c r="B375">
        <v>6.7518599999999998</v>
      </c>
      <c r="C375">
        <v>5.1695700000000002</v>
      </c>
      <c r="D375">
        <v>0.79870600000000003</v>
      </c>
      <c r="E375">
        <v>2519.19</v>
      </c>
      <c r="F375">
        <v>0.64</v>
      </c>
      <c r="G375">
        <f t="shared" si="22"/>
        <v>0.80129609643598521</v>
      </c>
      <c r="H375">
        <v>-19.644832520000001</v>
      </c>
      <c r="I375">
        <v>-14.611400489999999</v>
      </c>
      <c r="J375">
        <v>11.005436</v>
      </c>
      <c r="K375">
        <v>11.064282</v>
      </c>
      <c r="L375">
        <v>0.553235692</v>
      </c>
      <c r="M375">
        <v>9.6994996999999999E-2</v>
      </c>
      <c r="N375" s="1">
        <v>6.0900000000000003E-5</v>
      </c>
      <c r="O375" s="1">
        <v>1.0699999999999999E-5</v>
      </c>
      <c r="P375" s="2">
        <f t="shared" si="19"/>
        <v>5.6915887850467293</v>
      </c>
      <c r="Q375">
        <v>5.6889007916738796</v>
      </c>
      <c r="R375">
        <v>5.6913053313978796</v>
      </c>
      <c r="S375">
        <v>0.51671765000000003</v>
      </c>
      <c r="T375">
        <v>0.90546982799941</v>
      </c>
      <c r="U375">
        <v>0.63669265473390602</v>
      </c>
    </row>
    <row r="376" spans="1:21" x14ac:dyDescent="0.2">
      <c r="A376" t="s">
        <v>4183</v>
      </c>
      <c r="B376">
        <v>6.7536399999999999</v>
      </c>
      <c r="C376">
        <v>5.1604700000000001</v>
      </c>
      <c r="D376">
        <v>0.79870600000000003</v>
      </c>
      <c r="E376">
        <v>2521.08</v>
      </c>
      <c r="F376">
        <v>0.64019999999999999</v>
      </c>
      <c r="G376">
        <f t="shared" si="22"/>
        <v>0.80154650146612139</v>
      </c>
      <c r="H376">
        <v>-20.756828509999998</v>
      </c>
      <c r="I376">
        <v>-15.412258660000001</v>
      </c>
      <c r="J376">
        <v>9.8323549999999997</v>
      </c>
      <c r="K376">
        <v>10.248479</v>
      </c>
      <c r="L376">
        <v>0.76796149000000002</v>
      </c>
      <c r="M376">
        <v>0.119074255</v>
      </c>
      <c r="N376" s="1">
        <v>7.5500000000000006E-5</v>
      </c>
      <c r="O376" s="1">
        <v>1.22E-5</v>
      </c>
      <c r="P376" s="2">
        <f t="shared" si="19"/>
        <v>6.1885245901639347</v>
      </c>
      <c r="Q376">
        <v>6.1591816940302397</v>
      </c>
      <c r="R376">
        <v>6.18537486041172</v>
      </c>
      <c r="S376">
        <v>0.52958733000000002</v>
      </c>
      <c r="T376">
        <v>1.0595967398662101</v>
      </c>
      <c r="U376">
        <v>0.68854635765007699</v>
      </c>
    </row>
    <row r="377" spans="1:21" x14ac:dyDescent="0.2">
      <c r="A377" t="s">
        <v>4456</v>
      </c>
      <c r="B377">
        <v>10.21454</v>
      </c>
      <c r="C377">
        <v>6.0355800000000004</v>
      </c>
      <c r="D377">
        <v>0.76437100000000002</v>
      </c>
      <c r="E377">
        <v>2087.31</v>
      </c>
      <c r="F377">
        <v>0.67300000000000004</v>
      </c>
      <c r="G377">
        <f t="shared" si="22"/>
        <v>0.88046249792312903</v>
      </c>
      <c r="H377">
        <v>-17.801332930000001</v>
      </c>
      <c r="I377">
        <v>-13.14117158</v>
      </c>
      <c r="J377">
        <v>11.985942</v>
      </c>
      <c r="K377">
        <v>12.232680999999999</v>
      </c>
      <c r="L377">
        <v>0.22369789500000001</v>
      </c>
      <c r="M377">
        <v>4.9627959999999999E-2</v>
      </c>
      <c r="N377" s="1">
        <v>2.6800000000000001E-5</v>
      </c>
      <c r="O377" s="1">
        <v>6.0700000000000003E-6</v>
      </c>
      <c r="P377" s="2">
        <f t="shared" si="19"/>
        <v>4.4151565074135091</v>
      </c>
      <c r="Q377">
        <v>4.4114653227267997</v>
      </c>
      <c r="R377">
        <v>4.4147780618412797</v>
      </c>
      <c r="S377">
        <v>0.46883419999999998</v>
      </c>
      <c r="T377">
        <v>0.440929687186421</v>
      </c>
      <c r="U377">
        <v>0.39983954239434299</v>
      </c>
    </row>
    <row r="378" spans="1:21" x14ac:dyDescent="0.2">
      <c r="A378" t="s">
        <v>4590</v>
      </c>
      <c r="B378">
        <v>8.0030599999999996</v>
      </c>
      <c r="C378">
        <v>5.9679399999999996</v>
      </c>
      <c r="D378">
        <v>0.73003799999999996</v>
      </c>
      <c r="E378">
        <v>2383.5500000000002</v>
      </c>
      <c r="F378">
        <v>0.68700000000000006</v>
      </c>
      <c r="G378">
        <f t="shared" si="22"/>
        <v>0.94104690440771588</v>
      </c>
      <c r="H378">
        <v>-17.82506789</v>
      </c>
      <c r="I378">
        <v>-13.261005620000001</v>
      </c>
      <c r="J378">
        <v>12.876739499999999</v>
      </c>
      <c r="K378">
        <v>13.32099</v>
      </c>
      <c r="L378">
        <v>0.29871847600000001</v>
      </c>
      <c r="M378">
        <v>5.9772358999999997E-2</v>
      </c>
      <c r="N378" s="1">
        <v>3.8500000000000001E-5</v>
      </c>
      <c r="O378" s="1">
        <v>7.96E-6</v>
      </c>
      <c r="P378" s="2">
        <f t="shared" si="19"/>
        <v>4.8366834170854274</v>
      </c>
      <c r="Q378">
        <v>4.8281799735965603</v>
      </c>
      <c r="R378">
        <v>4.8358055217498803</v>
      </c>
      <c r="S378">
        <v>0.48704752000000001</v>
      </c>
      <c r="T378">
        <v>0.61846826801075705</v>
      </c>
      <c r="U378">
        <v>0.51248163049933004</v>
      </c>
    </row>
    <row r="379" spans="1:21" x14ac:dyDescent="0.2">
      <c r="A379" t="s">
        <v>1257</v>
      </c>
      <c r="B379">
        <v>5.7687499999999998</v>
      </c>
      <c r="C379">
        <v>4.4463800000000004</v>
      </c>
      <c r="D379">
        <v>1.2695399999999999</v>
      </c>
      <c r="E379">
        <v>947.43100000000004</v>
      </c>
      <c r="F379">
        <v>0.50839999999999996</v>
      </c>
      <c r="G379">
        <f t="shared" si="22"/>
        <v>0.40046000913716778</v>
      </c>
      <c r="H379">
        <v>-22.447399919999999</v>
      </c>
      <c r="I379">
        <v>-16.496337659999998</v>
      </c>
      <c r="J379">
        <v>3.2326546</v>
      </c>
      <c r="K379">
        <v>3.0826967000000001</v>
      </c>
      <c r="L379">
        <v>0.98507276300000002</v>
      </c>
      <c r="M379">
        <v>0.13063659499999999</v>
      </c>
      <c r="N379" s="1">
        <v>3.18E-5</v>
      </c>
      <c r="O379" s="1">
        <v>4.0300000000000004E-6</v>
      </c>
      <c r="P379" s="2">
        <f t="shared" si="19"/>
        <v>7.8908188585607935</v>
      </c>
      <c r="Q379">
        <v>7.9429240431671202</v>
      </c>
      <c r="R379">
        <v>7.8964548581313601</v>
      </c>
      <c r="S379">
        <v>0.57725530000000003</v>
      </c>
      <c r="T379">
        <v>0.42806299096200001</v>
      </c>
      <c r="U379">
        <v>0.215386462217484</v>
      </c>
    </row>
    <row r="380" spans="1:21" x14ac:dyDescent="0.2">
      <c r="A380" t="s">
        <v>1172</v>
      </c>
      <c r="B380">
        <v>5.2902899999999997</v>
      </c>
      <c r="C380">
        <v>4.2154600000000002</v>
      </c>
      <c r="D380">
        <v>1.3056399999999999</v>
      </c>
      <c r="E380">
        <v>829.28599999999994</v>
      </c>
      <c r="F380">
        <v>0.51219999999999999</v>
      </c>
      <c r="G380">
        <f t="shared" si="22"/>
        <v>0.39229803008486264</v>
      </c>
      <c r="H380">
        <v>-23.92655354</v>
      </c>
      <c r="I380">
        <v>-17.56170745</v>
      </c>
      <c r="J380">
        <v>2.4036422000000002</v>
      </c>
      <c r="K380">
        <v>2.6549108000000001</v>
      </c>
      <c r="L380">
        <v>1.590794171</v>
      </c>
      <c r="M380">
        <v>0.16467332900000001</v>
      </c>
      <c r="N380" s="1">
        <v>3.82E-5</v>
      </c>
      <c r="O380" s="1">
        <v>4.3699999999999997E-6</v>
      </c>
      <c r="P380" s="2">
        <f t="shared" si="19"/>
        <v>8.7414187643020593</v>
      </c>
      <c r="Q380">
        <v>8.57515394250564</v>
      </c>
      <c r="R380">
        <v>8.7225579182446396</v>
      </c>
      <c r="S380">
        <v>0.58351070000000005</v>
      </c>
      <c r="T380">
        <v>0.450851101268197</v>
      </c>
      <c r="U380">
        <v>0.21088172726653401</v>
      </c>
    </row>
    <row r="381" spans="1:21" x14ac:dyDescent="0.2">
      <c r="A381" t="s">
        <v>1116</v>
      </c>
      <c r="B381">
        <v>5.1236199999999998</v>
      </c>
      <c r="C381">
        <v>3.97858</v>
      </c>
      <c r="D381">
        <v>1.3287</v>
      </c>
      <c r="E381">
        <v>794.48099999999999</v>
      </c>
      <c r="F381">
        <v>0.51259999999999994</v>
      </c>
      <c r="G381">
        <f t="shared" si="22"/>
        <v>0.38579062241288475</v>
      </c>
      <c r="H381">
        <v>-24.536746579999999</v>
      </c>
      <c r="I381">
        <v>-18.125962340000001</v>
      </c>
      <c r="J381">
        <v>2.3515804</v>
      </c>
      <c r="K381">
        <v>3.1536650000000002</v>
      </c>
      <c r="L381">
        <v>1.605154559</v>
      </c>
      <c r="M381">
        <v>0.13887746500000001</v>
      </c>
      <c r="N381" s="1">
        <v>3.7700000000000002E-5</v>
      </c>
      <c r="O381" s="1">
        <v>4.3800000000000004E-6</v>
      </c>
      <c r="P381" s="2">
        <f t="shared" si="19"/>
        <v>8.6073059360730593</v>
      </c>
      <c r="Q381">
        <v>8.1673305016873208</v>
      </c>
      <c r="R381">
        <v>8.5567914117104404</v>
      </c>
      <c r="S381">
        <v>0.57422375000000003</v>
      </c>
      <c r="T381">
        <v>0.44591179568020101</v>
      </c>
      <c r="U381">
        <v>0.21999621701432501</v>
      </c>
    </row>
    <row r="382" spans="1:21" x14ac:dyDescent="0.2">
      <c r="A382" t="s">
        <v>506</v>
      </c>
      <c r="B382">
        <v>7.5854900000000001</v>
      </c>
      <c r="C382">
        <v>7.1929800000000004</v>
      </c>
      <c r="D382">
        <v>1.4428700000000001</v>
      </c>
      <c r="E382">
        <v>833.91899999999998</v>
      </c>
      <c r="F382">
        <v>0.45079999999999998</v>
      </c>
      <c r="G382">
        <f t="shared" si="22"/>
        <v>0.31243285950917266</v>
      </c>
      <c r="H382">
        <v>-21.291599680000001</v>
      </c>
      <c r="I382">
        <v>-15.85836812</v>
      </c>
      <c r="J382">
        <v>2.6614387000000002</v>
      </c>
      <c r="K382">
        <v>2.7277559999999998</v>
      </c>
      <c r="L382">
        <v>1.182296628</v>
      </c>
      <c r="M382">
        <v>0.161336644</v>
      </c>
      <c r="N382" s="1">
        <v>3.15E-5</v>
      </c>
      <c r="O382" s="1">
        <v>4.4000000000000002E-6</v>
      </c>
      <c r="P382" s="2">
        <f t="shared" si="19"/>
        <v>7.1590909090909083</v>
      </c>
      <c r="Q382">
        <v>7.1303688609372804</v>
      </c>
      <c r="R382">
        <v>7.1559190965263602</v>
      </c>
      <c r="S382">
        <v>0.55270452999999997</v>
      </c>
      <c r="T382">
        <v>0.39985143059585099</v>
      </c>
      <c r="U382">
        <v>0.22443068994246301</v>
      </c>
    </row>
    <row r="383" spans="1:21" x14ac:dyDescent="0.2">
      <c r="A383" t="s">
        <v>4990</v>
      </c>
      <c r="B383">
        <v>10.54574</v>
      </c>
      <c r="C383">
        <v>10.45121</v>
      </c>
      <c r="D383">
        <v>1.07568</v>
      </c>
      <c r="E383">
        <v>744.73599999999999</v>
      </c>
      <c r="F383">
        <v>0.53159999999999996</v>
      </c>
      <c r="G383">
        <v>0.49419999999999997</v>
      </c>
      <c r="H383">
        <v>-16.340240590000001</v>
      </c>
      <c r="I383">
        <v>-12.27977626</v>
      </c>
      <c r="J383">
        <v>4.5223293</v>
      </c>
      <c r="K383">
        <v>4.6306243</v>
      </c>
      <c r="L383">
        <v>0.120764315</v>
      </c>
      <c r="M383">
        <v>3.1583430000000003E-2</v>
      </c>
      <c r="N383" s="1">
        <v>5.4600000000000002E-6</v>
      </c>
      <c r="O383" s="1">
        <v>1.46E-6</v>
      </c>
      <c r="P383" s="2">
        <f t="shared" si="19"/>
        <v>3.7397260273972606</v>
      </c>
      <c r="Q383">
        <v>3.7375763706913001</v>
      </c>
      <c r="R383">
        <v>3.73950785548096</v>
      </c>
      <c r="S383">
        <v>0.43637499000000002</v>
      </c>
      <c r="T383">
        <v>9.3165475482720306E-2</v>
      </c>
      <c r="U383">
        <v>9.9712839153663094E-2</v>
      </c>
    </row>
    <row r="384" spans="1:21" x14ac:dyDescent="0.2">
      <c r="A384" t="s">
        <v>1260</v>
      </c>
      <c r="B384">
        <v>5.3384499999999999</v>
      </c>
      <c r="C384">
        <v>4.09504</v>
      </c>
      <c r="D384">
        <v>1.5079899999999999</v>
      </c>
      <c r="E384">
        <v>1276.0999999999999</v>
      </c>
      <c r="F384">
        <v>0.60419999999999996</v>
      </c>
      <c r="G384">
        <f t="shared" ref="G384:G395" si="23">F384/D384</f>
        <v>0.40066578690840121</v>
      </c>
      <c r="H384">
        <v>-26.809797750000001</v>
      </c>
      <c r="I384">
        <v>-19.300254800000001</v>
      </c>
      <c r="J384">
        <v>4.1715669999999996</v>
      </c>
      <c r="K384">
        <v>4.1145266999999999</v>
      </c>
      <c r="L384">
        <v>1.2980757590000001</v>
      </c>
      <c r="M384">
        <v>0.13823485499999999</v>
      </c>
      <c r="N384" s="1">
        <v>5.4200000000000003E-5</v>
      </c>
      <c r="O384" s="1">
        <v>5.6899999999999997E-6</v>
      </c>
      <c r="P384" s="2">
        <f t="shared" si="19"/>
        <v>9.5254833040421794</v>
      </c>
      <c r="Q384">
        <v>9.5473225416976408</v>
      </c>
      <c r="R384">
        <v>9.5278903184123607</v>
      </c>
      <c r="S384">
        <v>0.60856644999999998</v>
      </c>
      <c r="T384">
        <v>0.68696083537345998</v>
      </c>
      <c r="U384">
        <v>0.28772365522023302</v>
      </c>
    </row>
    <row r="385" spans="1:21" x14ac:dyDescent="0.2">
      <c r="A385" t="s">
        <v>2550</v>
      </c>
      <c r="B385">
        <v>6.2026500000000002</v>
      </c>
      <c r="C385">
        <v>4.3501300000000001</v>
      </c>
      <c r="D385">
        <v>1.16306</v>
      </c>
      <c r="E385">
        <v>2339.54</v>
      </c>
      <c r="F385">
        <v>0.61780000000000002</v>
      </c>
      <c r="G385">
        <f t="shared" si="23"/>
        <v>0.53118497755919736</v>
      </c>
      <c r="H385">
        <v>-22.140650149999999</v>
      </c>
      <c r="I385">
        <v>-16.355328849999999</v>
      </c>
      <c r="J385">
        <v>8.0261940000000003</v>
      </c>
      <c r="K385">
        <v>7.6628670000000003</v>
      </c>
      <c r="L385">
        <v>0.70414196299999998</v>
      </c>
      <c r="M385">
        <v>0.11212082900000001</v>
      </c>
      <c r="N385" s="1">
        <v>5.6499999999999998E-5</v>
      </c>
      <c r="O385" s="1">
        <v>8.5900000000000008E-6</v>
      </c>
      <c r="P385" s="2">
        <f t="shared" si="19"/>
        <v>6.5774155995343415</v>
      </c>
      <c r="Q385">
        <v>6.6103711002264802</v>
      </c>
      <c r="R385">
        <v>6.58092020166852</v>
      </c>
      <c r="S385">
        <v>0.54483815000000002</v>
      </c>
      <c r="T385">
        <v>0.80961263067289702</v>
      </c>
      <c r="U385">
        <v>0.48960532712761001</v>
      </c>
    </row>
    <row r="386" spans="1:21" x14ac:dyDescent="0.2">
      <c r="A386" t="s">
        <v>2542</v>
      </c>
      <c r="B386">
        <v>6.1933499999999997</v>
      </c>
      <c r="C386">
        <v>4.2736799999999997</v>
      </c>
      <c r="D386">
        <v>1.1646000000000001</v>
      </c>
      <c r="E386">
        <v>2251.25</v>
      </c>
      <c r="F386">
        <v>0.61739999999999995</v>
      </c>
      <c r="G386">
        <f t="shared" si="23"/>
        <v>0.5301391035548686</v>
      </c>
      <c r="H386">
        <v>-21.29460924</v>
      </c>
      <c r="I386">
        <v>-15.857412220000001</v>
      </c>
      <c r="J386">
        <v>8.4623559999999998</v>
      </c>
      <c r="K386">
        <v>7.7440769999999999</v>
      </c>
      <c r="L386">
        <v>0.50343545000000001</v>
      </c>
      <c r="M386">
        <v>9.2243659000000006E-2</v>
      </c>
      <c r="N386" s="1">
        <v>4.2599999999999999E-5</v>
      </c>
      <c r="O386" s="1">
        <v>7.1400000000000002E-6</v>
      </c>
      <c r="P386" s="2">
        <f t="shared" si="19"/>
        <v>5.966386554621848</v>
      </c>
      <c r="Q386">
        <v>6.0106028806507599</v>
      </c>
      <c r="R386">
        <v>5.9710151396059601</v>
      </c>
      <c r="S386">
        <v>0.52867600000000003</v>
      </c>
      <c r="T386">
        <v>0.64384358304793199</v>
      </c>
      <c r="U386">
        <v>0.42810229390342103</v>
      </c>
    </row>
    <row r="387" spans="1:21" x14ac:dyDescent="0.2">
      <c r="A387" t="s">
        <v>2855</v>
      </c>
      <c r="B387">
        <v>6.1926699999999997</v>
      </c>
      <c r="C387">
        <v>4.3196899999999996</v>
      </c>
      <c r="D387">
        <v>1.1110800000000001</v>
      </c>
      <c r="E387">
        <v>2308.4499999999998</v>
      </c>
      <c r="F387">
        <v>0.61960000000000004</v>
      </c>
      <c r="G387">
        <f t="shared" si="23"/>
        <v>0.55765561435720201</v>
      </c>
      <c r="H387">
        <v>-21.478656489999999</v>
      </c>
      <c r="I387">
        <v>-15.93605253</v>
      </c>
      <c r="J387">
        <v>8.3511340000000001</v>
      </c>
      <c r="K387">
        <v>7.7895783999999999</v>
      </c>
      <c r="L387">
        <v>0.53474653900000002</v>
      </c>
      <c r="M387">
        <v>9.5582322999999997E-2</v>
      </c>
      <c r="N387" s="1">
        <v>4.4700000000000002E-5</v>
      </c>
      <c r="O387" s="1">
        <v>7.4499999999999998E-6</v>
      </c>
      <c r="P387" s="2">
        <f t="shared" ref="P387:P450" si="24">N387/O387</f>
        <v>6.0000000000000009</v>
      </c>
      <c r="Q387">
        <v>6.0365392252243604</v>
      </c>
      <c r="R387">
        <v>6.0038366100262799</v>
      </c>
      <c r="S387">
        <v>0.52905778000000003</v>
      </c>
      <c r="T387">
        <v>0.66937447724195298</v>
      </c>
      <c r="U387">
        <v>0.44323156036542599</v>
      </c>
    </row>
    <row r="388" spans="1:21" x14ac:dyDescent="0.2">
      <c r="A388" t="s">
        <v>3051</v>
      </c>
      <c r="B388">
        <v>6.2062200000000001</v>
      </c>
      <c r="C388">
        <v>4.3210899999999999</v>
      </c>
      <c r="D388">
        <v>1.0786199999999999</v>
      </c>
      <c r="E388">
        <v>2315.4699999999998</v>
      </c>
      <c r="F388">
        <v>0.62880000000000003</v>
      </c>
      <c r="G388">
        <f t="shared" si="23"/>
        <v>0.58296712465928691</v>
      </c>
      <c r="H388">
        <v>-21.4327559</v>
      </c>
      <c r="I388">
        <v>-15.90043659</v>
      </c>
      <c r="J388">
        <v>8.5192019999999999</v>
      </c>
      <c r="K388">
        <v>8.1585959999999993</v>
      </c>
      <c r="L388">
        <v>0.50602979000000003</v>
      </c>
      <c r="M388">
        <v>8.9764709999999998E-2</v>
      </c>
      <c r="N388" s="1">
        <v>4.3099999999999997E-5</v>
      </c>
      <c r="O388" s="1">
        <v>7.3200000000000002E-6</v>
      </c>
      <c r="P388" s="2">
        <f t="shared" si="24"/>
        <v>5.8879781420765021</v>
      </c>
      <c r="Q388">
        <v>5.9089536417151196</v>
      </c>
      <c r="R388">
        <v>5.8901770145496002</v>
      </c>
      <c r="S388">
        <v>0.52519853000000005</v>
      </c>
      <c r="T388">
        <v>0.65120448512297202</v>
      </c>
      <c r="U388">
        <v>0.440642704954681</v>
      </c>
    </row>
    <row r="389" spans="1:21" x14ac:dyDescent="0.2">
      <c r="A389" t="s">
        <v>3091</v>
      </c>
      <c r="B389">
        <v>6.1461399999999999</v>
      </c>
      <c r="C389">
        <v>4.2625999999999999</v>
      </c>
      <c r="D389">
        <v>1.0629500000000001</v>
      </c>
      <c r="E389">
        <v>2329.37</v>
      </c>
      <c r="F389">
        <v>0.62580000000000002</v>
      </c>
      <c r="G389">
        <f t="shared" si="23"/>
        <v>0.58873888705959831</v>
      </c>
      <c r="H389">
        <v>-21.82493612</v>
      </c>
      <c r="I389">
        <v>-16.193218529999999</v>
      </c>
      <c r="J389">
        <v>8.6230130000000003</v>
      </c>
      <c r="K389">
        <v>8.3755810000000004</v>
      </c>
      <c r="L389">
        <v>0.60496951600000004</v>
      </c>
      <c r="M389">
        <v>0.100122368</v>
      </c>
      <c r="N389" s="1">
        <v>5.2200000000000002E-5</v>
      </c>
      <c r="O389" s="1">
        <v>8.3899999999999993E-6</v>
      </c>
      <c r="P389" s="2">
        <f t="shared" si="24"/>
        <v>6.2216924910607876</v>
      </c>
      <c r="Q389">
        <v>6.2388819437914398</v>
      </c>
      <c r="R389">
        <v>6.2235086325360802</v>
      </c>
      <c r="S389">
        <v>0.53469875</v>
      </c>
      <c r="T389">
        <v>0.76771135885643804</v>
      </c>
      <c r="U389">
        <v>0.49204875785185498</v>
      </c>
    </row>
    <row r="390" spans="1:21" x14ac:dyDescent="0.2">
      <c r="A390" t="s">
        <v>3116</v>
      </c>
      <c r="B390">
        <v>6.1094999999999997</v>
      </c>
      <c r="C390">
        <v>4.2147800000000002</v>
      </c>
      <c r="D390">
        <v>1.0615300000000001</v>
      </c>
      <c r="E390">
        <v>2331.9699999999998</v>
      </c>
      <c r="F390">
        <v>0.62839999999999996</v>
      </c>
      <c r="G390">
        <f t="shared" si="23"/>
        <v>0.59197573313990171</v>
      </c>
      <c r="H390">
        <v>-21.270193630000001</v>
      </c>
      <c r="I390">
        <v>-15.824416980000001</v>
      </c>
      <c r="J390">
        <v>8.6911649999999998</v>
      </c>
      <c r="K390">
        <v>8.3805049999999994</v>
      </c>
      <c r="L390">
        <v>0.46824447600000002</v>
      </c>
      <c r="M390">
        <v>8.5412752999999994E-2</v>
      </c>
      <c r="N390" s="1">
        <v>4.07E-5</v>
      </c>
      <c r="O390" s="1">
        <v>7.1600000000000001E-6</v>
      </c>
      <c r="P390" s="2">
        <f t="shared" si="24"/>
        <v>5.6843575418994412</v>
      </c>
      <c r="Q390">
        <v>5.7003518192828802</v>
      </c>
      <c r="R390">
        <v>5.6860299305301201</v>
      </c>
      <c r="S390">
        <v>0.51845406000000005</v>
      </c>
      <c r="T390">
        <v>0.62121390594553105</v>
      </c>
      <c r="U390">
        <v>0.43577108266957398</v>
      </c>
    </row>
    <row r="391" spans="1:21" x14ac:dyDescent="0.2">
      <c r="A391" t="s">
        <v>2073</v>
      </c>
      <c r="B391">
        <v>15.215780000000001</v>
      </c>
      <c r="C391">
        <v>5.0622199999999999</v>
      </c>
      <c r="D391">
        <v>1.31768</v>
      </c>
      <c r="E391">
        <v>1287.77</v>
      </c>
      <c r="F391">
        <v>0.64119999999999999</v>
      </c>
      <c r="G391">
        <f t="shared" si="23"/>
        <v>0.48661283467913302</v>
      </c>
      <c r="H391">
        <v>-27.27156677</v>
      </c>
      <c r="I391">
        <v>-18.308462070000001</v>
      </c>
      <c r="J391">
        <v>5.6550216999999998</v>
      </c>
      <c r="K391">
        <v>5.5216609999999999</v>
      </c>
      <c r="L391">
        <v>0.82383238199999997</v>
      </c>
      <c r="M391">
        <v>9.4527172000000007E-2</v>
      </c>
      <c r="N391" s="1">
        <v>4.6600000000000001E-5</v>
      </c>
      <c r="O391" s="1">
        <v>5.22E-6</v>
      </c>
      <c r="P391" s="2">
        <f t="shared" si="24"/>
        <v>8.9272030651340994</v>
      </c>
      <c r="Q391">
        <v>8.9511223209851192</v>
      </c>
      <c r="R391">
        <v>8.9297559492926801</v>
      </c>
      <c r="S391">
        <v>0.60345667000000003</v>
      </c>
      <c r="T391">
        <v>0.66095014681466602</v>
      </c>
      <c r="U391">
        <v>0.29526235420366398</v>
      </c>
    </row>
    <row r="392" spans="1:21" x14ac:dyDescent="0.2">
      <c r="A392" t="s">
        <v>1788</v>
      </c>
      <c r="B392">
        <v>14.00278</v>
      </c>
      <c r="C392">
        <v>4.0619199999999998</v>
      </c>
      <c r="D392">
        <v>1.3580700000000001</v>
      </c>
      <c r="E392">
        <v>1041.82</v>
      </c>
      <c r="F392">
        <v>0.62239999999999995</v>
      </c>
      <c r="G392">
        <f t="shared" si="23"/>
        <v>0.45829743680369928</v>
      </c>
      <c r="H392">
        <v>-21.615223879999999</v>
      </c>
      <c r="I392">
        <v>-15.303310160000001</v>
      </c>
      <c r="J392">
        <v>4.6017210000000004</v>
      </c>
      <c r="K392">
        <v>5.0282954999999996</v>
      </c>
      <c r="L392">
        <v>0.50158408099999996</v>
      </c>
      <c r="M392">
        <v>7.4736259999999999E-2</v>
      </c>
      <c r="N392" s="1">
        <v>2.3099999999999999E-5</v>
      </c>
      <c r="O392" s="1">
        <v>3.76E-6</v>
      </c>
      <c r="P392" s="2">
        <f t="shared" si="24"/>
        <v>6.1436170212765955</v>
      </c>
      <c r="Q392">
        <v>6.1027036744296401</v>
      </c>
      <c r="R392">
        <v>6.13932176545004</v>
      </c>
      <c r="S392">
        <v>0.53200013999999995</v>
      </c>
      <c r="T392">
        <v>0.35169595674705401</v>
      </c>
      <c r="U392">
        <v>0.23069584634916901</v>
      </c>
    </row>
    <row r="393" spans="1:21" x14ac:dyDescent="0.2">
      <c r="A393" t="s">
        <v>973</v>
      </c>
      <c r="B393">
        <v>15.164949999999999</v>
      </c>
      <c r="C393">
        <v>5.4293699999999996</v>
      </c>
      <c r="D393">
        <v>1.2813699999999999</v>
      </c>
      <c r="E393">
        <v>1222.8800000000001</v>
      </c>
      <c r="F393">
        <v>0.47199999999999998</v>
      </c>
      <c r="G393">
        <f t="shared" si="23"/>
        <v>0.36835574424249046</v>
      </c>
      <c r="H393">
        <v>-21.360792069999999</v>
      </c>
      <c r="I393">
        <v>-14.79614726</v>
      </c>
      <c r="J393">
        <v>3.3655460000000001</v>
      </c>
      <c r="K393">
        <v>3.7433157000000001</v>
      </c>
      <c r="L393">
        <v>0.71011657500000003</v>
      </c>
      <c r="M393">
        <v>0.10842019</v>
      </c>
      <c r="N393" s="1">
        <v>2.3900000000000002E-5</v>
      </c>
      <c r="O393" s="1">
        <v>4.0600000000000001E-6</v>
      </c>
      <c r="P393" s="2">
        <f t="shared" si="24"/>
        <v>5.8866995073891628</v>
      </c>
      <c r="Q393">
        <v>5.82109437637396</v>
      </c>
      <c r="R393">
        <v>5.8796719969355999</v>
      </c>
      <c r="S393">
        <v>0.51906951000000001</v>
      </c>
      <c r="T393">
        <v>0.34053583830531498</v>
      </c>
      <c r="U393">
        <v>0.23432101128763599</v>
      </c>
    </row>
    <row r="394" spans="1:21" x14ac:dyDescent="0.2">
      <c r="A394" t="s">
        <v>4697</v>
      </c>
      <c r="B394">
        <v>15.53135</v>
      </c>
      <c r="C394">
        <v>9.6591900000000006</v>
      </c>
      <c r="D394">
        <v>0.73521599999999998</v>
      </c>
      <c r="E394">
        <v>1298.07</v>
      </c>
      <c r="F394">
        <v>0.73519999999999996</v>
      </c>
      <c r="G394">
        <f t="shared" si="23"/>
        <v>0.99997823768797189</v>
      </c>
      <c r="H394">
        <v>-17.498219089999999</v>
      </c>
      <c r="I394">
        <v>-12.188169090000001</v>
      </c>
      <c r="J394">
        <v>13.447528</v>
      </c>
      <c r="K394">
        <v>13.366289</v>
      </c>
      <c r="L394">
        <v>0.132621401</v>
      </c>
      <c r="M394">
        <v>3.2523687000000003E-2</v>
      </c>
      <c r="N394" s="1">
        <v>1.7799999999999999E-5</v>
      </c>
      <c r="O394" s="1">
        <v>4.3499999999999999E-6</v>
      </c>
      <c r="P394" s="2">
        <f t="shared" si="24"/>
        <v>4.0919540229885056</v>
      </c>
      <c r="Q394">
        <v>4.0925939742552</v>
      </c>
      <c r="R394">
        <v>4.0920190104117999</v>
      </c>
      <c r="S394">
        <v>0.45480696999999998</v>
      </c>
      <c r="T394">
        <v>0.30285124092586202</v>
      </c>
      <c r="U394">
        <v>0.29599443953072202</v>
      </c>
    </row>
    <row r="395" spans="1:21" x14ac:dyDescent="0.2">
      <c r="A395" t="s">
        <v>1653</v>
      </c>
      <c r="B395">
        <v>15.939690000000001</v>
      </c>
      <c r="C395">
        <v>5.3860200000000003</v>
      </c>
      <c r="D395">
        <v>1.55026</v>
      </c>
      <c r="E395">
        <v>1210.8800000000001</v>
      </c>
      <c r="F395">
        <v>0.68759999999999999</v>
      </c>
      <c r="G395">
        <f t="shared" si="23"/>
        <v>0.44353850321881488</v>
      </c>
      <c r="H395">
        <v>-19.354468010000001</v>
      </c>
      <c r="I395">
        <v>-13.57274898</v>
      </c>
      <c r="J395">
        <v>4.4709997000000001</v>
      </c>
      <c r="K395">
        <v>4.4710960000000002</v>
      </c>
      <c r="L395">
        <v>0.30904721400000001</v>
      </c>
      <c r="M395">
        <v>6.2131746000000002E-2</v>
      </c>
      <c r="N395" s="1">
        <v>1.38E-5</v>
      </c>
      <c r="O395" s="1">
        <v>2.7800000000000001E-6</v>
      </c>
      <c r="P395" s="2">
        <f t="shared" si="24"/>
        <v>4.9640287769784175</v>
      </c>
      <c r="Q395">
        <v>4.9640230276117601</v>
      </c>
      <c r="R395">
        <v>4.96402818325776</v>
      </c>
      <c r="S395">
        <v>0.49259857000000001</v>
      </c>
      <c r="T395">
        <v>0.221023295873786</v>
      </c>
      <c r="U395">
        <v>0.178100160288335</v>
      </c>
    </row>
    <row r="396" spans="1:21" x14ac:dyDescent="0.2">
      <c r="A396" t="s">
        <v>4991</v>
      </c>
      <c r="B396">
        <v>16.176659999999998</v>
      </c>
      <c r="C396">
        <v>10.50859</v>
      </c>
      <c r="D396">
        <v>0.81958699999999995</v>
      </c>
      <c r="E396">
        <v>1287.1400000000001</v>
      </c>
      <c r="F396">
        <v>0.76559999999999995</v>
      </c>
      <c r="G396">
        <v>0.93412899999999999</v>
      </c>
      <c r="H396">
        <v>-16.80199425</v>
      </c>
      <c r="I396">
        <v>-11.66799228</v>
      </c>
      <c r="J396">
        <v>14.60942</v>
      </c>
      <c r="K396">
        <v>12.980180000000001</v>
      </c>
      <c r="L396">
        <v>9.0662736999999993E-2</v>
      </c>
      <c r="M396">
        <v>2.6800938E-2</v>
      </c>
      <c r="N396" s="1">
        <v>1.3200000000000001E-5</v>
      </c>
      <c r="O396" s="1">
        <v>3.4800000000000001E-6</v>
      </c>
      <c r="P396" s="2">
        <f t="shared" si="24"/>
        <v>3.7931034482758621</v>
      </c>
      <c r="Q396">
        <v>3.8018372646418759</v>
      </c>
      <c r="R396">
        <v>3.7939861917064239</v>
      </c>
      <c r="S396">
        <v>0.44029771000000001</v>
      </c>
      <c r="T396">
        <v>0.22796462323132699</v>
      </c>
      <c r="U396">
        <v>0.23978953874804801</v>
      </c>
    </row>
    <row r="397" spans="1:21" x14ac:dyDescent="0.2">
      <c r="A397" t="s">
        <v>2429</v>
      </c>
      <c r="B397">
        <v>7.7535699999999999</v>
      </c>
      <c r="C397">
        <v>4.7209099999999999</v>
      </c>
      <c r="D397">
        <v>1.06732</v>
      </c>
      <c r="E397">
        <v>1559.59</v>
      </c>
      <c r="F397">
        <v>0.5544</v>
      </c>
      <c r="G397">
        <f>F397/D397</f>
        <v>0.51943184799310416</v>
      </c>
      <c r="H397">
        <v>-25.870171930000001</v>
      </c>
      <c r="I397">
        <v>-18.425595049999998</v>
      </c>
      <c r="J397">
        <v>5.5259</v>
      </c>
      <c r="K397">
        <v>5.7963256999999997</v>
      </c>
      <c r="L397">
        <v>1.6477297820000001</v>
      </c>
      <c r="M397">
        <v>0.17311829100000001</v>
      </c>
      <c r="N397" s="1">
        <v>9.1100000000000005E-5</v>
      </c>
      <c r="O397" s="1">
        <v>1.0000000000000001E-5</v>
      </c>
      <c r="P397" s="2">
        <f t="shared" si="24"/>
        <v>9.11</v>
      </c>
      <c r="Q397">
        <v>9.0224703200930403</v>
      </c>
      <c r="R397">
        <v>9.1000761946967206</v>
      </c>
      <c r="S397">
        <v>0.59245274000000003</v>
      </c>
      <c r="T397">
        <v>1.0637227705667101</v>
      </c>
      <c r="U397">
        <v>0.47224612300230301</v>
      </c>
    </row>
    <row r="398" spans="1:21" x14ac:dyDescent="0.2">
      <c r="A398" t="s">
        <v>2697</v>
      </c>
      <c r="B398">
        <v>10.82145</v>
      </c>
      <c r="C398">
        <v>10.4749</v>
      </c>
      <c r="D398">
        <v>1.13595</v>
      </c>
      <c r="E398">
        <v>1606.82</v>
      </c>
      <c r="F398">
        <v>0.61719999999999997</v>
      </c>
      <c r="G398">
        <f>F398/D398</f>
        <v>0.54333377349355161</v>
      </c>
      <c r="H398">
        <v>-23.253803619999999</v>
      </c>
      <c r="I398">
        <v>-17.280901199999999</v>
      </c>
      <c r="J398">
        <v>6.7498107000000003</v>
      </c>
      <c r="K398">
        <v>6.7403279999999999</v>
      </c>
      <c r="L398">
        <v>0.57296125399999998</v>
      </c>
      <c r="M398">
        <v>0.100737679</v>
      </c>
      <c r="N398" s="1">
        <v>3.8699999999999999E-5</v>
      </c>
      <c r="O398" s="1">
        <v>6.7900000000000002E-6</v>
      </c>
      <c r="P398" s="2">
        <f t="shared" si="24"/>
        <v>5.6995581737849772</v>
      </c>
      <c r="Q398">
        <v>5.70029414496888</v>
      </c>
      <c r="R398">
        <v>5.6996359088531996</v>
      </c>
      <c r="S398">
        <v>0.51680026999999995</v>
      </c>
      <c r="T398">
        <v>0.57167458041988495</v>
      </c>
      <c r="U398">
        <v>0.40114829045787898</v>
      </c>
    </row>
    <row r="399" spans="1:21" x14ac:dyDescent="0.2">
      <c r="A399" t="s">
        <v>4992</v>
      </c>
      <c r="B399">
        <v>10.481820000000001</v>
      </c>
      <c r="C399">
        <v>8.6230600000000006</v>
      </c>
      <c r="D399">
        <v>0.83041600000000004</v>
      </c>
      <c r="E399">
        <v>1277.81</v>
      </c>
      <c r="F399">
        <v>0.62360000000000004</v>
      </c>
      <c r="G399">
        <v>0.75094899999999998</v>
      </c>
      <c r="H399">
        <v>-15.79802007</v>
      </c>
      <c r="I399">
        <v>-11.41635902</v>
      </c>
      <c r="J399">
        <v>8.4236339999999998</v>
      </c>
      <c r="K399">
        <v>8.2574679999999994</v>
      </c>
      <c r="L399">
        <v>9.5381400000000005E-2</v>
      </c>
      <c r="M399">
        <v>2.6886692E-2</v>
      </c>
      <c r="N399" s="1">
        <v>8.0299999999999994E-6</v>
      </c>
      <c r="O399" s="1">
        <v>2.2199999999999999E-6</v>
      </c>
      <c r="P399" s="2">
        <f t="shared" si="24"/>
        <v>3.6171171171171168</v>
      </c>
      <c r="Q399">
        <v>3.6185592037279042</v>
      </c>
      <c r="R399">
        <v>3.617263040202868</v>
      </c>
      <c r="S399">
        <v>0.43012694000000001</v>
      </c>
      <c r="T399">
        <v>0.13837488240992299</v>
      </c>
      <c r="U399">
        <v>0.152954966901203</v>
      </c>
    </row>
    <row r="400" spans="1:21" x14ac:dyDescent="0.2">
      <c r="A400" t="s">
        <v>4993</v>
      </c>
      <c r="B400">
        <v>10.02149</v>
      </c>
      <c r="C400">
        <v>8.1903799999999993</v>
      </c>
      <c r="D400">
        <v>0.84667599999999998</v>
      </c>
      <c r="E400">
        <v>1297.3399999999999</v>
      </c>
      <c r="F400">
        <v>0.61360000000000003</v>
      </c>
      <c r="G400">
        <v>0.72471699999999994</v>
      </c>
      <c r="H400">
        <v>-16.19003069</v>
      </c>
      <c r="I400">
        <v>-11.71308157</v>
      </c>
      <c r="J400">
        <v>7.8765755000000004</v>
      </c>
      <c r="K400">
        <v>7.8331520000000001</v>
      </c>
      <c r="L400">
        <v>0.11203434800000001</v>
      </c>
      <c r="M400">
        <v>2.9896267000000001E-2</v>
      </c>
      <c r="N400" s="1">
        <v>8.8200000000000003E-6</v>
      </c>
      <c r="O400" s="1">
        <v>2.34E-6</v>
      </c>
      <c r="P400" s="2">
        <f t="shared" si="24"/>
        <v>3.7692307692307692</v>
      </c>
      <c r="Q400">
        <v>3.7697058022945842</v>
      </c>
      <c r="R400">
        <v>3.76927892308376</v>
      </c>
      <c r="S400">
        <v>0.43825192000000002</v>
      </c>
      <c r="T400">
        <v>0.151047179358616</v>
      </c>
      <c r="U400">
        <v>0.160272656492458</v>
      </c>
    </row>
    <row r="401" spans="1:21" x14ac:dyDescent="0.2">
      <c r="A401" t="s">
        <v>4994</v>
      </c>
      <c r="B401">
        <v>10.23635</v>
      </c>
      <c r="C401">
        <v>8.2863699999999998</v>
      </c>
      <c r="D401">
        <v>0.71755599999999997</v>
      </c>
      <c r="E401">
        <v>2413.6999999999998</v>
      </c>
      <c r="F401">
        <v>0.77080000000000004</v>
      </c>
      <c r="G401">
        <v>1.0742</v>
      </c>
      <c r="H401">
        <v>-11.45840115</v>
      </c>
      <c r="I401">
        <v>-8.5887003419999992</v>
      </c>
      <c r="J401">
        <v>27.386671</v>
      </c>
      <c r="K401">
        <v>23.101738000000001</v>
      </c>
      <c r="L401">
        <v>1.7366769000000001E-2</v>
      </c>
      <c r="M401">
        <v>8.7570029999999993E-3</v>
      </c>
      <c r="N401" s="1">
        <v>4.7600000000000002E-6</v>
      </c>
      <c r="O401" s="1">
        <v>2.0200000000000001E-6</v>
      </c>
      <c r="P401" s="2">
        <f t="shared" si="24"/>
        <v>2.3564356435643563</v>
      </c>
      <c r="Q401">
        <v>2.358478520379232</v>
      </c>
      <c r="R401">
        <v>2.356640498513336</v>
      </c>
      <c r="S401">
        <v>0.34512409999999999</v>
      </c>
      <c r="T401">
        <v>8.4754299551008896E-2</v>
      </c>
      <c r="U401">
        <v>0.14373144587387601</v>
      </c>
    </row>
    <row r="402" spans="1:21" x14ac:dyDescent="0.2">
      <c r="A402" t="s">
        <v>4995</v>
      </c>
      <c r="B402">
        <v>9.0195500000000006</v>
      </c>
      <c r="C402">
        <v>7.8938499999999996</v>
      </c>
      <c r="D402">
        <v>0.71396199999999999</v>
      </c>
      <c r="E402">
        <v>2373.0500000000002</v>
      </c>
      <c r="F402">
        <v>0.76739999999999997</v>
      </c>
      <c r="G402">
        <v>1.0748500000000001</v>
      </c>
      <c r="H402">
        <v>-10.35066892</v>
      </c>
      <c r="I402">
        <v>-8.0361039380000001</v>
      </c>
      <c r="J402">
        <v>29.424448000000002</v>
      </c>
      <c r="K402">
        <v>21.785833</v>
      </c>
      <c r="L402">
        <v>1.4097630999999999E-2</v>
      </c>
      <c r="M402">
        <v>8.7021230000000008E-3</v>
      </c>
      <c r="N402" s="1">
        <v>4.1500000000000001E-6</v>
      </c>
      <c r="O402" s="1">
        <v>1.9E-6</v>
      </c>
      <c r="P402" s="2">
        <f t="shared" si="24"/>
        <v>2.1842105263157894</v>
      </c>
      <c r="Q402">
        <v>2.1872606979931999</v>
      </c>
      <c r="R402">
        <v>2.1845162648074159</v>
      </c>
      <c r="S402">
        <v>0.33083729000000001</v>
      </c>
      <c r="T402">
        <v>7.3976288744203894E-2</v>
      </c>
      <c r="U402">
        <v>0.13526667523252101</v>
      </c>
    </row>
    <row r="403" spans="1:21" x14ac:dyDescent="0.2">
      <c r="A403" t="s">
        <v>4602</v>
      </c>
      <c r="B403">
        <v>6.1771700000000003</v>
      </c>
      <c r="C403">
        <v>5.82599</v>
      </c>
      <c r="D403">
        <v>0.74900900000000004</v>
      </c>
      <c r="E403">
        <v>3226.03</v>
      </c>
      <c r="F403">
        <v>0.70820000000000005</v>
      </c>
      <c r="G403">
        <f>F403/D403</f>
        <v>0.94551600848587936</v>
      </c>
      <c r="H403">
        <v>-19.3150485</v>
      </c>
      <c r="I403">
        <v>-14.476445829999999</v>
      </c>
      <c r="J403">
        <v>11.996634999999999</v>
      </c>
      <c r="K403">
        <v>13.046860000000001</v>
      </c>
      <c r="L403">
        <v>0.391033819</v>
      </c>
      <c r="M403">
        <v>7.5835335000000004E-2</v>
      </c>
      <c r="N403" s="1">
        <v>4.6900000000000002E-5</v>
      </c>
      <c r="O403" s="1">
        <v>9.8900000000000002E-6</v>
      </c>
      <c r="P403" s="2">
        <f t="shared" si="24"/>
        <v>4.7421638018200207</v>
      </c>
      <c r="Q403">
        <v>4.7159189657486396</v>
      </c>
      <c r="R403">
        <v>4.7394261436523202</v>
      </c>
      <c r="S403">
        <v>0.47998793000000001</v>
      </c>
      <c r="T403">
        <v>0.729074115107748</v>
      </c>
      <c r="U403">
        <v>0.61878320573175805</v>
      </c>
    </row>
    <row r="404" spans="1:21" x14ac:dyDescent="0.2">
      <c r="A404" t="s">
        <v>4996</v>
      </c>
      <c r="B404">
        <v>8.0496200000000009</v>
      </c>
      <c r="C404">
        <v>5.2864399999999998</v>
      </c>
      <c r="D404">
        <v>0.68396199999999996</v>
      </c>
      <c r="E404">
        <v>2466.36</v>
      </c>
      <c r="F404">
        <v>0.71719999999999995</v>
      </c>
      <c r="G404">
        <v>1.0486</v>
      </c>
      <c r="H404">
        <v>-14.75514431</v>
      </c>
      <c r="I404">
        <v>-11.05126767</v>
      </c>
      <c r="J404">
        <v>14.570595000000001</v>
      </c>
      <c r="K404">
        <v>15.118050999999999</v>
      </c>
      <c r="L404">
        <v>6.3778383999999994E-2</v>
      </c>
      <c r="M404">
        <v>2.0030095000000001E-2</v>
      </c>
      <c r="N404" s="1">
        <v>9.2900000000000008E-6</v>
      </c>
      <c r="O404" s="1">
        <v>3.0299999999999998E-6</v>
      </c>
      <c r="P404" s="2">
        <f t="shared" si="24"/>
        <v>3.0660066006600664</v>
      </c>
      <c r="Q404">
        <v>3.064391019751016</v>
      </c>
      <c r="R404">
        <v>3.0658436190774561</v>
      </c>
      <c r="S404">
        <v>0.39687234999999998</v>
      </c>
      <c r="T404">
        <v>0.16202131271787501</v>
      </c>
      <c r="U404">
        <v>0.21150054201500201</v>
      </c>
    </row>
    <row r="405" spans="1:21" x14ac:dyDescent="0.2">
      <c r="A405" t="s">
        <v>4997</v>
      </c>
      <c r="B405">
        <v>8.0491499999999991</v>
      </c>
      <c r="C405">
        <v>5.3135899999999996</v>
      </c>
      <c r="D405">
        <v>0.699237</v>
      </c>
      <c r="E405">
        <v>2471.17</v>
      </c>
      <c r="F405">
        <v>0.71740000000000004</v>
      </c>
      <c r="G405">
        <v>1.0259799999999999</v>
      </c>
      <c r="H405">
        <v>-14.07192734</v>
      </c>
      <c r="I405">
        <v>-10.589034270000001</v>
      </c>
      <c r="J405">
        <v>14.371223000000001</v>
      </c>
      <c r="K405">
        <v>15.357449000000001</v>
      </c>
      <c r="L405">
        <v>5.0410670999999997E-2</v>
      </c>
      <c r="M405">
        <v>1.6472201999999998E-2</v>
      </c>
      <c r="N405" s="1">
        <v>7.2400000000000001E-6</v>
      </c>
      <c r="O405" s="1">
        <v>2.5299999999999999E-6</v>
      </c>
      <c r="P405" s="2">
        <f t="shared" si="24"/>
        <v>2.8616600790513838</v>
      </c>
      <c r="Q405">
        <v>2.859458000860128</v>
      </c>
      <c r="R405">
        <v>2.8614382700777119</v>
      </c>
      <c r="S405">
        <v>0.38319857000000002</v>
      </c>
      <c r="T405">
        <v>0.126999977236193</v>
      </c>
      <c r="U405">
        <v>0.177669998210327</v>
      </c>
    </row>
    <row r="406" spans="1:21" x14ac:dyDescent="0.2">
      <c r="A406" t="s">
        <v>4998</v>
      </c>
      <c r="B406">
        <v>8.0772899999999996</v>
      </c>
      <c r="C406">
        <v>5.3651400000000002</v>
      </c>
      <c r="D406">
        <v>0.70566700000000004</v>
      </c>
      <c r="E406">
        <v>2478.0700000000002</v>
      </c>
      <c r="F406">
        <v>0.72</v>
      </c>
      <c r="G406">
        <v>1.0203100000000001</v>
      </c>
      <c r="H406">
        <v>-14.19313401</v>
      </c>
      <c r="I406">
        <v>-10.6948352</v>
      </c>
      <c r="J406">
        <v>14.20476</v>
      </c>
      <c r="K406">
        <v>15.548990999999999</v>
      </c>
      <c r="L406">
        <v>5.2743657999999999E-2</v>
      </c>
      <c r="M406">
        <v>1.6674844000000001E-2</v>
      </c>
      <c r="N406" s="1">
        <v>7.4900000000000003E-6</v>
      </c>
      <c r="O406" s="1">
        <v>2.5900000000000002E-6</v>
      </c>
      <c r="P406" s="2">
        <f t="shared" si="24"/>
        <v>2.8918918918918917</v>
      </c>
      <c r="Q406">
        <v>2.8887765339518481</v>
      </c>
      <c r="R406">
        <v>2.8915779925099558</v>
      </c>
      <c r="S406">
        <v>0.38520207000000001</v>
      </c>
      <c r="T406">
        <v>0.13127257682211499</v>
      </c>
      <c r="U406">
        <v>0.181789145591949</v>
      </c>
    </row>
    <row r="407" spans="1:21" x14ac:dyDescent="0.2">
      <c r="A407" t="s">
        <v>4999</v>
      </c>
      <c r="B407">
        <v>8.1126299999999993</v>
      </c>
      <c r="C407">
        <v>5.6400899999999998</v>
      </c>
      <c r="D407">
        <v>0.63938799999999996</v>
      </c>
      <c r="E407">
        <v>2590.56</v>
      </c>
      <c r="F407">
        <v>0.73919999999999997</v>
      </c>
      <c r="G407">
        <v>1.15611</v>
      </c>
      <c r="H407">
        <v>-13.490984790000001</v>
      </c>
      <c r="I407">
        <v>-10.094994059999999</v>
      </c>
      <c r="J407">
        <v>18.435461</v>
      </c>
      <c r="K407">
        <v>17.777163000000002</v>
      </c>
      <c r="L407">
        <v>3.5969591000000002E-2</v>
      </c>
      <c r="M407">
        <v>1.3799558E-2</v>
      </c>
      <c r="N407" s="1">
        <v>6.63E-6</v>
      </c>
      <c r="O407" s="1">
        <v>2.4499999999999998E-6</v>
      </c>
      <c r="P407" s="2">
        <f t="shared" si="24"/>
        <v>2.7061224489795919</v>
      </c>
      <c r="Q407">
        <v>2.7070102922487358</v>
      </c>
      <c r="R407">
        <v>2.7062117043209799</v>
      </c>
      <c r="S407">
        <v>0.37251072000000002</v>
      </c>
      <c r="T407">
        <v>0.11701684738587199</v>
      </c>
      <c r="U407">
        <v>0.17290357825083899</v>
      </c>
    </row>
    <row r="408" spans="1:21" x14ac:dyDescent="0.2">
      <c r="A408" t="s">
        <v>5000</v>
      </c>
      <c r="B408">
        <v>8.1313399999999998</v>
      </c>
      <c r="C408">
        <v>5.54983</v>
      </c>
      <c r="D408">
        <v>0.66535200000000005</v>
      </c>
      <c r="E408">
        <v>2617.27</v>
      </c>
      <c r="F408">
        <v>0.73880000000000001</v>
      </c>
      <c r="G408">
        <v>1.11039</v>
      </c>
      <c r="H408">
        <v>-13.89821354</v>
      </c>
      <c r="I408">
        <v>-10.372337999999999</v>
      </c>
      <c r="J408">
        <v>18.195931999999999</v>
      </c>
      <c r="K408">
        <v>18.507836999999999</v>
      </c>
      <c r="L408">
        <v>3.9533451999999997E-2</v>
      </c>
      <c r="M408">
        <v>1.3980833999999999E-2</v>
      </c>
      <c r="N408" s="1">
        <v>7.1899999999999998E-6</v>
      </c>
      <c r="O408" s="1">
        <v>2.5900000000000002E-6</v>
      </c>
      <c r="P408" s="2">
        <f t="shared" si="24"/>
        <v>2.7760617760617756</v>
      </c>
      <c r="Q408">
        <v>2.7756134248650919</v>
      </c>
      <c r="R408">
        <v>2.7760166820368362</v>
      </c>
      <c r="S408">
        <v>0.37742096000000003</v>
      </c>
      <c r="T408">
        <v>0.12673925190885499</v>
      </c>
      <c r="U408">
        <v>0.18264983974746399</v>
      </c>
    </row>
    <row r="409" spans="1:21" x14ac:dyDescent="0.2">
      <c r="A409" t="s">
        <v>5001</v>
      </c>
      <c r="B409">
        <v>8.1651399999999992</v>
      </c>
      <c r="C409">
        <v>5.6009099999999998</v>
      </c>
      <c r="D409">
        <v>0.67222000000000004</v>
      </c>
      <c r="E409">
        <v>2617.75</v>
      </c>
      <c r="F409">
        <v>0.73939999999999995</v>
      </c>
      <c r="G409">
        <v>1.0999399999999999</v>
      </c>
      <c r="H409">
        <v>-14.074914270000001</v>
      </c>
      <c r="I409">
        <v>-10.473402910000001</v>
      </c>
      <c r="J409">
        <v>17.573060999999999</v>
      </c>
      <c r="K409">
        <v>17.87039</v>
      </c>
      <c r="L409">
        <v>4.2634348000000002E-2</v>
      </c>
      <c r="M409">
        <v>1.4830622E-2</v>
      </c>
      <c r="N409" s="1">
        <v>7.4900000000000003E-6</v>
      </c>
      <c r="O409" s="1">
        <v>2.65E-6</v>
      </c>
      <c r="P409" s="2">
        <f t="shared" si="24"/>
        <v>2.8264150943396227</v>
      </c>
      <c r="Q409">
        <v>2.825934294916304</v>
      </c>
      <c r="R409">
        <v>2.8263667181243481</v>
      </c>
      <c r="S409">
        <v>0.38094993999999999</v>
      </c>
      <c r="T409">
        <v>0.131842952049779</v>
      </c>
      <c r="U409">
        <v>0.186621804311811</v>
      </c>
    </row>
    <row r="410" spans="1:21" x14ac:dyDescent="0.2">
      <c r="A410" t="s">
        <v>2735</v>
      </c>
      <c r="B410">
        <v>6.4939900000000002</v>
      </c>
      <c r="C410">
        <v>4.7142400000000002</v>
      </c>
      <c r="D410">
        <v>1.0707500000000001</v>
      </c>
      <c r="E410">
        <v>1422.45</v>
      </c>
      <c r="F410">
        <v>0.58499999999999996</v>
      </c>
      <c r="G410">
        <f t="shared" ref="G410:G416" si="25">F410/D410</f>
        <v>0.54634601914545866</v>
      </c>
      <c r="H410">
        <v>-20.071231959999999</v>
      </c>
      <c r="I410">
        <v>-14.91508552</v>
      </c>
      <c r="J410">
        <v>6.2655272000000002</v>
      </c>
      <c r="K410">
        <v>5.8359699999999997</v>
      </c>
      <c r="L410">
        <v>0.45663675399999998</v>
      </c>
      <c r="M410">
        <v>8.5161336000000004E-2</v>
      </c>
      <c r="N410" s="1">
        <v>2.8600000000000001E-5</v>
      </c>
      <c r="O410" s="1">
        <v>4.9699999999999998E-6</v>
      </c>
      <c r="P410" s="2">
        <f t="shared" si="24"/>
        <v>5.7545271629778671</v>
      </c>
      <c r="Q410">
        <v>5.7857752694240796</v>
      </c>
      <c r="R410">
        <v>5.7577882114361598</v>
      </c>
      <c r="S410">
        <v>0.52166051000000002</v>
      </c>
      <c r="T410">
        <v>0.43813199063673203</v>
      </c>
      <c r="U410">
        <v>0.30271362836009202</v>
      </c>
    </row>
    <row r="411" spans="1:21" x14ac:dyDescent="0.2">
      <c r="A411" t="s">
        <v>3124</v>
      </c>
      <c r="B411">
        <v>6.21678</v>
      </c>
      <c r="C411">
        <v>4.7206200000000003</v>
      </c>
      <c r="D411">
        <v>0.99277099999999996</v>
      </c>
      <c r="E411">
        <v>1456.96</v>
      </c>
      <c r="F411">
        <v>0.58840000000000003</v>
      </c>
      <c r="G411">
        <f t="shared" si="25"/>
        <v>0.59268451636883035</v>
      </c>
      <c r="H411">
        <v>-19.66395254</v>
      </c>
      <c r="I411">
        <v>-14.52688923</v>
      </c>
      <c r="J411">
        <v>6.6863060000000001</v>
      </c>
      <c r="K411">
        <v>5.9916954000000002</v>
      </c>
      <c r="L411">
        <v>0.38768940600000001</v>
      </c>
      <c r="M411">
        <v>7.9848185000000002E-2</v>
      </c>
      <c r="N411" s="1">
        <v>2.5899999999999999E-5</v>
      </c>
      <c r="O411" s="1">
        <v>4.78E-6</v>
      </c>
      <c r="P411" s="2">
        <f t="shared" si="24"/>
        <v>5.4184100418410042</v>
      </c>
      <c r="Q411">
        <v>5.4590009846218797</v>
      </c>
      <c r="R411">
        <v>5.4226214185624402</v>
      </c>
      <c r="S411">
        <v>0.51081997000000001</v>
      </c>
      <c r="T411">
        <v>0.40421959190840001</v>
      </c>
      <c r="U411">
        <v>0.29593458816470702</v>
      </c>
    </row>
    <row r="412" spans="1:21" x14ac:dyDescent="0.2">
      <c r="A412" t="s">
        <v>2615</v>
      </c>
      <c r="B412">
        <v>6.4917600000000002</v>
      </c>
      <c r="C412">
        <v>4.2664099999999996</v>
      </c>
      <c r="D412">
        <v>1.0497300000000001</v>
      </c>
      <c r="E412">
        <v>1376.89</v>
      </c>
      <c r="F412">
        <v>0.56279999999999997</v>
      </c>
      <c r="G412">
        <f t="shared" si="25"/>
        <v>0.53613786402217711</v>
      </c>
      <c r="H412">
        <v>-19.655845039999999</v>
      </c>
      <c r="I412">
        <v>-14.60494512</v>
      </c>
      <c r="J412">
        <v>5.3486532999999996</v>
      </c>
      <c r="K412">
        <v>5.4056782999999999</v>
      </c>
      <c r="L412">
        <v>0.48267663900000002</v>
      </c>
      <c r="M412">
        <v>8.5891904000000005E-2</v>
      </c>
      <c r="N412" s="1">
        <v>2.58E-5</v>
      </c>
      <c r="O412" s="1">
        <v>4.6399999999999996E-6</v>
      </c>
      <c r="P412" s="2">
        <f t="shared" si="24"/>
        <v>5.5603448275862073</v>
      </c>
      <c r="Q412">
        <v>5.5557297107071202</v>
      </c>
      <c r="R412">
        <v>5.5598610270125199</v>
      </c>
      <c r="S412">
        <v>0.51300226999999998</v>
      </c>
      <c r="T412">
        <v>0.39195103376579099</v>
      </c>
      <c r="U412">
        <v>0.28222305393355002</v>
      </c>
    </row>
    <row r="413" spans="1:21" x14ac:dyDescent="0.2">
      <c r="A413" t="s">
        <v>3820</v>
      </c>
      <c r="B413">
        <v>6.2706900000000001</v>
      </c>
      <c r="C413">
        <v>4.7942200000000001</v>
      </c>
      <c r="D413">
        <v>0.943025</v>
      </c>
      <c r="E413">
        <v>2150.91</v>
      </c>
      <c r="F413">
        <v>0.66800000000000004</v>
      </c>
      <c r="G413">
        <f t="shared" si="25"/>
        <v>0.70835873916386105</v>
      </c>
      <c r="H413">
        <v>-20.678079329999999</v>
      </c>
      <c r="I413">
        <v>-15.265446539999999</v>
      </c>
      <c r="J413">
        <v>8.5830555000000004</v>
      </c>
      <c r="K413">
        <v>8.8985819999999993</v>
      </c>
      <c r="L413">
        <v>0.55533836400000003</v>
      </c>
      <c r="M413">
        <v>8.9306363999999999E-2</v>
      </c>
      <c r="N413" s="1">
        <v>4.7700000000000001E-5</v>
      </c>
      <c r="O413" s="1">
        <v>7.9500000000000001E-6</v>
      </c>
      <c r="P413" s="2">
        <f t="shared" si="24"/>
        <v>6</v>
      </c>
      <c r="Q413">
        <v>5.9814256654150402</v>
      </c>
      <c r="R413">
        <v>5.9980416597764004</v>
      </c>
      <c r="S413">
        <v>0.52697729000000004</v>
      </c>
      <c r="T413">
        <v>0.71200677152700198</v>
      </c>
      <c r="U413">
        <v>0.476318736225043</v>
      </c>
    </row>
    <row r="414" spans="1:21" x14ac:dyDescent="0.2">
      <c r="A414" t="s">
        <v>4571</v>
      </c>
      <c r="B414">
        <v>9.9762599999999999</v>
      </c>
      <c r="C414">
        <v>6.1568800000000001</v>
      </c>
      <c r="D414">
        <v>0.78283499999999995</v>
      </c>
      <c r="E414">
        <v>2372.61</v>
      </c>
      <c r="F414">
        <v>0.73060000000000003</v>
      </c>
      <c r="G414">
        <f t="shared" si="25"/>
        <v>0.93327457254721635</v>
      </c>
      <c r="H414">
        <v>-17.3835613</v>
      </c>
      <c r="I414">
        <v>-12.509652689999999</v>
      </c>
      <c r="J414">
        <v>13.821078999999999</v>
      </c>
      <c r="K414">
        <v>14.576917999999999</v>
      </c>
      <c r="L414">
        <v>0.162275319</v>
      </c>
      <c r="M414">
        <v>3.7360366999999998E-2</v>
      </c>
      <c r="N414" s="1">
        <v>2.2399999999999999E-5</v>
      </c>
      <c r="O414" s="1">
        <v>5.4500000000000003E-6</v>
      </c>
      <c r="P414" s="2">
        <f t="shared" si="24"/>
        <v>4.1100917431192654</v>
      </c>
      <c r="Q414">
        <v>4.1034190606084797</v>
      </c>
      <c r="R414">
        <v>4.1094116647586798</v>
      </c>
      <c r="S414">
        <v>0.45491044000000003</v>
      </c>
      <c r="T414">
        <v>0.37686012740708302</v>
      </c>
      <c r="U414">
        <v>0.36742535148448102</v>
      </c>
    </row>
    <row r="415" spans="1:21" x14ac:dyDescent="0.2">
      <c r="A415" t="s">
        <v>1893</v>
      </c>
      <c r="B415">
        <v>5.6173099999999998</v>
      </c>
      <c r="C415">
        <v>4.7479800000000001</v>
      </c>
      <c r="D415">
        <v>1.1797800000000001</v>
      </c>
      <c r="E415">
        <v>1409.15</v>
      </c>
      <c r="F415">
        <v>0.5534</v>
      </c>
      <c r="G415">
        <f t="shared" si="25"/>
        <v>0.46907050467036226</v>
      </c>
      <c r="H415">
        <v>-20.774885090000001</v>
      </c>
      <c r="I415">
        <v>-15.50099657</v>
      </c>
      <c r="J415">
        <v>4.4171176000000001</v>
      </c>
      <c r="K415">
        <v>4.6382703999999997</v>
      </c>
      <c r="L415">
        <v>0.425610131</v>
      </c>
      <c r="M415">
        <v>7.4645713000000002E-2</v>
      </c>
      <c r="N415" s="1">
        <v>1.88E-5</v>
      </c>
      <c r="O415" s="1">
        <v>3.4599999999999999E-6</v>
      </c>
      <c r="P415" s="2">
        <f t="shared" si="24"/>
        <v>5.4335260115606934</v>
      </c>
      <c r="Q415">
        <v>5.4152767667762802</v>
      </c>
      <c r="R415">
        <v>5.4316211510300798</v>
      </c>
      <c r="S415">
        <v>0.50868535999999998</v>
      </c>
      <c r="T415">
        <v>0.290915825901578</v>
      </c>
      <c r="U415">
        <v>0.214967655193505</v>
      </c>
    </row>
    <row r="416" spans="1:21" x14ac:dyDescent="0.2">
      <c r="A416" t="s">
        <v>3935</v>
      </c>
      <c r="B416">
        <v>18.493600000000001</v>
      </c>
      <c r="C416">
        <v>4.06846</v>
      </c>
      <c r="D416">
        <v>0.99770000000000003</v>
      </c>
      <c r="E416">
        <v>1657.17</v>
      </c>
      <c r="F416">
        <v>0.73219999999999996</v>
      </c>
      <c r="G416">
        <f t="shared" si="25"/>
        <v>0.73388794226721454</v>
      </c>
      <c r="H416">
        <v>-19.02767558</v>
      </c>
      <c r="I416">
        <v>-13.579292629999999</v>
      </c>
      <c r="J416">
        <v>10.958726</v>
      </c>
      <c r="K416">
        <v>9.3007729999999995</v>
      </c>
      <c r="L416">
        <v>0.199758622</v>
      </c>
      <c r="M416">
        <v>4.9602436E-2</v>
      </c>
      <c r="N416" s="1">
        <v>2.19E-5</v>
      </c>
      <c r="O416" s="1">
        <v>4.6099999999999999E-6</v>
      </c>
      <c r="P416" s="2">
        <f t="shared" si="24"/>
        <v>4.7505422993492408</v>
      </c>
      <c r="Q416">
        <v>4.7810191059490803</v>
      </c>
      <c r="R416">
        <v>4.7536523595288402</v>
      </c>
      <c r="S416">
        <v>0.48651312000000002</v>
      </c>
      <c r="T416">
        <v>0.36342063379747602</v>
      </c>
      <c r="U416">
        <v>0.303843499799755</v>
      </c>
    </row>
    <row r="417" spans="1:21" x14ac:dyDescent="0.2">
      <c r="A417" t="s">
        <v>5002</v>
      </c>
      <c r="B417">
        <v>19.692990000000002</v>
      </c>
      <c r="C417">
        <v>7.9865399999999998</v>
      </c>
      <c r="D417">
        <v>0.40955399999999997</v>
      </c>
      <c r="E417">
        <v>1997.19</v>
      </c>
      <c r="F417">
        <v>0.82599999999999996</v>
      </c>
      <c r="G417">
        <v>2.0168300000000001</v>
      </c>
      <c r="H417">
        <v>-12.160145679999999</v>
      </c>
      <c r="I417">
        <v>-8.6376563750000006</v>
      </c>
      <c r="J417">
        <v>46.312130000000003</v>
      </c>
      <c r="K417">
        <v>42.124214000000002</v>
      </c>
      <c r="L417">
        <v>1.8516250000000001E-2</v>
      </c>
      <c r="M417">
        <v>8.4414629999999997E-3</v>
      </c>
      <c r="N417" s="1">
        <v>8.5799999999999992E-6</v>
      </c>
      <c r="O417" s="1">
        <v>3.5599999999999998E-6</v>
      </c>
      <c r="P417" s="2">
        <f t="shared" si="24"/>
        <v>2.4101123595505616</v>
      </c>
      <c r="Q417">
        <v>2.4112891841059039</v>
      </c>
      <c r="R417">
        <v>2.4102303868907282</v>
      </c>
      <c r="S417">
        <v>0.34936276999999999</v>
      </c>
      <c r="T417">
        <v>0.15273175624732899</v>
      </c>
      <c r="U417">
        <v>0.25334866782196702</v>
      </c>
    </row>
    <row r="418" spans="1:21" x14ac:dyDescent="0.2">
      <c r="A418" t="s">
        <v>5003</v>
      </c>
      <c r="B418">
        <v>14.738989999999999</v>
      </c>
      <c r="C418">
        <v>5.1264700000000003</v>
      </c>
      <c r="D418">
        <v>0.73980599999999996</v>
      </c>
      <c r="E418">
        <v>2068.9499999999998</v>
      </c>
      <c r="F418">
        <v>0.70879999999999999</v>
      </c>
      <c r="G418">
        <v>0.95808899999999997</v>
      </c>
      <c r="H418">
        <v>-15.628391150000001</v>
      </c>
      <c r="I418">
        <v>-11.642953139999999</v>
      </c>
      <c r="J418">
        <v>13.659293999999999</v>
      </c>
      <c r="K418">
        <v>13.75085</v>
      </c>
      <c r="L418">
        <v>0.11732378</v>
      </c>
      <c r="M418">
        <v>3.2284476999999999E-2</v>
      </c>
      <c r="N418" s="1">
        <v>1.5999999999999999E-5</v>
      </c>
      <c r="O418" s="1">
        <v>4.4399999999999998E-6</v>
      </c>
      <c r="P418" s="2">
        <f t="shared" si="24"/>
        <v>3.6036036036036037</v>
      </c>
      <c r="Q418">
        <v>3.6030201353324758</v>
      </c>
      <c r="R418">
        <v>3.6035443993325482</v>
      </c>
      <c r="S418">
        <v>0.42893355</v>
      </c>
      <c r="T418">
        <v>0.273108457555505</v>
      </c>
      <c r="U418">
        <v>0.30320462276409499</v>
      </c>
    </row>
    <row r="419" spans="1:21" x14ac:dyDescent="0.2">
      <c r="A419" t="s">
        <v>5004</v>
      </c>
      <c r="B419">
        <v>13.79678</v>
      </c>
      <c r="C419">
        <v>9.9060600000000001</v>
      </c>
      <c r="D419">
        <v>0.54385899999999998</v>
      </c>
      <c r="E419">
        <v>2105.6</v>
      </c>
      <c r="F419">
        <v>0.81499999999999995</v>
      </c>
      <c r="G419">
        <v>1.49855</v>
      </c>
      <c r="H419">
        <v>-11.97685828</v>
      </c>
      <c r="I419">
        <v>-8.9351746829999996</v>
      </c>
      <c r="J419">
        <v>42.0871</v>
      </c>
      <c r="K419">
        <v>33.841124999999998</v>
      </c>
      <c r="L419">
        <v>1.8642980999999999E-2</v>
      </c>
      <c r="M419">
        <v>9.5031709999999995E-3</v>
      </c>
      <c r="N419" s="1">
        <v>7.8499999999999994E-6</v>
      </c>
      <c r="O419" s="1">
        <v>3.2200000000000001E-6</v>
      </c>
      <c r="P419" s="2">
        <f t="shared" si="24"/>
        <v>2.4378881987577636</v>
      </c>
      <c r="Q419">
        <v>2.440804714171716</v>
      </c>
      <c r="R419">
        <v>2.4381806955562522</v>
      </c>
      <c r="S419">
        <v>0.35170622000000001</v>
      </c>
      <c r="T419">
        <v>0.13967122308285601</v>
      </c>
      <c r="U419">
        <v>0.22886606782487001</v>
      </c>
    </row>
    <row r="420" spans="1:21" x14ac:dyDescent="0.2">
      <c r="A420" t="s">
        <v>5005</v>
      </c>
      <c r="B420">
        <v>11.985390000000001</v>
      </c>
      <c r="C420">
        <v>10.180960000000001</v>
      </c>
      <c r="D420">
        <v>0.58165199999999995</v>
      </c>
      <c r="E420">
        <v>2419.86</v>
      </c>
      <c r="F420">
        <v>0.76959999999999995</v>
      </c>
      <c r="G420">
        <v>1.3231299999999999</v>
      </c>
      <c r="H420">
        <v>-16.459585659999998</v>
      </c>
      <c r="I420">
        <v>-12.2209761</v>
      </c>
      <c r="J420">
        <v>21.544250000000002</v>
      </c>
      <c r="K420">
        <v>19.488783000000002</v>
      </c>
      <c r="L420">
        <v>0.104805226</v>
      </c>
      <c r="M420">
        <v>3.2081429000000002E-2</v>
      </c>
      <c r="N420" s="1">
        <v>2.26E-5</v>
      </c>
      <c r="O420" s="1">
        <v>6.2500000000000003E-6</v>
      </c>
      <c r="P420" s="2">
        <f t="shared" si="24"/>
        <v>3.6160000000000001</v>
      </c>
      <c r="Q420">
        <v>3.6243075203379558</v>
      </c>
      <c r="R420">
        <v>3.61684140557302</v>
      </c>
      <c r="S420">
        <v>0.43029898999999999</v>
      </c>
      <c r="T420">
        <v>0.38738525105604898</v>
      </c>
      <c r="U420">
        <v>0.42743874897372802</v>
      </c>
    </row>
    <row r="421" spans="1:21" x14ac:dyDescent="0.2">
      <c r="A421" t="s">
        <v>4826</v>
      </c>
      <c r="B421">
        <v>11.29156</v>
      </c>
      <c r="C421">
        <v>6.7988799999999996</v>
      </c>
      <c r="D421">
        <v>0.61930300000000005</v>
      </c>
      <c r="E421">
        <v>2469.5</v>
      </c>
      <c r="F421">
        <v>0.75319999999999998</v>
      </c>
      <c r="G421">
        <f>F421/D421</f>
        <v>1.2162059605718041</v>
      </c>
      <c r="H421">
        <v>-18.575630109999999</v>
      </c>
      <c r="I421">
        <v>-13.17530642</v>
      </c>
      <c r="J421">
        <v>17.422525</v>
      </c>
      <c r="K421">
        <v>17.311558000000002</v>
      </c>
      <c r="L421">
        <v>0.18862822700000001</v>
      </c>
      <c r="M421">
        <v>4.2594838000000003E-2</v>
      </c>
      <c r="N421" s="1">
        <v>3.29E-5</v>
      </c>
      <c r="O421" s="1">
        <v>7.3699999999999997E-6</v>
      </c>
      <c r="P421" s="2">
        <f t="shared" si="24"/>
        <v>4.4640434192673002</v>
      </c>
      <c r="Q421">
        <v>4.4650443691431203</v>
      </c>
      <c r="R421">
        <v>4.4641456280314804</v>
      </c>
      <c r="S421">
        <v>0.47184978999999999</v>
      </c>
      <c r="T421">
        <v>0.54863956179301299</v>
      </c>
      <c r="U421">
        <v>0.49148574000383199</v>
      </c>
    </row>
    <row r="422" spans="1:21" x14ac:dyDescent="0.2">
      <c r="A422" t="s">
        <v>5006</v>
      </c>
      <c r="B422">
        <v>10.87246</v>
      </c>
      <c r="C422">
        <v>9.0192800000000002</v>
      </c>
      <c r="D422">
        <v>1.7520500000000001</v>
      </c>
      <c r="E422">
        <v>1220.8</v>
      </c>
      <c r="F422">
        <v>0.5534</v>
      </c>
      <c r="G422">
        <v>0.31585800000000003</v>
      </c>
      <c r="H422">
        <v>-17.75868947</v>
      </c>
      <c r="I422">
        <v>-13.310965059999999</v>
      </c>
      <c r="J422">
        <v>4.2545085</v>
      </c>
      <c r="K422">
        <v>4.3868146000000001</v>
      </c>
      <c r="L422">
        <v>8.9686269999999998E-2</v>
      </c>
      <c r="M422">
        <v>2.5467225999999999E-2</v>
      </c>
      <c r="N422" s="1">
        <v>3.8199999999999998E-6</v>
      </c>
      <c r="O422" s="1">
        <v>1.1200000000000001E-6</v>
      </c>
      <c r="P422" s="2">
        <f t="shared" si="24"/>
        <v>3.4107142857142851</v>
      </c>
      <c r="Q422">
        <v>3.40873323721812</v>
      </c>
      <c r="R422">
        <v>3.4105138674614999</v>
      </c>
      <c r="S422">
        <v>0.4180411</v>
      </c>
      <c r="T422">
        <v>6.5942373562578593E-2</v>
      </c>
      <c r="U422">
        <v>7.7385166209071696E-2</v>
      </c>
    </row>
    <row r="423" spans="1:21" x14ac:dyDescent="0.2">
      <c r="A423" t="s">
        <v>3152</v>
      </c>
      <c r="B423">
        <v>5.9270300000000002</v>
      </c>
      <c r="C423">
        <v>4.3432000000000004</v>
      </c>
      <c r="D423">
        <v>1.02128</v>
      </c>
      <c r="E423">
        <v>2025.04</v>
      </c>
      <c r="F423">
        <v>0.60880000000000001</v>
      </c>
      <c r="G423">
        <f>F423/D423</f>
        <v>0.59611467961773468</v>
      </c>
      <c r="H423">
        <v>-22.550899390000001</v>
      </c>
      <c r="I423">
        <v>-16.549669000000002</v>
      </c>
      <c r="J423">
        <v>7.7676186999999999</v>
      </c>
      <c r="K423">
        <v>7.7627879999999996</v>
      </c>
      <c r="L423">
        <v>0.67248795299999997</v>
      </c>
      <c r="M423">
        <v>9.9069302999999997E-2</v>
      </c>
      <c r="N423" s="1">
        <v>5.2200000000000002E-5</v>
      </c>
      <c r="O423" s="1">
        <v>7.6899999999999992E-6</v>
      </c>
      <c r="P423" s="2">
        <f t="shared" si="24"/>
        <v>6.7880364109232776</v>
      </c>
      <c r="Q423">
        <v>6.7884584883652801</v>
      </c>
      <c r="R423">
        <v>6.7880812078000803</v>
      </c>
      <c r="S423">
        <v>0.55081183</v>
      </c>
      <c r="T423">
        <v>0.75801568640670902</v>
      </c>
      <c r="U423">
        <v>0.446646322746374</v>
      </c>
    </row>
    <row r="424" spans="1:21" x14ac:dyDescent="0.2">
      <c r="A424" t="s">
        <v>5007</v>
      </c>
      <c r="B424">
        <v>21.72315</v>
      </c>
      <c r="C424">
        <v>20.987929999999999</v>
      </c>
      <c r="D424">
        <v>0.30830400000000002</v>
      </c>
      <c r="E424">
        <v>1399.52</v>
      </c>
      <c r="F424">
        <v>0.90639999999999998</v>
      </c>
      <c r="G424">
        <v>2.9399500000000001</v>
      </c>
      <c r="H424">
        <v>-9.4000732150000008</v>
      </c>
      <c r="I424">
        <v>-6.3999821490000004</v>
      </c>
      <c r="J424">
        <v>77.188630000000003</v>
      </c>
      <c r="K424">
        <v>52.854336000000004</v>
      </c>
      <c r="L424">
        <v>5.7639969999999999E-3</v>
      </c>
      <c r="M424">
        <v>4.8229340000000001E-3</v>
      </c>
      <c r="N424" s="1">
        <v>4.4499999999999997E-6</v>
      </c>
      <c r="O424" s="1">
        <v>2.5500000000000001E-6</v>
      </c>
      <c r="P424" s="2">
        <f t="shared" si="24"/>
        <v>1.7450980392156861</v>
      </c>
      <c r="Q424">
        <v>1.7466209782423521</v>
      </c>
      <c r="R424">
        <v>1.7452505098434239</v>
      </c>
      <c r="S424">
        <v>0.28958442000000001</v>
      </c>
      <c r="T424">
        <v>7.9713821786401698E-2</v>
      </c>
      <c r="U424">
        <v>0.18253951390178599</v>
      </c>
    </row>
    <row r="425" spans="1:21" x14ac:dyDescent="0.2">
      <c r="A425" t="s">
        <v>5008</v>
      </c>
      <c r="B425">
        <v>18.574390000000001</v>
      </c>
      <c r="C425">
        <v>17.55669</v>
      </c>
      <c r="D425">
        <v>0.32167200000000001</v>
      </c>
      <c r="E425">
        <v>1460.76</v>
      </c>
      <c r="F425">
        <v>0.89839999999999998</v>
      </c>
      <c r="G425">
        <v>2.79291</v>
      </c>
      <c r="H425">
        <v>-9.3375512349999994</v>
      </c>
      <c r="I425">
        <v>-6.4381380699999999</v>
      </c>
      <c r="J425">
        <v>65.516739999999999</v>
      </c>
      <c r="K425">
        <v>52.404670000000003</v>
      </c>
      <c r="L425">
        <v>6.6378299999999999E-3</v>
      </c>
      <c r="M425">
        <v>4.753813E-3</v>
      </c>
      <c r="N425" s="1">
        <v>4.3499999999999999E-6</v>
      </c>
      <c r="O425" s="1">
        <v>2.4899999999999999E-6</v>
      </c>
      <c r="P425" s="2">
        <f t="shared" si="24"/>
        <v>1.7469879518072289</v>
      </c>
      <c r="Q425">
        <v>1.747941275331784</v>
      </c>
      <c r="R425">
        <v>1.747083410308176</v>
      </c>
      <c r="S425">
        <v>0.28971007999999998</v>
      </c>
      <c r="T425">
        <v>7.7893050445416001E-2</v>
      </c>
      <c r="U425">
        <v>0.17824118381516299</v>
      </c>
    </row>
    <row r="426" spans="1:21" x14ac:dyDescent="0.2">
      <c r="A426" t="s">
        <v>3716</v>
      </c>
      <c r="B426">
        <v>8.6138600000000007</v>
      </c>
      <c r="C426">
        <v>5.6971800000000004</v>
      </c>
      <c r="D426">
        <v>0.896671</v>
      </c>
      <c r="E426">
        <v>1704.44</v>
      </c>
      <c r="F426">
        <v>0.61219999999999997</v>
      </c>
      <c r="G426">
        <f>F426/D426</f>
        <v>0.68274762984416804</v>
      </c>
      <c r="H426">
        <v>-20.650276869999999</v>
      </c>
      <c r="I426">
        <v>-14.817631009999999</v>
      </c>
      <c r="J426">
        <v>8.9272010000000002</v>
      </c>
      <c r="K426">
        <v>8.8456460000000003</v>
      </c>
      <c r="L426">
        <v>0.216388093</v>
      </c>
      <c r="M426">
        <v>4.6389376000000003E-2</v>
      </c>
      <c r="N426" s="1">
        <v>1.9300000000000002E-5</v>
      </c>
      <c r="O426" s="1">
        <v>4.0999999999999997E-6</v>
      </c>
      <c r="P426" s="2">
        <f t="shared" si="24"/>
        <v>4.7073170731707323</v>
      </c>
      <c r="Q426">
        <v>4.70900828966868</v>
      </c>
      <c r="R426">
        <v>4.7074901727275202</v>
      </c>
      <c r="S426">
        <v>0.48236718000000001</v>
      </c>
      <c r="T426">
        <v>0.319067747089679</v>
      </c>
      <c r="U426">
        <v>0.27101706205544801</v>
      </c>
    </row>
    <row r="427" spans="1:21" x14ac:dyDescent="0.2">
      <c r="A427" t="s">
        <v>5009</v>
      </c>
      <c r="B427">
        <v>13.3117</v>
      </c>
      <c r="C427">
        <v>8.6262299999999996</v>
      </c>
      <c r="D427">
        <v>0.58396899999999996</v>
      </c>
      <c r="E427">
        <v>2196.14</v>
      </c>
      <c r="F427">
        <v>0.72460000000000002</v>
      </c>
      <c r="G427">
        <v>1.24082</v>
      </c>
      <c r="H427">
        <v>-16.533865349999999</v>
      </c>
      <c r="I427">
        <v>-11.874698520000001</v>
      </c>
      <c r="J427">
        <v>18.417376999999998</v>
      </c>
      <c r="K427">
        <v>16.521737999999999</v>
      </c>
      <c r="L427">
        <v>9.964394E-2</v>
      </c>
      <c r="M427">
        <v>2.9117397E-2</v>
      </c>
      <c r="N427" s="1">
        <v>1.84E-5</v>
      </c>
      <c r="O427" s="1">
        <v>4.8099999999999997E-6</v>
      </c>
      <c r="P427" s="2">
        <f t="shared" si="24"/>
        <v>3.8253638253638256</v>
      </c>
      <c r="Q427">
        <v>3.8342173720052921</v>
      </c>
      <c r="R427">
        <v>3.826259642649148</v>
      </c>
      <c r="S427">
        <v>0.44189306</v>
      </c>
      <c r="T427">
        <v>0.316507969510475</v>
      </c>
      <c r="U427">
        <v>0.33011352670819899</v>
      </c>
    </row>
    <row r="428" spans="1:21" x14ac:dyDescent="0.2">
      <c r="A428" t="s">
        <v>4823</v>
      </c>
      <c r="B428">
        <v>13.14316</v>
      </c>
      <c r="C428">
        <v>8.4971200000000007</v>
      </c>
      <c r="D428">
        <v>0.60059899999999999</v>
      </c>
      <c r="E428">
        <v>2185.42</v>
      </c>
      <c r="F428">
        <v>0.72119999999999995</v>
      </c>
      <c r="G428">
        <f>F428/D428</f>
        <v>1.2008012001351982</v>
      </c>
      <c r="H428">
        <v>-16.957021359999999</v>
      </c>
      <c r="I428">
        <v>-12.200517919999999</v>
      </c>
      <c r="J428">
        <v>17.291650000000001</v>
      </c>
      <c r="K428">
        <v>16.350411999999999</v>
      </c>
      <c r="L428">
        <v>0.116763293</v>
      </c>
      <c r="M428">
        <v>3.0787603E-2</v>
      </c>
      <c r="N428" s="1">
        <v>2.02E-5</v>
      </c>
      <c r="O428" s="1">
        <v>5.0300000000000001E-6</v>
      </c>
      <c r="P428" s="2">
        <f t="shared" si="24"/>
        <v>4.0159045725646125</v>
      </c>
      <c r="Q428">
        <v>4.0212145023035202</v>
      </c>
      <c r="R428">
        <v>4.0164428100555201</v>
      </c>
      <c r="S428">
        <v>0.45141884999999998</v>
      </c>
      <c r="T428">
        <v>0.34554998231728301</v>
      </c>
      <c r="U428">
        <v>0.34367946429924101</v>
      </c>
    </row>
    <row r="429" spans="1:21" x14ac:dyDescent="0.2">
      <c r="A429" t="s">
        <v>5010</v>
      </c>
      <c r="B429">
        <v>21.313680000000002</v>
      </c>
      <c r="C429">
        <v>10.23686</v>
      </c>
      <c r="D429">
        <v>0.50386200000000003</v>
      </c>
      <c r="E429">
        <v>1906.53</v>
      </c>
      <c r="F429">
        <v>0.7964</v>
      </c>
      <c r="G429">
        <v>1.5805899999999999</v>
      </c>
      <c r="H429">
        <v>-17.204622059999998</v>
      </c>
      <c r="I429">
        <v>-11.95875461</v>
      </c>
      <c r="J429">
        <v>24.173458</v>
      </c>
      <c r="K429">
        <v>19.784443</v>
      </c>
      <c r="L429">
        <v>8.7008652000000006E-2</v>
      </c>
      <c r="M429">
        <v>2.7769597E-2</v>
      </c>
      <c r="N429" s="1">
        <v>2.0999999999999999E-5</v>
      </c>
      <c r="O429" s="1">
        <v>5.49E-6</v>
      </c>
      <c r="P429" s="2">
        <f t="shared" si="24"/>
        <v>3.8251366120218577</v>
      </c>
      <c r="Q429">
        <v>3.8400508303309362</v>
      </c>
      <c r="R429">
        <v>3.82664297077504</v>
      </c>
      <c r="S429">
        <v>0.44238885999999999</v>
      </c>
      <c r="T429">
        <v>0.36297409973802502</v>
      </c>
      <c r="U429">
        <v>0.377940299218959</v>
      </c>
    </row>
    <row r="430" spans="1:21" x14ac:dyDescent="0.2">
      <c r="A430" t="s">
        <v>4869</v>
      </c>
      <c r="B430">
        <v>21.10286</v>
      </c>
      <c r="C430">
        <v>10.093640000000001</v>
      </c>
      <c r="D430">
        <v>0.51173599999999997</v>
      </c>
      <c r="E430">
        <v>1907.73</v>
      </c>
      <c r="F430">
        <v>0.77780000000000005</v>
      </c>
      <c r="G430">
        <f>F430/D430</f>
        <v>1.5199243359857428</v>
      </c>
      <c r="H430">
        <v>-17.88654077</v>
      </c>
      <c r="I430">
        <v>-12.53150767</v>
      </c>
      <c r="J430">
        <v>21.238916</v>
      </c>
      <c r="K430">
        <v>18.191557</v>
      </c>
      <c r="L430">
        <v>0.117035163</v>
      </c>
      <c r="M430">
        <v>3.3668970999999999E-2</v>
      </c>
      <c r="N430" s="1">
        <v>2.4899999999999999E-5</v>
      </c>
      <c r="O430" s="1">
        <v>6.1199999999999999E-6</v>
      </c>
      <c r="P430" s="2">
        <f t="shared" si="24"/>
        <v>4.0686274509803919</v>
      </c>
      <c r="Q430">
        <v>4.0842439691940804</v>
      </c>
      <c r="R430">
        <v>4.0702097088284797</v>
      </c>
      <c r="S430">
        <v>0.45458807000000001</v>
      </c>
      <c r="T430">
        <v>0.42546478554781902</v>
      </c>
      <c r="U430">
        <v>0.41652154345119002</v>
      </c>
    </row>
    <row r="431" spans="1:21" x14ac:dyDescent="0.2">
      <c r="A431" t="s">
        <v>5011</v>
      </c>
      <c r="B431">
        <v>21.880130000000001</v>
      </c>
      <c r="C431">
        <v>9.5270499999999991</v>
      </c>
      <c r="D431">
        <v>0.47157500000000002</v>
      </c>
      <c r="E431">
        <v>1883.78</v>
      </c>
      <c r="F431">
        <v>0.78739999999999999</v>
      </c>
      <c r="G431">
        <v>1.6697200000000001</v>
      </c>
      <c r="H431">
        <v>-16.337329889999999</v>
      </c>
      <c r="I431">
        <v>-11.426630299999999</v>
      </c>
      <c r="J431">
        <v>27.238752000000002</v>
      </c>
      <c r="K431">
        <v>21.914244</v>
      </c>
      <c r="L431">
        <v>7.0835110000000007E-2</v>
      </c>
      <c r="M431">
        <v>2.4533632E-2</v>
      </c>
      <c r="N431" s="1">
        <v>1.9300000000000002E-5</v>
      </c>
      <c r="O431" s="1">
        <v>5.3800000000000002E-6</v>
      </c>
      <c r="P431" s="2">
        <f t="shared" si="24"/>
        <v>3.5873605947955394</v>
      </c>
      <c r="Q431">
        <v>3.600300823126092</v>
      </c>
      <c r="R431">
        <v>3.588665570593272</v>
      </c>
      <c r="S431">
        <v>0.42943171000000002</v>
      </c>
      <c r="T431">
        <v>0.33560844537580398</v>
      </c>
      <c r="U431">
        <v>0.37272851338395402</v>
      </c>
    </row>
    <row r="432" spans="1:21" x14ac:dyDescent="0.2">
      <c r="A432" t="s">
        <v>2868</v>
      </c>
      <c r="B432">
        <v>7.36646</v>
      </c>
      <c r="C432">
        <v>5.7545799999999998</v>
      </c>
      <c r="D432">
        <v>1.07595</v>
      </c>
      <c r="E432">
        <v>1632.15</v>
      </c>
      <c r="F432">
        <v>0.60140000000000005</v>
      </c>
      <c r="G432">
        <f>F432/D432</f>
        <v>0.5589479065012315</v>
      </c>
      <c r="H432">
        <v>-18.600715350000002</v>
      </c>
      <c r="I432">
        <v>-13.699144009999999</v>
      </c>
      <c r="J432">
        <v>6.8852080000000004</v>
      </c>
      <c r="K432">
        <v>6.5618759999999998</v>
      </c>
      <c r="L432">
        <v>0.27004412900000002</v>
      </c>
      <c r="M432">
        <v>5.6926861000000002E-2</v>
      </c>
      <c r="N432" s="1">
        <v>1.8600000000000001E-5</v>
      </c>
      <c r="O432" s="1">
        <v>3.7400000000000002E-6</v>
      </c>
      <c r="P432" s="2">
        <f t="shared" si="24"/>
        <v>4.9732620320855618</v>
      </c>
      <c r="Q432">
        <v>4.9848424328983603</v>
      </c>
      <c r="R432">
        <v>4.9744526798287199</v>
      </c>
      <c r="S432">
        <v>0.49405247000000002</v>
      </c>
      <c r="T432">
        <v>0.30181112088323098</v>
      </c>
      <c r="U432">
        <v>0.242121339966999</v>
      </c>
    </row>
    <row r="433" spans="1:21" x14ac:dyDescent="0.2">
      <c r="A433" t="s">
        <v>5012</v>
      </c>
      <c r="B433">
        <v>18.61448</v>
      </c>
      <c r="C433">
        <v>16.928809999999999</v>
      </c>
      <c r="D433">
        <v>0.43748999999999999</v>
      </c>
      <c r="E433">
        <v>1960.32</v>
      </c>
      <c r="F433">
        <v>0.83740000000000003</v>
      </c>
      <c r="G433">
        <v>1.9140999999999999</v>
      </c>
      <c r="H433">
        <v>-12.31418725</v>
      </c>
      <c r="I433">
        <v>-8.8468205589999993</v>
      </c>
      <c r="J433">
        <v>30.642437000000001</v>
      </c>
      <c r="K433">
        <v>32.581947</v>
      </c>
      <c r="L433">
        <v>2.9041456E-2</v>
      </c>
      <c r="M433">
        <v>1.1004284E-2</v>
      </c>
      <c r="N433" s="1">
        <v>8.8999999999999995E-6</v>
      </c>
      <c r="O433" s="1">
        <v>3.5899999999999999E-6</v>
      </c>
      <c r="P433" s="2">
        <f t="shared" si="24"/>
        <v>2.4791086350974929</v>
      </c>
      <c r="Q433">
        <v>2.4779940834987322</v>
      </c>
      <c r="R433">
        <v>2.47899667163508</v>
      </c>
      <c r="S433">
        <v>0.35450637000000002</v>
      </c>
      <c r="T433">
        <v>0.157612304643998</v>
      </c>
      <c r="U433">
        <v>0.254430781556861</v>
      </c>
    </row>
    <row r="434" spans="1:21" x14ac:dyDescent="0.2">
      <c r="A434" t="s">
        <v>285</v>
      </c>
      <c r="B434">
        <v>5.2214700000000001</v>
      </c>
      <c r="C434">
        <v>4.6203099999999999</v>
      </c>
      <c r="D434">
        <v>1.62242</v>
      </c>
      <c r="E434">
        <v>863.63499999999999</v>
      </c>
      <c r="F434">
        <v>0.4264</v>
      </c>
      <c r="G434">
        <f>F434/D434</f>
        <v>0.26281727296261143</v>
      </c>
      <c r="H434">
        <v>-24.198715700000001</v>
      </c>
      <c r="I434">
        <v>-17.928135510000001</v>
      </c>
      <c r="J434">
        <v>2.5074656000000002</v>
      </c>
      <c r="K434">
        <v>2.3901916000000001</v>
      </c>
      <c r="L434">
        <v>1.992446078</v>
      </c>
      <c r="M434">
        <v>0.23006858499999999</v>
      </c>
      <c r="N434" s="1">
        <v>5.0000000000000002E-5</v>
      </c>
      <c r="O434" s="1">
        <v>5.4999999999999999E-6</v>
      </c>
      <c r="P434" s="2">
        <f t="shared" si="24"/>
        <v>9.0909090909090917</v>
      </c>
      <c r="Q434">
        <v>9.2002419592965996</v>
      </c>
      <c r="R434">
        <v>9.1034848228117191</v>
      </c>
      <c r="S434">
        <v>0.59082327000000001</v>
      </c>
      <c r="T434">
        <v>0.53954072435628697</v>
      </c>
      <c r="U434">
        <v>0.23413992159515601</v>
      </c>
    </row>
    <row r="435" spans="1:21" x14ac:dyDescent="0.2">
      <c r="A435" t="s">
        <v>685</v>
      </c>
      <c r="B435">
        <v>5.5490399999999998</v>
      </c>
      <c r="C435">
        <v>4.6855000000000002</v>
      </c>
      <c r="D435">
        <v>1.2621</v>
      </c>
      <c r="E435">
        <v>494.55900000000003</v>
      </c>
      <c r="F435">
        <v>0.42380000000000001</v>
      </c>
      <c r="G435">
        <f>F435/D435</f>
        <v>0.33578955708739405</v>
      </c>
      <c r="H435">
        <v>-23.530094779999999</v>
      </c>
      <c r="I435">
        <v>-17.414228340000001</v>
      </c>
      <c r="J435">
        <v>1.7382850999999999</v>
      </c>
      <c r="K435">
        <v>1.6734642</v>
      </c>
      <c r="L435">
        <v>1.5136757489999999</v>
      </c>
      <c r="M435">
        <v>0.189187196</v>
      </c>
      <c r="N435" s="1">
        <v>2.6299999999999999E-5</v>
      </c>
      <c r="O435" s="1">
        <v>3.1700000000000001E-6</v>
      </c>
      <c r="P435" s="2">
        <f t="shared" si="24"/>
        <v>8.2965299684542586</v>
      </c>
      <c r="Q435">
        <v>8.3599072052879198</v>
      </c>
      <c r="R435">
        <v>8.3036330381076393</v>
      </c>
      <c r="S435">
        <v>0.57920097000000004</v>
      </c>
      <c r="T435">
        <v>0.312295383522674</v>
      </c>
      <c r="U435">
        <v>0.14926208793597601</v>
      </c>
    </row>
    <row r="436" spans="1:21" x14ac:dyDescent="0.2">
      <c r="A436" t="s">
        <v>1099</v>
      </c>
      <c r="B436">
        <v>6.4883199999999999</v>
      </c>
      <c r="C436">
        <v>4.8609400000000003</v>
      </c>
      <c r="D436">
        <v>1.3379799999999999</v>
      </c>
      <c r="E436">
        <v>1247.05</v>
      </c>
      <c r="F436">
        <v>0.51339999999999997</v>
      </c>
      <c r="G436">
        <f>F436/D436</f>
        <v>0.38371276102781804</v>
      </c>
      <c r="H436">
        <v>-22.503168769999998</v>
      </c>
      <c r="I436">
        <v>-16.58290929</v>
      </c>
      <c r="J436">
        <v>4.0053619999999999</v>
      </c>
      <c r="K436">
        <v>4.1153506999999996</v>
      </c>
      <c r="L436">
        <v>1.175833795</v>
      </c>
      <c r="M436">
        <v>0.14695637</v>
      </c>
      <c r="N436" s="1">
        <v>4.71E-5</v>
      </c>
      <c r="O436" s="1">
        <v>6.0499999999999997E-6</v>
      </c>
      <c r="P436" s="2">
        <f t="shared" si="24"/>
        <v>7.785123966942149</v>
      </c>
      <c r="Q436">
        <v>7.75188273881896</v>
      </c>
      <c r="R436">
        <v>7.7814638632171604</v>
      </c>
      <c r="S436">
        <v>0.56956326999999995</v>
      </c>
      <c r="T436">
        <v>0.60435219823964703</v>
      </c>
      <c r="U436">
        <v>0.31202641235536599</v>
      </c>
    </row>
    <row r="437" spans="1:21" x14ac:dyDescent="0.2">
      <c r="A437" t="s">
        <v>902</v>
      </c>
      <c r="B437">
        <v>6.3753599999999997</v>
      </c>
      <c r="C437">
        <v>4.7465700000000002</v>
      </c>
      <c r="D437">
        <v>1.3786</v>
      </c>
      <c r="E437">
        <v>1214.29</v>
      </c>
      <c r="F437">
        <v>0.49940000000000001</v>
      </c>
      <c r="G437">
        <f>F437/D437</f>
        <v>0.3622515595531699</v>
      </c>
      <c r="H437">
        <v>-23.313017250000001</v>
      </c>
      <c r="I437">
        <v>-17.168516709999999</v>
      </c>
      <c r="J437">
        <v>3.1473477000000001</v>
      </c>
      <c r="K437">
        <v>3.5248702000000001</v>
      </c>
      <c r="L437">
        <v>1.8444736820000001</v>
      </c>
      <c r="M437">
        <v>0.19409026700000001</v>
      </c>
      <c r="N437" s="1">
        <v>5.8100000000000003E-5</v>
      </c>
      <c r="O437" s="1">
        <v>6.8399999999999997E-6</v>
      </c>
      <c r="P437" s="2">
        <f t="shared" si="24"/>
        <v>8.4941520467836273</v>
      </c>
      <c r="Q437">
        <v>8.2845384026869198</v>
      </c>
      <c r="R437">
        <v>8.4699093050602006</v>
      </c>
      <c r="S437">
        <v>0.57299135999999995</v>
      </c>
      <c r="T437">
        <v>0.64590330498309001</v>
      </c>
      <c r="U437">
        <v>0.31302528722830197</v>
      </c>
    </row>
    <row r="438" spans="1:21" x14ac:dyDescent="0.2">
      <c r="A438" t="s">
        <v>4872</v>
      </c>
      <c r="B438">
        <v>29.735109999999999</v>
      </c>
      <c r="C438">
        <v>11.96997</v>
      </c>
      <c r="D438">
        <v>0.46694099999999999</v>
      </c>
      <c r="E438">
        <v>1434.98</v>
      </c>
      <c r="F438">
        <v>0.84299999999999997</v>
      </c>
      <c r="G438">
        <f>F438/D438</f>
        <v>1.8053672733814337</v>
      </c>
      <c r="H438">
        <v>-20.423173899999998</v>
      </c>
      <c r="I438">
        <v>-12.38833649</v>
      </c>
      <c r="J438">
        <v>34.380848</v>
      </c>
      <c r="K438">
        <v>26.046274</v>
      </c>
      <c r="L438">
        <v>4.6471802999999999E-2</v>
      </c>
      <c r="M438">
        <v>1.4138491E-2</v>
      </c>
      <c r="N438" s="1">
        <v>1.5999999999999999E-5</v>
      </c>
      <c r="O438" s="1">
        <v>3.6799999999999999E-6</v>
      </c>
      <c r="P438" s="2">
        <f t="shared" si="24"/>
        <v>4.3478260869565215</v>
      </c>
      <c r="Q438">
        <v>4.3601905939483201</v>
      </c>
      <c r="R438">
        <v>4.3490685381573204</v>
      </c>
      <c r="S438">
        <v>0.46916721</v>
      </c>
      <c r="T438">
        <v>0.282026528472341</v>
      </c>
      <c r="U438">
        <v>0.25865369376719799</v>
      </c>
    </row>
    <row r="439" spans="1:21" x14ac:dyDescent="0.2">
      <c r="A439" t="s">
        <v>5013</v>
      </c>
      <c r="B439">
        <v>7.2461000000000002</v>
      </c>
      <c r="C439">
        <v>5.52874</v>
      </c>
      <c r="D439">
        <v>0.72229500000000002</v>
      </c>
      <c r="E439">
        <v>2876.07</v>
      </c>
      <c r="F439">
        <v>0.75739999999999996</v>
      </c>
      <c r="G439">
        <v>1.0486</v>
      </c>
      <c r="H439">
        <v>-10.96877501</v>
      </c>
      <c r="I439">
        <v>-8.4451416399999992</v>
      </c>
      <c r="J439">
        <v>19.000938000000001</v>
      </c>
      <c r="K439">
        <v>18.749106999999999</v>
      </c>
      <c r="L439">
        <v>1.9143528999999999E-2</v>
      </c>
      <c r="M439">
        <v>8.8993570000000001E-3</v>
      </c>
      <c r="N439" s="1">
        <v>3.6399999999999999E-6</v>
      </c>
      <c r="O439" s="1">
        <v>1.6700000000000001E-6</v>
      </c>
      <c r="P439" s="2">
        <f t="shared" si="24"/>
        <v>2.1796407185628741</v>
      </c>
      <c r="Q439">
        <v>2.1797991538717718</v>
      </c>
      <c r="R439">
        <v>2.1796566135811841</v>
      </c>
      <c r="S439">
        <v>0.33013775000000001</v>
      </c>
      <c r="T439">
        <v>6.4742293119824795E-2</v>
      </c>
      <c r="U439">
        <v>0.118803271287743</v>
      </c>
    </row>
    <row r="440" spans="1:21" x14ac:dyDescent="0.2">
      <c r="A440" t="s">
        <v>26</v>
      </c>
      <c r="B440">
        <v>6.6199700000000004</v>
      </c>
      <c r="C440">
        <v>3.9387599999999998</v>
      </c>
      <c r="D440">
        <v>3.3550399999999998</v>
      </c>
      <c r="E440">
        <v>1248.51</v>
      </c>
      <c r="F440">
        <v>0.4698</v>
      </c>
      <c r="G440">
        <f t="shared" ref="G440:G457" si="26">F440/D440</f>
        <v>0.14002813677333206</v>
      </c>
      <c r="H440">
        <v>-18.535065830000001</v>
      </c>
      <c r="I440">
        <v>-13.801190160000001</v>
      </c>
      <c r="J440">
        <v>1.8656032</v>
      </c>
      <c r="K440">
        <v>1.7077899999999999</v>
      </c>
      <c r="L440">
        <v>0.23043002900000001</v>
      </c>
      <c r="M440">
        <v>5.3683884000000001E-2</v>
      </c>
      <c r="N440" s="1">
        <v>4.3000000000000003E-6</v>
      </c>
      <c r="O440" s="1">
        <v>9.1699999999999997E-7</v>
      </c>
      <c r="P440" s="2">
        <f t="shared" si="24"/>
        <v>4.6892039258451481</v>
      </c>
      <c r="Q440">
        <v>4.7072202928820799</v>
      </c>
      <c r="R440">
        <v>4.6910495376597998</v>
      </c>
      <c r="S440">
        <v>0.48202590000000001</v>
      </c>
      <c r="T440">
        <v>7.0581658618858803E-2</v>
      </c>
      <c r="U440">
        <v>5.9952383854865801E-2</v>
      </c>
    </row>
    <row r="441" spans="1:21" x14ac:dyDescent="0.2">
      <c r="A441" t="s">
        <v>27</v>
      </c>
      <c r="B441">
        <v>6.6736899999999997</v>
      </c>
      <c r="C441">
        <v>4.0037500000000001</v>
      </c>
      <c r="D441">
        <v>3.3385799999999999</v>
      </c>
      <c r="E441">
        <v>1267.68</v>
      </c>
      <c r="F441">
        <v>0.46879999999999999</v>
      </c>
      <c r="G441">
        <f t="shared" si="26"/>
        <v>0.14041898052465421</v>
      </c>
      <c r="H441">
        <v>-19.21995231</v>
      </c>
      <c r="I441">
        <v>-14.243476510000001</v>
      </c>
      <c r="J441">
        <v>1.9306696999999999</v>
      </c>
      <c r="K441">
        <v>1.7850433999999999</v>
      </c>
      <c r="L441">
        <v>0.29193030800000003</v>
      </c>
      <c r="M441">
        <v>6.1924544999999998E-2</v>
      </c>
      <c r="N441" s="1">
        <v>5.6400000000000002E-6</v>
      </c>
      <c r="O441" s="1">
        <v>1.11E-6</v>
      </c>
      <c r="P441" s="2">
        <f t="shared" si="24"/>
        <v>5.0810810810810816</v>
      </c>
      <c r="Q441">
        <v>5.1020272223724401</v>
      </c>
      <c r="R441">
        <v>5.0832380068086804</v>
      </c>
      <c r="S441">
        <v>0.49847218999999998</v>
      </c>
      <c r="T441">
        <v>9.0812693010172002E-2</v>
      </c>
      <c r="U441">
        <v>7.1164996321429697E-2</v>
      </c>
    </row>
    <row r="442" spans="1:21" x14ac:dyDescent="0.2">
      <c r="A442" t="s">
        <v>1592</v>
      </c>
      <c r="B442">
        <v>8.3186699999999991</v>
      </c>
      <c r="C442">
        <v>7.5079900000000004</v>
      </c>
      <c r="D442">
        <v>1.3283</v>
      </c>
      <c r="E442">
        <v>1507.88</v>
      </c>
      <c r="F442">
        <v>0.58260000000000001</v>
      </c>
      <c r="G442">
        <f t="shared" si="26"/>
        <v>0.43860573665587593</v>
      </c>
      <c r="H442">
        <v>-18.411816600000002</v>
      </c>
      <c r="I442">
        <v>-13.52224955</v>
      </c>
      <c r="J442">
        <v>6.5421740000000002</v>
      </c>
      <c r="K442">
        <v>6.4516249999999999</v>
      </c>
      <c r="L442">
        <v>0.13716541300000001</v>
      </c>
      <c r="M442">
        <v>3.3796756999999997E-2</v>
      </c>
      <c r="N442" s="1">
        <v>8.9700000000000005E-6</v>
      </c>
      <c r="O442" s="1">
        <v>2.1799999999999999E-6</v>
      </c>
      <c r="P442" s="2">
        <f t="shared" si="24"/>
        <v>4.1146788990825689</v>
      </c>
      <c r="Q442">
        <v>4.1162131407544402</v>
      </c>
      <c r="R442">
        <v>4.1148347744976004</v>
      </c>
      <c r="S442">
        <v>0.45591537999999998</v>
      </c>
      <c r="T442">
        <v>0.152323539347374</v>
      </c>
      <c r="U442">
        <v>0.14801717707480999</v>
      </c>
    </row>
    <row r="443" spans="1:21" x14ac:dyDescent="0.2">
      <c r="A443" t="s">
        <v>1554</v>
      </c>
      <c r="B443">
        <v>8.33704</v>
      </c>
      <c r="C443">
        <v>7.53322</v>
      </c>
      <c r="D443">
        <v>1.3373699999999999</v>
      </c>
      <c r="E443">
        <v>1512.13</v>
      </c>
      <c r="F443">
        <v>0.58020000000000005</v>
      </c>
      <c r="G443">
        <f t="shared" si="26"/>
        <v>0.43383655981515967</v>
      </c>
      <c r="H443">
        <v>-19.02559969</v>
      </c>
      <c r="I443">
        <v>-14.00966571</v>
      </c>
      <c r="J443">
        <v>6.0989459999999998</v>
      </c>
      <c r="K443">
        <v>6.3112935999999999</v>
      </c>
      <c r="L443">
        <v>0.19173804799999999</v>
      </c>
      <c r="M443">
        <v>4.1545524E-2</v>
      </c>
      <c r="N443" s="1">
        <v>1.17E-5</v>
      </c>
      <c r="O443" s="1">
        <v>2.6199999999999999E-6</v>
      </c>
      <c r="P443" s="2">
        <f t="shared" si="24"/>
        <v>4.4656488549618318</v>
      </c>
      <c r="Q443">
        <v>4.4603138749994402</v>
      </c>
      <c r="R443">
        <v>4.4651037758019996</v>
      </c>
      <c r="S443">
        <v>0.47159856999999999</v>
      </c>
      <c r="T443">
        <v>0.19501400208556499</v>
      </c>
      <c r="U443">
        <v>0.174910492723264</v>
      </c>
    </row>
    <row r="444" spans="1:21" x14ac:dyDescent="0.2">
      <c r="A444" t="s">
        <v>1092</v>
      </c>
      <c r="B444">
        <v>6.5452500000000002</v>
      </c>
      <c r="C444">
        <v>6.3962300000000001</v>
      </c>
      <c r="D444">
        <v>1.38595</v>
      </c>
      <c r="E444">
        <v>1053.22</v>
      </c>
      <c r="F444">
        <v>0.53080000000000005</v>
      </c>
      <c r="G444">
        <f t="shared" si="26"/>
        <v>0.38298639922075112</v>
      </c>
      <c r="H444">
        <v>-22.400407439999999</v>
      </c>
      <c r="I444">
        <v>-16.540891429999999</v>
      </c>
      <c r="J444">
        <v>3.3398024999999998</v>
      </c>
      <c r="K444">
        <v>3.5047218999999998</v>
      </c>
      <c r="L444">
        <v>1.269407398</v>
      </c>
      <c r="M444">
        <v>0.156305412</v>
      </c>
      <c r="N444" s="1">
        <v>4.2400000000000001E-5</v>
      </c>
      <c r="O444" s="1">
        <v>5.48E-6</v>
      </c>
      <c r="P444" s="2">
        <f t="shared" si="24"/>
        <v>7.7372262773722627</v>
      </c>
      <c r="Q444">
        <v>7.6748700280189599</v>
      </c>
      <c r="R444">
        <v>7.7303048520475199</v>
      </c>
      <c r="S444">
        <v>0.56618431000000002</v>
      </c>
      <c r="T444">
        <v>0.53157187247817494</v>
      </c>
      <c r="U444">
        <v>0.27735067620225401</v>
      </c>
    </row>
    <row r="445" spans="1:21" x14ac:dyDescent="0.2">
      <c r="A445" t="s">
        <v>3226</v>
      </c>
      <c r="B445">
        <v>7.9578899999999999</v>
      </c>
      <c r="C445">
        <v>5.7037899999999997</v>
      </c>
      <c r="D445">
        <v>1.02105</v>
      </c>
      <c r="E445">
        <v>1875.01</v>
      </c>
      <c r="F445">
        <v>0.62119999999999997</v>
      </c>
      <c r="G445">
        <f t="shared" si="26"/>
        <v>0.60839332060134177</v>
      </c>
      <c r="H445">
        <v>-19.815603079999999</v>
      </c>
      <c r="I445">
        <v>-14.27169889</v>
      </c>
      <c r="J445">
        <v>8.2365849999999998</v>
      </c>
      <c r="K445">
        <v>8.4787060000000007</v>
      </c>
      <c r="L445">
        <v>0.38569140000000002</v>
      </c>
      <c r="M445">
        <v>6.6722446000000005E-2</v>
      </c>
      <c r="N445" s="1">
        <v>3.18E-5</v>
      </c>
      <c r="O445" s="1">
        <v>5.66E-6</v>
      </c>
      <c r="P445" s="2">
        <f t="shared" si="24"/>
        <v>5.6183745583038869</v>
      </c>
      <c r="Q445">
        <v>5.6082136262835602</v>
      </c>
      <c r="R445">
        <v>5.6173188141947596</v>
      </c>
      <c r="S445">
        <v>0.51650050999999997</v>
      </c>
      <c r="T445">
        <v>0.49932464419512701</v>
      </c>
      <c r="U445">
        <v>0.356210679844086</v>
      </c>
    </row>
    <row r="446" spans="1:21" x14ac:dyDescent="0.2">
      <c r="A446" t="s">
        <v>1272</v>
      </c>
      <c r="B446">
        <v>7.9618000000000002</v>
      </c>
      <c r="C446">
        <v>7.1670400000000001</v>
      </c>
      <c r="D446">
        <v>1.42154</v>
      </c>
      <c r="E446">
        <v>1501.18</v>
      </c>
      <c r="F446">
        <v>0.57179999999999997</v>
      </c>
      <c r="G446">
        <f t="shared" si="26"/>
        <v>0.40223982441577444</v>
      </c>
      <c r="H446">
        <v>-18.64870767</v>
      </c>
      <c r="I446">
        <v>-13.787445780000001</v>
      </c>
      <c r="J446">
        <v>5.1590752999999996</v>
      </c>
      <c r="K446">
        <v>5.40916</v>
      </c>
      <c r="L446">
        <v>0.17632462199999999</v>
      </c>
      <c r="M446">
        <v>4.0036531E-2</v>
      </c>
      <c r="N446" s="1">
        <v>9.0999999999999993E-6</v>
      </c>
      <c r="O446" s="1">
        <v>2.17E-6</v>
      </c>
      <c r="P446" s="2">
        <f t="shared" si="24"/>
        <v>4.193548387096774</v>
      </c>
      <c r="Q446">
        <v>4.1870168308718396</v>
      </c>
      <c r="R446">
        <v>4.1928817477643996</v>
      </c>
      <c r="S446">
        <v>0.45883495000000002</v>
      </c>
      <c r="T446">
        <v>0.15230589719441401</v>
      </c>
      <c r="U446">
        <v>0.14552717489004799</v>
      </c>
    </row>
    <row r="447" spans="1:21" x14ac:dyDescent="0.2">
      <c r="A447" t="s">
        <v>1435</v>
      </c>
      <c r="B447">
        <v>8.9412000000000003</v>
      </c>
      <c r="C447">
        <v>8.2086199999999998</v>
      </c>
      <c r="D447">
        <v>1.41865</v>
      </c>
      <c r="E447">
        <v>1440.37</v>
      </c>
      <c r="F447">
        <v>0.59760000000000002</v>
      </c>
      <c r="G447">
        <f t="shared" si="26"/>
        <v>0.42124555034716105</v>
      </c>
      <c r="H447">
        <v>-18.847911369999998</v>
      </c>
      <c r="I447">
        <v>-13.54194674</v>
      </c>
      <c r="J447">
        <v>5.6067204000000004</v>
      </c>
      <c r="K447">
        <v>5.8960204000000003</v>
      </c>
      <c r="L447">
        <v>0.17607780100000001</v>
      </c>
      <c r="M447">
        <v>3.6868597000000003E-2</v>
      </c>
      <c r="N447" s="1">
        <v>9.8700000000000004E-6</v>
      </c>
      <c r="O447" s="1">
        <v>2.17E-6</v>
      </c>
      <c r="P447" s="2">
        <f t="shared" si="24"/>
        <v>4.5483870967741939</v>
      </c>
      <c r="Q447">
        <v>4.5411632971148403</v>
      </c>
      <c r="R447">
        <v>4.5476503605033196</v>
      </c>
      <c r="S447">
        <v>0.47554950000000001</v>
      </c>
      <c r="T447">
        <v>0.16566330785245001</v>
      </c>
      <c r="U447">
        <v>0.145946113300814</v>
      </c>
    </row>
    <row r="448" spans="1:21" x14ac:dyDescent="0.2">
      <c r="A448" t="s">
        <v>3912</v>
      </c>
      <c r="B448">
        <v>8.3963400000000004</v>
      </c>
      <c r="C448">
        <v>6.8028599999999999</v>
      </c>
      <c r="D448">
        <v>0.89125399999999999</v>
      </c>
      <c r="E448">
        <v>1920.98</v>
      </c>
      <c r="F448">
        <v>0.64959999999999996</v>
      </c>
      <c r="G448">
        <f t="shared" si="26"/>
        <v>0.7288606839352193</v>
      </c>
      <c r="H448">
        <v>-22.845683180000002</v>
      </c>
      <c r="I448">
        <v>-15.563436230000001</v>
      </c>
      <c r="J448">
        <v>9.6064629999999998</v>
      </c>
      <c r="K448">
        <v>9.6289610000000003</v>
      </c>
      <c r="L448">
        <v>0.34766385900000002</v>
      </c>
      <c r="M448">
        <v>5.8368498999999997E-2</v>
      </c>
      <c r="N448" s="1">
        <v>3.3399999999999999E-5</v>
      </c>
      <c r="O448" s="1">
        <v>5.6200000000000004E-6</v>
      </c>
      <c r="P448" s="2">
        <f t="shared" si="24"/>
        <v>5.9430604982206399</v>
      </c>
      <c r="Q448">
        <v>5.9422824130202798</v>
      </c>
      <c r="R448">
        <v>5.9429800366915204</v>
      </c>
      <c r="S448">
        <v>0.52898266000000005</v>
      </c>
      <c r="T448">
        <v>0.53237984277357397</v>
      </c>
      <c r="U448">
        <v>0.35837246164432202</v>
      </c>
    </row>
    <row r="449" spans="1:21" x14ac:dyDescent="0.2">
      <c r="A449" t="s">
        <v>3891</v>
      </c>
      <c r="B449">
        <v>8.3070900000000005</v>
      </c>
      <c r="C449">
        <v>6.8903999999999996</v>
      </c>
      <c r="D449">
        <v>0.89769500000000002</v>
      </c>
      <c r="E449">
        <v>1911.28</v>
      </c>
      <c r="F449">
        <v>0.64980000000000004</v>
      </c>
      <c r="G449">
        <f t="shared" si="26"/>
        <v>0.72385387018976377</v>
      </c>
      <c r="H449">
        <v>-23.482827820000001</v>
      </c>
      <c r="I449">
        <v>-16.022507390000001</v>
      </c>
      <c r="J449">
        <v>9.6099230000000002</v>
      </c>
      <c r="K449">
        <v>9.5516459999999999</v>
      </c>
      <c r="L449">
        <v>0.44826685900000002</v>
      </c>
      <c r="M449">
        <v>6.9560680999999999E-2</v>
      </c>
      <c r="N449" s="1">
        <v>4.3099999999999997E-5</v>
      </c>
      <c r="O449" s="1">
        <v>6.64E-6</v>
      </c>
      <c r="P449" s="2">
        <f t="shared" si="24"/>
        <v>6.4909638554216862</v>
      </c>
      <c r="Q449">
        <v>6.4937054526056803</v>
      </c>
      <c r="R449">
        <v>6.4912495542989603</v>
      </c>
      <c r="S449">
        <v>0.54544291</v>
      </c>
      <c r="T449">
        <v>0.66778751011900805</v>
      </c>
      <c r="U449">
        <v>0.41132470123696102</v>
      </c>
    </row>
    <row r="450" spans="1:21" x14ac:dyDescent="0.2">
      <c r="A450" t="s">
        <v>4086</v>
      </c>
      <c r="B450">
        <v>8.1119699999999995</v>
      </c>
      <c r="C450">
        <v>6.3971</v>
      </c>
      <c r="D450">
        <v>0.84987900000000005</v>
      </c>
      <c r="E450">
        <v>2006.01</v>
      </c>
      <c r="F450">
        <v>0.65720000000000001</v>
      </c>
      <c r="G450">
        <f t="shared" si="26"/>
        <v>0.77328655020302883</v>
      </c>
      <c r="H450">
        <v>-20.565375159999999</v>
      </c>
      <c r="I450">
        <v>-14.698581989999999</v>
      </c>
      <c r="J450">
        <v>10.279311</v>
      </c>
      <c r="K450">
        <v>10.568471000000001</v>
      </c>
      <c r="L450">
        <v>0.25824882599999999</v>
      </c>
      <c r="M450">
        <v>5.0773097000000003E-2</v>
      </c>
      <c r="N450" s="1">
        <v>2.65E-5</v>
      </c>
      <c r="O450" s="1">
        <v>5.3700000000000003E-6</v>
      </c>
      <c r="P450" s="2">
        <f t="shared" si="24"/>
        <v>4.9348230912476723</v>
      </c>
      <c r="Q450">
        <v>4.9287100258798402</v>
      </c>
      <c r="R450">
        <v>4.9341948383571603</v>
      </c>
      <c r="S450">
        <v>0.49195315000000001</v>
      </c>
      <c r="T450">
        <v>0.43247319285062802</v>
      </c>
      <c r="U450">
        <v>0.35103023984612097</v>
      </c>
    </row>
    <row r="451" spans="1:21" x14ac:dyDescent="0.2">
      <c r="A451" t="s">
        <v>4159</v>
      </c>
      <c r="B451">
        <v>8.8258399999999995</v>
      </c>
      <c r="C451">
        <v>6.8011699999999999</v>
      </c>
      <c r="D451">
        <v>0.83820300000000003</v>
      </c>
      <c r="E451">
        <v>2031.61</v>
      </c>
      <c r="F451">
        <v>0.66679999999999995</v>
      </c>
      <c r="G451">
        <f t="shared" si="26"/>
        <v>0.79551134987586525</v>
      </c>
      <c r="H451">
        <v>-20.091714639999999</v>
      </c>
      <c r="I451">
        <v>-14.40911869</v>
      </c>
      <c r="J451">
        <v>11.309239</v>
      </c>
      <c r="K451">
        <v>11.515416</v>
      </c>
      <c r="L451">
        <v>0.22080707599999999</v>
      </c>
      <c r="M451">
        <v>4.5187858999999997E-2</v>
      </c>
      <c r="N451" s="1">
        <v>2.5000000000000001E-5</v>
      </c>
      <c r="O451" s="1">
        <v>5.2000000000000002E-6</v>
      </c>
      <c r="P451" s="2">
        <f t="shared" ref="P451:P514" si="27">N451/O451</f>
        <v>4.8076923076923075</v>
      </c>
      <c r="Q451">
        <v>4.8042973007424798</v>
      </c>
      <c r="R451">
        <v>4.8073446488606804</v>
      </c>
      <c r="S451">
        <v>0.48725424000000001</v>
      </c>
      <c r="T451">
        <v>0.41307017750504899</v>
      </c>
      <c r="U451">
        <v>0.34394342625221902</v>
      </c>
    </row>
    <row r="452" spans="1:21" x14ac:dyDescent="0.2">
      <c r="A452" t="s">
        <v>4085</v>
      </c>
      <c r="B452">
        <v>8.3300400000000003</v>
      </c>
      <c r="C452">
        <v>6.4718499999999999</v>
      </c>
      <c r="D452">
        <v>0.85524800000000001</v>
      </c>
      <c r="E452">
        <v>2017.93</v>
      </c>
      <c r="F452">
        <v>0.66100000000000003</v>
      </c>
      <c r="G452">
        <f t="shared" si="26"/>
        <v>0.77287523618880138</v>
      </c>
      <c r="H452">
        <v>-21.106028290000001</v>
      </c>
      <c r="I452">
        <v>-15.082590809999999</v>
      </c>
      <c r="J452">
        <v>10.317639</v>
      </c>
      <c r="K452">
        <v>10.796728</v>
      </c>
      <c r="L452">
        <v>0.32798782700000001</v>
      </c>
      <c r="M452">
        <v>5.8170215999999997E-2</v>
      </c>
      <c r="N452" s="1">
        <v>3.3800000000000002E-5</v>
      </c>
      <c r="O452" s="1">
        <v>6.28E-6</v>
      </c>
      <c r="P452" s="2">
        <f t="shared" si="27"/>
        <v>5.3821656050955413</v>
      </c>
      <c r="Q452">
        <v>5.3690266691794797</v>
      </c>
      <c r="R452">
        <v>5.3808070103857597</v>
      </c>
      <c r="S452">
        <v>0.50849124999999995</v>
      </c>
      <c r="T452">
        <v>0.54040908773353402</v>
      </c>
      <c r="U452">
        <v>0.402721359952455</v>
      </c>
    </row>
    <row r="453" spans="1:21" x14ac:dyDescent="0.2">
      <c r="A453" t="s">
        <v>4036</v>
      </c>
      <c r="B453">
        <v>8.0918799999999997</v>
      </c>
      <c r="C453">
        <v>6.36998</v>
      </c>
      <c r="D453">
        <v>0.86518700000000004</v>
      </c>
      <c r="E453">
        <v>2004.99</v>
      </c>
      <c r="F453">
        <v>0.65659999999999996</v>
      </c>
      <c r="G453">
        <f t="shared" si="26"/>
        <v>0.75891107933891744</v>
      </c>
      <c r="H453">
        <v>-21.23193436</v>
      </c>
      <c r="I453">
        <v>-15.19048761</v>
      </c>
      <c r="J453">
        <v>9.6728579999999997</v>
      </c>
      <c r="K453">
        <v>10.452398000000001</v>
      </c>
      <c r="L453">
        <v>0.35386232299999998</v>
      </c>
      <c r="M453">
        <v>6.1011741000000001E-2</v>
      </c>
      <c r="N453" s="1">
        <v>3.4199999999999998E-5</v>
      </c>
      <c r="O453" s="1">
        <v>6.3799999999999999E-6</v>
      </c>
      <c r="P453" s="2">
        <f t="shared" si="27"/>
        <v>5.3605015673981189</v>
      </c>
      <c r="Q453">
        <v>5.336802491597</v>
      </c>
      <c r="R453">
        <v>5.3580436642217997</v>
      </c>
      <c r="S453">
        <v>0.50685566000000004</v>
      </c>
      <c r="T453">
        <v>0.542229814061716</v>
      </c>
      <c r="U453">
        <v>0.40660880429457602</v>
      </c>
    </row>
    <row r="454" spans="1:21" x14ac:dyDescent="0.2">
      <c r="A454" t="s">
        <v>4278</v>
      </c>
      <c r="B454">
        <v>13.14982</v>
      </c>
      <c r="C454">
        <v>6.6641399999999997</v>
      </c>
      <c r="D454">
        <v>0.88807800000000003</v>
      </c>
      <c r="E454">
        <v>2105.25</v>
      </c>
      <c r="F454">
        <v>0.72419999999999995</v>
      </c>
      <c r="G454">
        <f t="shared" si="26"/>
        <v>0.81546891151452905</v>
      </c>
      <c r="H454">
        <v>-25.156555579999999</v>
      </c>
      <c r="I454">
        <v>-16.22871984</v>
      </c>
      <c r="J454">
        <v>11.663513999999999</v>
      </c>
      <c r="K454">
        <v>11.307896</v>
      </c>
      <c r="L454">
        <v>0.42673760199999999</v>
      </c>
      <c r="M454">
        <v>5.9462167000000003E-2</v>
      </c>
      <c r="N454" s="1">
        <v>4.9799999999999998E-5</v>
      </c>
      <c r="O454" s="1">
        <v>6.72E-6</v>
      </c>
      <c r="P454" s="2">
        <f t="shared" si="27"/>
        <v>7.4107142857142856</v>
      </c>
      <c r="Q454">
        <v>7.4254150854925598</v>
      </c>
      <c r="R454">
        <v>7.4122399108685997</v>
      </c>
      <c r="S454">
        <v>0.57289833000000001</v>
      </c>
      <c r="T454">
        <v>0.78144224053469002</v>
      </c>
      <c r="U454">
        <v>0.42086132755380901</v>
      </c>
    </row>
    <row r="455" spans="1:21" x14ac:dyDescent="0.2">
      <c r="A455" t="s">
        <v>2009</v>
      </c>
      <c r="B455">
        <v>5.5488900000000001</v>
      </c>
      <c r="C455">
        <v>5.25047</v>
      </c>
      <c r="D455">
        <v>1.10605</v>
      </c>
      <c r="E455">
        <v>695.34100000000001</v>
      </c>
      <c r="F455">
        <v>0.53120000000000001</v>
      </c>
      <c r="G455">
        <f t="shared" si="26"/>
        <v>0.48026761900456583</v>
      </c>
      <c r="H455">
        <v>-22.122565699999999</v>
      </c>
      <c r="I455">
        <v>-16.529022749999999</v>
      </c>
      <c r="J455">
        <v>3.8449637999999999</v>
      </c>
      <c r="K455">
        <v>3.8859208000000001</v>
      </c>
      <c r="L455">
        <v>0.48428024200000003</v>
      </c>
      <c r="M455">
        <v>7.3982722000000001E-2</v>
      </c>
      <c r="N455" s="1">
        <v>1.8600000000000001E-5</v>
      </c>
      <c r="O455" s="1">
        <v>2.8700000000000001E-6</v>
      </c>
      <c r="P455" s="2">
        <f t="shared" si="27"/>
        <v>6.480836236933798</v>
      </c>
      <c r="Q455">
        <v>6.4757523627054399</v>
      </c>
      <c r="R455">
        <v>6.48030463409708</v>
      </c>
      <c r="S455">
        <v>0.54431717999999996</v>
      </c>
      <c r="T455">
        <v>0.28512083796325599</v>
      </c>
      <c r="U455">
        <v>0.17613185457740799</v>
      </c>
    </row>
    <row r="456" spans="1:21" x14ac:dyDescent="0.2">
      <c r="A456" t="s">
        <v>1325</v>
      </c>
      <c r="B456">
        <v>7.0775699999999997</v>
      </c>
      <c r="C456">
        <v>4.4935299999999998</v>
      </c>
      <c r="D456">
        <v>1.3295699999999999</v>
      </c>
      <c r="E456">
        <v>1554.46</v>
      </c>
      <c r="F456">
        <v>0.54159999999999997</v>
      </c>
      <c r="G456">
        <f t="shared" si="26"/>
        <v>0.40734974465428675</v>
      </c>
      <c r="H456">
        <v>-18.371355909999998</v>
      </c>
      <c r="I456">
        <v>-13.74061023</v>
      </c>
      <c r="J456">
        <v>4.5762086000000002</v>
      </c>
      <c r="K456">
        <v>4.6206923</v>
      </c>
      <c r="L456">
        <v>0.39531633199999999</v>
      </c>
      <c r="M456">
        <v>7.5164278000000001E-2</v>
      </c>
      <c r="N456" s="1">
        <v>1.8099999999999999E-5</v>
      </c>
      <c r="O456" s="1">
        <v>3.4699999999999998E-6</v>
      </c>
      <c r="P456" s="2">
        <f t="shared" si="27"/>
        <v>5.2161383285302598</v>
      </c>
      <c r="Q456">
        <v>5.2127825386478399</v>
      </c>
      <c r="R456">
        <v>5.2157890315481197</v>
      </c>
      <c r="S456">
        <v>0.50129374999999998</v>
      </c>
      <c r="T456">
        <v>0.28198100346487198</v>
      </c>
      <c r="U456">
        <v>0.21639236303944301</v>
      </c>
    </row>
    <row r="457" spans="1:21" x14ac:dyDescent="0.2">
      <c r="A457" t="s">
        <v>3866</v>
      </c>
      <c r="B457">
        <v>7.9137399999999998</v>
      </c>
      <c r="C457">
        <v>5.1030100000000003</v>
      </c>
      <c r="D457">
        <v>0.90016799999999997</v>
      </c>
      <c r="E457">
        <v>2008.9</v>
      </c>
      <c r="F457">
        <v>0.64680000000000004</v>
      </c>
      <c r="G457">
        <f t="shared" si="26"/>
        <v>0.71853254059242277</v>
      </c>
      <c r="H457">
        <v>-21.394300210000001</v>
      </c>
      <c r="I457">
        <v>-15.745809599999999</v>
      </c>
      <c r="J457">
        <v>9.3121320000000001</v>
      </c>
      <c r="K457">
        <v>9.7126529999999995</v>
      </c>
      <c r="L457">
        <v>0.51979503699999996</v>
      </c>
      <c r="M457">
        <v>8.6429321000000003E-2</v>
      </c>
      <c r="N457" s="1">
        <v>4.8399999999999997E-5</v>
      </c>
      <c r="O457" s="1">
        <v>8.3899999999999993E-6</v>
      </c>
      <c r="P457" s="2">
        <f t="shared" si="27"/>
        <v>5.768772348033373</v>
      </c>
      <c r="Q457">
        <v>5.7489838663297199</v>
      </c>
      <c r="R457">
        <v>5.7666909762144396</v>
      </c>
      <c r="S457">
        <v>0.51944825999999999</v>
      </c>
      <c r="T457">
        <v>0.72889650484065804</v>
      </c>
      <c r="U457">
        <v>0.50735131973625103</v>
      </c>
    </row>
    <row r="458" spans="1:21" x14ac:dyDescent="0.2">
      <c r="A458" t="s">
        <v>5014</v>
      </c>
      <c r="B458">
        <v>18.71247</v>
      </c>
      <c r="C458">
        <v>7.7558499999999997</v>
      </c>
      <c r="D458">
        <v>0.46694200000000002</v>
      </c>
      <c r="E458">
        <v>1971.58</v>
      </c>
      <c r="F458">
        <v>0.80759999999999998</v>
      </c>
      <c r="G458">
        <v>1.7295499999999999</v>
      </c>
      <c r="H458">
        <v>-13.738001179999999</v>
      </c>
      <c r="I458">
        <v>-9.6273038769999992</v>
      </c>
      <c r="J458">
        <v>32.812522999999999</v>
      </c>
      <c r="K458">
        <v>28.703244999999999</v>
      </c>
      <c r="L458">
        <v>3.1290492000000003E-2</v>
      </c>
      <c r="M458">
        <v>1.3295431E-2</v>
      </c>
      <c r="N458" s="1">
        <v>1.03E-5</v>
      </c>
      <c r="O458" s="1">
        <v>3.8199999999999998E-6</v>
      </c>
      <c r="P458" s="2">
        <f t="shared" si="27"/>
        <v>2.6963350785340312</v>
      </c>
      <c r="Q458">
        <v>2.6993291238404962</v>
      </c>
      <c r="R458">
        <v>2.6966358572334559</v>
      </c>
      <c r="S458">
        <v>0.37200547</v>
      </c>
      <c r="T458">
        <v>0.18213928427821099</v>
      </c>
      <c r="U458">
        <v>0.269872601754783</v>
      </c>
    </row>
    <row r="459" spans="1:21" x14ac:dyDescent="0.2">
      <c r="A459" t="s">
        <v>1979</v>
      </c>
      <c r="B459">
        <v>5.9673499999999997</v>
      </c>
      <c r="C459">
        <v>4.2856699999999996</v>
      </c>
      <c r="D459">
        <v>1.1235999999999999</v>
      </c>
      <c r="E459">
        <v>1334.13</v>
      </c>
      <c r="F459">
        <v>0.53680000000000005</v>
      </c>
      <c r="G459">
        <f t="shared" ref="G459:G482" si="28">F459/D459</f>
        <v>0.47775008899964405</v>
      </c>
      <c r="H459">
        <v>-23.584571360000002</v>
      </c>
      <c r="I459">
        <v>-17.501794740000001</v>
      </c>
      <c r="J459">
        <v>5.1809982999999997</v>
      </c>
      <c r="K459">
        <v>4.4047470000000004</v>
      </c>
      <c r="L459">
        <v>1.463835647</v>
      </c>
      <c r="M459">
        <v>0.209545974</v>
      </c>
      <c r="N459" s="1">
        <v>7.5799999999999999E-5</v>
      </c>
      <c r="O459" s="1">
        <v>9.2299999999999997E-6</v>
      </c>
      <c r="P459" s="2">
        <f t="shared" si="27"/>
        <v>8.2123510292524387</v>
      </c>
      <c r="Q459">
        <v>8.4928472417538803</v>
      </c>
      <c r="R459">
        <v>8.2434314865517209</v>
      </c>
      <c r="S459">
        <v>0.58265286000000005</v>
      </c>
      <c r="T459">
        <v>0.90465503521602897</v>
      </c>
      <c r="U459">
        <v>0.42401071763338399</v>
      </c>
    </row>
    <row r="460" spans="1:21" x14ac:dyDescent="0.2">
      <c r="A460" t="s">
        <v>3980</v>
      </c>
      <c r="B460">
        <v>6.1964800000000002</v>
      </c>
      <c r="C460">
        <v>5.02989</v>
      </c>
      <c r="D460">
        <v>0.85631599999999997</v>
      </c>
      <c r="E460">
        <v>1990.59</v>
      </c>
      <c r="F460">
        <v>0.63780000000000003</v>
      </c>
      <c r="G460">
        <f t="shared" si="28"/>
        <v>0.74481850158119201</v>
      </c>
      <c r="H460">
        <v>-21.875792220000001</v>
      </c>
      <c r="I460">
        <v>-16.48713352</v>
      </c>
      <c r="J460">
        <v>8.8911909999999992</v>
      </c>
      <c r="K460">
        <v>9.3517209999999995</v>
      </c>
      <c r="L460">
        <v>0.70779831400000004</v>
      </c>
      <c r="M460">
        <v>0.114319065</v>
      </c>
      <c r="N460" s="1">
        <v>6.2899999999999997E-5</v>
      </c>
      <c r="O460" s="1">
        <v>1.0699999999999999E-5</v>
      </c>
      <c r="P460" s="2">
        <f t="shared" si="27"/>
        <v>5.8785046728971961</v>
      </c>
      <c r="Q460">
        <v>5.8465811477473997</v>
      </c>
      <c r="R460">
        <v>5.8750906471990803</v>
      </c>
      <c r="S460">
        <v>0.51992735999999995</v>
      </c>
      <c r="T460">
        <v>0.89510689752167005</v>
      </c>
      <c r="U460">
        <v>0.61280484530440105</v>
      </c>
    </row>
    <row r="461" spans="1:21" x14ac:dyDescent="0.2">
      <c r="A461" t="s">
        <v>3983</v>
      </c>
      <c r="B461">
        <v>6.5609000000000002</v>
      </c>
      <c r="C461">
        <v>5.2905699999999998</v>
      </c>
      <c r="D461">
        <v>0.85762799999999995</v>
      </c>
      <c r="E461">
        <v>1949.85</v>
      </c>
      <c r="F461">
        <v>0.63959999999999995</v>
      </c>
      <c r="G461">
        <f t="shared" si="28"/>
        <v>0.7457778897144216</v>
      </c>
      <c r="H461">
        <v>-21.108306259999999</v>
      </c>
      <c r="I461">
        <v>-16.21228807</v>
      </c>
      <c r="J461">
        <v>8.3247859999999996</v>
      </c>
      <c r="K461">
        <v>8.8503489999999996</v>
      </c>
      <c r="L461">
        <v>0.66920639199999998</v>
      </c>
      <c r="M461">
        <v>0.11495026899999999</v>
      </c>
      <c r="N461" s="1">
        <v>5.5699999999999999E-5</v>
      </c>
      <c r="O461" s="1">
        <v>1.0200000000000001E-5</v>
      </c>
      <c r="P461" s="2">
        <f t="shared" si="27"/>
        <v>5.4607843137254894</v>
      </c>
      <c r="Q461">
        <v>5.4258613629352803</v>
      </c>
      <c r="R461">
        <v>5.4570546457778404</v>
      </c>
      <c r="S461">
        <v>0.50526329000000003</v>
      </c>
      <c r="T461">
        <v>0.79726959820960397</v>
      </c>
      <c r="U461">
        <v>0.58821416084360201</v>
      </c>
    </row>
    <row r="462" spans="1:21" x14ac:dyDescent="0.2">
      <c r="A462" t="s">
        <v>1828</v>
      </c>
      <c r="B462">
        <v>6.9075100000000003</v>
      </c>
      <c r="C462">
        <v>5.2412099999999997</v>
      </c>
      <c r="D462">
        <v>1.2361800000000001</v>
      </c>
      <c r="E462">
        <v>1521.62</v>
      </c>
      <c r="F462">
        <v>0.57199999999999995</v>
      </c>
      <c r="G462">
        <f t="shared" si="28"/>
        <v>0.46271578572699762</v>
      </c>
      <c r="H462">
        <v>-22.433313800000001</v>
      </c>
      <c r="I462">
        <v>-16.961404380000001</v>
      </c>
      <c r="J462">
        <v>5.255903</v>
      </c>
      <c r="K462">
        <v>5.4112825000000004</v>
      </c>
      <c r="L462">
        <v>1.0180895649999999</v>
      </c>
      <c r="M462">
        <v>0.14835263200000001</v>
      </c>
      <c r="N462" s="1">
        <v>5.3499999999999999E-5</v>
      </c>
      <c r="O462" s="1">
        <v>8.0299999999999994E-6</v>
      </c>
      <c r="P462" s="2">
        <f t="shared" si="27"/>
        <v>6.6625155666251565</v>
      </c>
      <c r="Q462">
        <v>6.6343100823755199</v>
      </c>
      <c r="R462">
        <v>6.6594328438032404</v>
      </c>
      <c r="S462">
        <v>0.54073678000000003</v>
      </c>
      <c r="T462">
        <v>0.70427225967047602</v>
      </c>
      <c r="U462">
        <v>0.42486000071734498</v>
      </c>
    </row>
    <row r="463" spans="1:21" x14ac:dyDescent="0.2">
      <c r="A463" t="s">
        <v>634</v>
      </c>
      <c r="B463">
        <v>5.9659399999999998</v>
      </c>
      <c r="C463">
        <v>4.2123400000000002</v>
      </c>
      <c r="D463">
        <v>1.37246</v>
      </c>
      <c r="E463">
        <v>450.35399999999998</v>
      </c>
      <c r="F463">
        <v>0.45379999999999998</v>
      </c>
      <c r="G463">
        <f t="shared" si="28"/>
        <v>0.33064715911574832</v>
      </c>
      <c r="H463">
        <v>-26.237009570000001</v>
      </c>
      <c r="I463">
        <v>-19.353422569999999</v>
      </c>
      <c r="J463">
        <v>1.8233413999999999</v>
      </c>
      <c r="K463">
        <v>1.7251114999999999</v>
      </c>
      <c r="L463">
        <v>2.186238957</v>
      </c>
      <c r="M463">
        <v>0.21265002299999999</v>
      </c>
      <c r="N463" s="1">
        <v>3.9900000000000001E-5</v>
      </c>
      <c r="O463" s="1">
        <v>3.67E-6</v>
      </c>
      <c r="P463" s="2">
        <f t="shared" si="27"/>
        <v>10.871934604904633</v>
      </c>
      <c r="Q463">
        <v>11.02940719598628</v>
      </c>
      <c r="R463">
        <v>10.890118634699521</v>
      </c>
      <c r="S463">
        <v>0.62295995999999998</v>
      </c>
      <c r="T463">
        <v>0.42298434049166</v>
      </c>
      <c r="U463">
        <v>0.15305327498926499</v>
      </c>
    </row>
    <row r="464" spans="1:21" x14ac:dyDescent="0.2">
      <c r="A464" t="s">
        <v>1586</v>
      </c>
      <c r="B464">
        <v>5.7684300000000004</v>
      </c>
      <c r="C464">
        <v>4.2259700000000002</v>
      </c>
      <c r="D464">
        <v>1.2112799999999999</v>
      </c>
      <c r="E464">
        <v>1167.42</v>
      </c>
      <c r="F464">
        <v>0.53100000000000003</v>
      </c>
      <c r="G464">
        <f t="shared" si="28"/>
        <v>0.43837923518922139</v>
      </c>
      <c r="H464">
        <v>-28.230522229999998</v>
      </c>
      <c r="I464">
        <v>-20.806551020000001</v>
      </c>
      <c r="J464">
        <v>4.9303379999999999</v>
      </c>
      <c r="K464">
        <v>4.2996224999999999</v>
      </c>
      <c r="L464">
        <v>5.8020362900000002</v>
      </c>
      <c r="M464">
        <v>0.51895253600000002</v>
      </c>
      <c r="N464">
        <v>2.8605999999999998E-4</v>
      </c>
      <c r="O464" s="1">
        <v>2.23E-5</v>
      </c>
      <c r="P464" s="2">
        <f t="shared" si="27"/>
        <v>12.827802690582958</v>
      </c>
      <c r="Q464">
        <v>13.86648212287672</v>
      </c>
      <c r="R464">
        <v>12.964894772429281</v>
      </c>
      <c r="S464">
        <v>0.62076710000000002</v>
      </c>
      <c r="T464">
        <v>1.76808763411259</v>
      </c>
      <c r="U464">
        <v>0.500092034997629</v>
      </c>
    </row>
    <row r="465" spans="1:21" x14ac:dyDescent="0.2">
      <c r="A465" t="s">
        <v>3005</v>
      </c>
      <c r="B465">
        <v>7.0109599999999999</v>
      </c>
      <c r="C465">
        <v>4.6174400000000002</v>
      </c>
      <c r="D465">
        <v>1.0068999999999999</v>
      </c>
      <c r="E465">
        <v>1455.4</v>
      </c>
      <c r="F465">
        <v>0.58040000000000003</v>
      </c>
      <c r="G465">
        <f t="shared" si="28"/>
        <v>0.57642268348396075</v>
      </c>
      <c r="H465">
        <v>-24.296461709999999</v>
      </c>
      <c r="I465">
        <v>-17.438511729999998</v>
      </c>
      <c r="J465">
        <v>6.2848879999999996</v>
      </c>
      <c r="K465">
        <v>6.0853558000000003</v>
      </c>
      <c r="L465">
        <v>1.363157148</v>
      </c>
      <c r="M465">
        <v>0.16447189500000001</v>
      </c>
      <c r="N465" s="1">
        <v>8.5699999999999996E-5</v>
      </c>
      <c r="O465" s="1">
        <v>1.0000000000000001E-5</v>
      </c>
      <c r="P465" s="2">
        <f t="shared" si="27"/>
        <v>8.5699999999999985</v>
      </c>
      <c r="Q465">
        <v>8.6200275091883203</v>
      </c>
      <c r="R465">
        <v>8.5755479054419208</v>
      </c>
      <c r="S465">
        <v>0.58754622999999995</v>
      </c>
      <c r="T465">
        <v>1.0581316178011599</v>
      </c>
      <c r="U465">
        <v>0.49061419376604698</v>
      </c>
    </row>
    <row r="466" spans="1:21" x14ac:dyDescent="0.2">
      <c r="A466" t="s">
        <v>4609</v>
      </c>
      <c r="B466">
        <v>15.52711</v>
      </c>
      <c r="C466">
        <v>9.9984800000000007</v>
      </c>
      <c r="D466">
        <v>0.77028399999999997</v>
      </c>
      <c r="E466">
        <v>1323.45</v>
      </c>
      <c r="F466">
        <v>0.73440000000000005</v>
      </c>
      <c r="G466">
        <f t="shared" si="28"/>
        <v>0.95341458475055962</v>
      </c>
      <c r="H466">
        <v>-18.32656725</v>
      </c>
      <c r="I466">
        <v>-12.6719004</v>
      </c>
      <c r="J466">
        <v>12.409077</v>
      </c>
      <c r="K466">
        <v>11.258850000000001</v>
      </c>
      <c r="L466">
        <v>0.16037776200000001</v>
      </c>
      <c r="M466">
        <v>4.0305804000000001E-2</v>
      </c>
      <c r="N466" s="1">
        <v>1.9899999999999999E-5</v>
      </c>
      <c r="O466" s="1">
        <v>4.5399999999999997E-6</v>
      </c>
      <c r="P466" s="2">
        <f t="shared" si="27"/>
        <v>4.3832599118942728</v>
      </c>
      <c r="Q466">
        <v>4.3967300833023204</v>
      </c>
      <c r="R466">
        <v>4.3846306537394799</v>
      </c>
      <c r="S466">
        <v>0.46909433</v>
      </c>
      <c r="T466">
        <v>0.33494014171042302</v>
      </c>
      <c r="U466">
        <v>0.30461819820189601</v>
      </c>
    </row>
    <row r="467" spans="1:21" x14ac:dyDescent="0.2">
      <c r="A467" t="s">
        <v>3730</v>
      </c>
      <c r="B467">
        <v>8.3612099999999998</v>
      </c>
      <c r="C467">
        <v>7.81351</v>
      </c>
      <c r="D467">
        <v>0.89408399999999999</v>
      </c>
      <c r="E467">
        <v>1398.32</v>
      </c>
      <c r="F467">
        <v>0.61360000000000003</v>
      </c>
      <c r="G467">
        <f t="shared" si="28"/>
        <v>0.68628898403282024</v>
      </c>
      <c r="H467">
        <v>-19.21439114</v>
      </c>
      <c r="I467">
        <v>-14.1357289</v>
      </c>
      <c r="J467">
        <v>7.9797554000000002</v>
      </c>
      <c r="K467">
        <v>8.5827489999999997</v>
      </c>
      <c r="L467">
        <v>0.28795118200000003</v>
      </c>
      <c r="M467">
        <v>5.3135423000000001E-2</v>
      </c>
      <c r="N467" s="1">
        <v>2.3E-5</v>
      </c>
      <c r="O467" s="1">
        <v>4.5600000000000004E-6</v>
      </c>
      <c r="P467" s="2">
        <f t="shared" si="27"/>
        <v>5.0438596491228065</v>
      </c>
      <c r="Q467">
        <v>5.0261606077330399</v>
      </c>
      <c r="R467">
        <v>5.0420346957503197</v>
      </c>
      <c r="S467">
        <v>0.49553281999999998</v>
      </c>
      <c r="T467">
        <v>0.37193933708146898</v>
      </c>
      <c r="U467">
        <v>0.29611684244055098</v>
      </c>
    </row>
    <row r="468" spans="1:21" x14ac:dyDescent="0.2">
      <c r="A468" t="s">
        <v>4439</v>
      </c>
      <c r="B468">
        <v>18.062100000000001</v>
      </c>
      <c r="C468">
        <v>10.42327</v>
      </c>
      <c r="D468">
        <v>0.79052599999999995</v>
      </c>
      <c r="E468">
        <v>1355.07</v>
      </c>
      <c r="F468">
        <v>0.69</v>
      </c>
      <c r="G468">
        <f t="shared" si="28"/>
        <v>0.87283656704523316</v>
      </c>
      <c r="H468">
        <v>-33.299493169999998</v>
      </c>
      <c r="I468">
        <v>-21.81579455</v>
      </c>
      <c r="J468">
        <v>9.0892710000000001</v>
      </c>
      <c r="K468">
        <v>7.2525779999999997</v>
      </c>
      <c r="L468">
        <v>1.2960885419999999</v>
      </c>
      <c r="M468">
        <v>0.11017765</v>
      </c>
      <c r="N468">
        <v>1.17805E-4</v>
      </c>
      <c r="O468" s="1">
        <v>7.9899999999999997E-6</v>
      </c>
      <c r="P468" s="2">
        <f t="shared" si="27"/>
        <v>14.744055068836046</v>
      </c>
      <c r="Q468">
        <v>15.310790474834681</v>
      </c>
      <c r="R468">
        <v>14.80502801851012</v>
      </c>
      <c r="S468">
        <v>0.69638124999999995</v>
      </c>
      <c r="T468">
        <v>1.5350889804169801</v>
      </c>
      <c r="U468">
        <v>0.39901362665804002</v>
      </c>
    </row>
    <row r="469" spans="1:21" x14ac:dyDescent="0.2">
      <c r="A469" t="s">
        <v>4828</v>
      </c>
      <c r="B469">
        <v>12.37213</v>
      </c>
      <c r="C469">
        <v>6.1278499999999996</v>
      </c>
      <c r="D469">
        <v>0.61390900000000004</v>
      </c>
      <c r="E469">
        <v>2396.0500000000002</v>
      </c>
      <c r="F469">
        <v>0.75319999999999998</v>
      </c>
      <c r="G469">
        <f t="shared" si="28"/>
        <v>1.2268919334950292</v>
      </c>
      <c r="H469">
        <v>-21.366925070000001</v>
      </c>
      <c r="I469">
        <v>-13.79666802</v>
      </c>
      <c r="J469">
        <v>18.331802</v>
      </c>
      <c r="K469">
        <v>17.117197000000001</v>
      </c>
      <c r="L469">
        <v>0.180996936</v>
      </c>
      <c r="M469">
        <v>3.7622223000000003E-2</v>
      </c>
      <c r="N469" s="1">
        <v>3.3200000000000001E-5</v>
      </c>
      <c r="O469" s="1">
        <v>6.4400000000000002E-6</v>
      </c>
      <c r="P469" s="2">
        <f t="shared" si="27"/>
        <v>5.1552795031055902</v>
      </c>
      <c r="Q469">
        <v>5.1668065152657601</v>
      </c>
      <c r="R469">
        <v>5.1564535907463602</v>
      </c>
      <c r="S469">
        <v>0.50290098000000005</v>
      </c>
      <c r="T469">
        <v>0.55734181912427205</v>
      </c>
      <c r="U469">
        <v>0.43137622228417499</v>
      </c>
    </row>
    <row r="470" spans="1:21" x14ac:dyDescent="0.2">
      <c r="A470" t="s">
        <v>635</v>
      </c>
      <c r="B470">
        <v>4.9260900000000003</v>
      </c>
      <c r="C470">
        <v>4.5937299999999999</v>
      </c>
      <c r="D470">
        <v>1.2701</v>
      </c>
      <c r="E470">
        <v>571.53499999999997</v>
      </c>
      <c r="F470">
        <v>0.42</v>
      </c>
      <c r="G470">
        <f t="shared" si="28"/>
        <v>0.3306826234154791</v>
      </c>
      <c r="H470">
        <v>-28.593188380000001</v>
      </c>
      <c r="I470">
        <v>-20.96751059</v>
      </c>
      <c r="J470">
        <v>2.5438299999999998</v>
      </c>
      <c r="K470">
        <v>2.3519701999999998</v>
      </c>
      <c r="L470">
        <v>5.602614955</v>
      </c>
      <c r="M470">
        <v>0.43974621800000002</v>
      </c>
      <c r="N470">
        <v>1.42521E-4</v>
      </c>
      <c r="O470" s="1">
        <v>1.03E-5</v>
      </c>
      <c r="P470" s="2">
        <f t="shared" si="27"/>
        <v>13.836990291262136</v>
      </c>
      <c r="Q470">
        <v>14.426775193897839</v>
      </c>
      <c r="R470">
        <v>13.915041656178641</v>
      </c>
      <c r="S470">
        <v>0.63098516000000004</v>
      </c>
      <c r="T470">
        <v>0.91573752680537501</v>
      </c>
      <c r="U470">
        <v>0.25136248935636302</v>
      </c>
    </row>
    <row r="471" spans="1:21" x14ac:dyDescent="0.2">
      <c r="A471" t="s">
        <v>2420</v>
      </c>
      <c r="B471">
        <v>9.4725199999999994</v>
      </c>
      <c r="C471">
        <v>6.48081</v>
      </c>
      <c r="D471">
        <v>1.1419999999999999</v>
      </c>
      <c r="E471">
        <v>1531.96</v>
      </c>
      <c r="F471">
        <v>0.59240000000000004</v>
      </c>
      <c r="G471">
        <f t="shared" si="28"/>
        <v>0.51873905429071809</v>
      </c>
      <c r="H471">
        <v>-19.705805779999999</v>
      </c>
      <c r="I471">
        <v>-13.789972150000001</v>
      </c>
      <c r="J471">
        <v>7.2302150000000003</v>
      </c>
      <c r="K471">
        <v>6.9253043999999999</v>
      </c>
      <c r="L471">
        <v>0.202662023</v>
      </c>
      <c r="M471">
        <v>4.2770539000000003E-2</v>
      </c>
      <c r="N471" s="1">
        <v>1.47E-5</v>
      </c>
      <c r="O471" s="1">
        <v>2.96E-6</v>
      </c>
      <c r="P471" s="2">
        <f t="shared" si="27"/>
        <v>4.9662162162162158</v>
      </c>
      <c r="Q471">
        <v>4.9740557024746801</v>
      </c>
      <c r="R471">
        <v>4.9670169060024003</v>
      </c>
      <c r="S471">
        <v>0.49469080999999998</v>
      </c>
      <c r="T471">
        <v>0.244533940251285</v>
      </c>
      <c r="U471">
        <v>0.19661427092817699</v>
      </c>
    </row>
    <row r="472" spans="1:21" x14ac:dyDescent="0.2">
      <c r="A472" t="s">
        <v>2944</v>
      </c>
      <c r="B472">
        <v>5.8715799999999998</v>
      </c>
      <c r="C472">
        <v>4.7538499999999999</v>
      </c>
      <c r="D472">
        <v>1.05542</v>
      </c>
      <c r="E472">
        <v>1850.88</v>
      </c>
      <c r="F472">
        <v>0.6</v>
      </c>
      <c r="G472">
        <f t="shared" si="28"/>
        <v>0.56849405923708096</v>
      </c>
      <c r="H472">
        <v>-23.819786069999999</v>
      </c>
      <c r="I472">
        <v>-17.426552149999999</v>
      </c>
      <c r="J472">
        <v>6.9775739999999997</v>
      </c>
      <c r="K472">
        <v>6.8987626999999998</v>
      </c>
      <c r="L472">
        <v>1.586253331</v>
      </c>
      <c r="M472">
        <v>0.18159488200000001</v>
      </c>
      <c r="N472">
        <v>1.10682E-4</v>
      </c>
      <c r="O472" s="1">
        <v>1.2500000000000001E-5</v>
      </c>
      <c r="P472" s="2">
        <f t="shared" si="27"/>
        <v>8.8545599999999993</v>
      </c>
      <c r="Q472">
        <v>8.8749441382159606</v>
      </c>
      <c r="R472">
        <v>8.8568546683374798</v>
      </c>
      <c r="S472">
        <v>0.58995615999999995</v>
      </c>
      <c r="T472">
        <v>1.30338895237823</v>
      </c>
      <c r="U472">
        <v>0.58725181887808497</v>
      </c>
    </row>
    <row r="473" spans="1:21" x14ac:dyDescent="0.2">
      <c r="A473" t="s">
        <v>1289</v>
      </c>
      <c r="B473">
        <v>6.1546900000000004</v>
      </c>
      <c r="C473">
        <v>4.0156700000000001</v>
      </c>
      <c r="D473">
        <v>1.24414</v>
      </c>
      <c r="E473">
        <v>1139.51</v>
      </c>
      <c r="F473">
        <v>0.502</v>
      </c>
      <c r="G473">
        <f t="shared" si="28"/>
        <v>0.40349156847300144</v>
      </c>
      <c r="H473">
        <v>-27.08094483</v>
      </c>
      <c r="I473">
        <v>-19.206334859999998</v>
      </c>
      <c r="J473">
        <v>3.9350366999999999</v>
      </c>
      <c r="K473">
        <v>3.5466776000000002</v>
      </c>
      <c r="L473">
        <v>2.3362806250000001</v>
      </c>
      <c r="M473">
        <v>0.24533354800000001</v>
      </c>
      <c r="N473" s="1">
        <v>9.1899999999999998E-5</v>
      </c>
      <c r="O473" s="1">
        <v>8.6999999999999997E-6</v>
      </c>
      <c r="P473" s="2">
        <f t="shared" si="27"/>
        <v>10.563218390804598</v>
      </c>
      <c r="Q473">
        <v>10.878209445149279</v>
      </c>
      <c r="R473">
        <v>10.599735696031919</v>
      </c>
      <c r="S473">
        <v>0.61799959000000004</v>
      </c>
      <c r="T473">
        <v>0.94150468472794802</v>
      </c>
      <c r="U473">
        <v>0.344531705649676</v>
      </c>
    </row>
    <row r="474" spans="1:21" x14ac:dyDescent="0.2">
      <c r="A474" t="s">
        <v>1845</v>
      </c>
      <c r="B474">
        <v>5.2779699999999998</v>
      </c>
      <c r="C474">
        <v>4.0418500000000002</v>
      </c>
      <c r="D474">
        <v>1.2787900000000001</v>
      </c>
      <c r="E474">
        <v>1786.34</v>
      </c>
      <c r="F474">
        <v>0.59340000000000004</v>
      </c>
      <c r="G474">
        <f t="shared" si="28"/>
        <v>0.46403240563345038</v>
      </c>
      <c r="H474">
        <v>-22.2723309</v>
      </c>
      <c r="I474">
        <v>-17.147302539999998</v>
      </c>
      <c r="J474">
        <v>5.8368419999999999</v>
      </c>
      <c r="K474">
        <v>5.7902329999999997</v>
      </c>
      <c r="L474">
        <v>0.56397106500000005</v>
      </c>
      <c r="M474">
        <v>0.11191190400000001</v>
      </c>
      <c r="N474" s="1">
        <v>3.29E-5</v>
      </c>
      <c r="O474" s="1">
        <v>6.4799999999999998E-6</v>
      </c>
      <c r="P474" s="2">
        <f t="shared" si="27"/>
        <v>5.0771604938271606</v>
      </c>
      <c r="Q474">
        <v>5.0810279474465201</v>
      </c>
      <c r="R474">
        <v>5.0775696144748004</v>
      </c>
      <c r="S474">
        <v>0.49335827999999998</v>
      </c>
      <c r="T474">
        <v>0.48298746636463402</v>
      </c>
      <c r="U474">
        <v>0.38019356863325598</v>
      </c>
    </row>
    <row r="475" spans="1:21" x14ac:dyDescent="0.2">
      <c r="A475" t="s">
        <v>3749</v>
      </c>
      <c r="B475">
        <v>8.0698899999999991</v>
      </c>
      <c r="C475">
        <v>6.3177199999999996</v>
      </c>
      <c r="D475">
        <v>0.98657099999999998</v>
      </c>
      <c r="E475">
        <v>2261.23</v>
      </c>
      <c r="F475">
        <v>0.68220000000000003</v>
      </c>
      <c r="G475">
        <f t="shared" si="28"/>
        <v>0.69148596502431148</v>
      </c>
      <c r="H475">
        <v>-17.96989486</v>
      </c>
      <c r="I475">
        <v>-13.461828089999999</v>
      </c>
      <c r="J475">
        <v>10.521459999999999</v>
      </c>
      <c r="K475">
        <v>10.393867999999999</v>
      </c>
      <c r="L475">
        <v>0.17646030100000001</v>
      </c>
      <c r="M475">
        <v>4.4228963000000003E-2</v>
      </c>
      <c r="N475" s="1">
        <v>1.8600000000000001E-5</v>
      </c>
      <c r="O475" s="1">
        <v>4.6E-6</v>
      </c>
      <c r="P475" s="2">
        <f t="shared" si="27"/>
        <v>4.0434782608695654</v>
      </c>
      <c r="Q475">
        <v>4.0451843757808001</v>
      </c>
      <c r="R475">
        <v>4.0436524072573201</v>
      </c>
      <c r="S475">
        <v>0.45173450999999998</v>
      </c>
      <c r="T475">
        <v>0.310549695197399</v>
      </c>
      <c r="U475">
        <v>0.307067042264771</v>
      </c>
    </row>
    <row r="476" spans="1:21" x14ac:dyDescent="0.2">
      <c r="A476" t="s">
        <v>4301</v>
      </c>
      <c r="B476">
        <v>17.39105</v>
      </c>
      <c r="C476">
        <v>9.8019099999999995</v>
      </c>
      <c r="D476">
        <v>0.80082500000000001</v>
      </c>
      <c r="E476">
        <v>1151.6400000000001</v>
      </c>
      <c r="F476">
        <v>0.65720000000000001</v>
      </c>
      <c r="G476">
        <f t="shared" si="28"/>
        <v>0.82065370087097678</v>
      </c>
      <c r="H476">
        <v>-35.819170970000002</v>
      </c>
      <c r="I476">
        <v>-24.332078299999999</v>
      </c>
      <c r="J476">
        <v>8.3441320000000001</v>
      </c>
      <c r="K476">
        <v>6.7894588000000002</v>
      </c>
      <c r="L476">
        <v>2.213771307</v>
      </c>
      <c r="M476">
        <v>0.15870778999999999</v>
      </c>
      <c r="N476">
        <v>1.8472000000000001E-4</v>
      </c>
      <c r="O476" s="1">
        <v>1.08E-5</v>
      </c>
      <c r="P476" s="2">
        <f t="shared" si="27"/>
        <v>17.103703703703705</v>
      </c>
      <c r="Q476">
        <v>18.0430107610158</v>
      </c>
      <c r="R476">
        <v>17.2090943847296</v>
      </c>
      <c r="S476">
        <v>0.71177237000000004</v>
      </c>
      <c r="T476">
        <v>2.0275173479063402</v>
      </c>
      <c r="U476">
        <v>0.44572621099495402</v>
      </c>
    </row>
    <row r="477" spans="1:21" x14ac:dyDescent="0.2">
      <c r="A477" t="s">
        <v>4417</v>
      </c>
      <c r="B477">
        <v>17.544910000000002</v>
      </c>
      <c r="C477">
        <v>10.00849</v>
      </c>
      <c r="D477">
        <v>0.77848200000000001</v>
      </c>
      <c r="E477">
        <v>1193.04</v>
      </c>
      <c r="F477">
        <v>0.67100000000000004</v>
      </c>
      <c r="G477">
        <f t="shared" si="28"/>
        <v>0.86193386616517786</v>
      </c>
      <c r="H477">
        <v>-35.495470150000003</v>
      </c>
      <c r="I477">
        <v>-24.278007160000001</v>
      </c>
      <c r="J477">
        <v>8.8062810000000002</v>
      </c>
      <c r="K477">
        <v>7.255458</v>
      </c>
      <c r="L477">
        <v>2.3020046710000002</v>
      </c>
      <c r="M477">
        <v>0.16200493499999999</v>
      </c>
      <c r="N477">
        <v>2.02721E-4</v>
      </c>
      <c r="O477" s="1">
        <v>1.1800000000000001E-5</v>
      </c>
      <c r="P477" s="2">
        <f t="shared" si="27"/>
        <v>17.179745762711864</v>
      </c>
      <c r="Q477">
        <v>18.089192334969201</v>
      </c>
      <c r="R477">
        <v>17.28233369404796</v>
      </c>
      <c r="S477">
        <v>0.71107946</v>
      </c>
      <c r="T477">
        <v>2.1911895936616599</v>
      </c>
      <c r="U477">
        <v>0.48057337404744499</v>
      </c>
    </row>
    <row r="478" spans="1:21" x14ac:dyDescent="0.2">
      <c r="A478" t="s">
        <v>527</v>
      </c>
      <c r="B478">
        <v>4.6791299999999998</v>
      </c>
      <c r="C478">
        <v>4.1432000000000002</v>
      </c>
      <c r="D478">
        <v>1.68326</v>
      </c>
      <c r="E478">
        <v>1087.1300000000001</v>
      </c>
      <c r="F478">
        <v>0.53139999999999998</v>
      </c>
      <c r="G478">
        <f t="shared" si="28"/>
        <v>0.31569692145004336</v>
      </c>
      <c r="H478">
        <v>-20.6740694</v>
      </c>
      <c r="I478">
        <v>-15.4912595</v>
      </c>
      <c r="J478">
        <v>3.2350628000000001</v>
      </c>
      <c r="K478">
        <v>3.2065937999999998</v>
      </c>
      <c r="L478">
        <v>0.28688933</v>
      </c>
      <c r="M478">
        <v>5.6009277000000003E-2</v>
      </c>
      <c r="N478" s="1">
        <v>9.2799999999999992E-6</v>
      </c>
      <c r="O478" s="1">
        <v>1.7999999999999999E-6</v>
      </c>
      <c r="P478" s="2">
        <f t="shared" si="27"/>
        <v>5.155555555555555</v>
      </c>
      <c r="Q478">
        <v>5.1578121354081601</v>
      </c>
      <c r="R478">
        <v>5.1557879430795603</v>
      </c>
      <c r="S478">
        <v>0.50084331000000004</v>
      </c>
      <c r="T478">
        <v>0.150038191860311</v>
      </c>
      <c r="U478">
        <v>0.11635241826510501</v>
      </c>
    </row>
    <row r="479" spans="1:21" x14ac:dyDescent="0.2">
      <c r="A479" t="s">
        <v>670</v>
      </c>
      <c r="B479">
        <v>4.7208500000000004</v>
      </c>
      <c r="C479">
        <v>4.1908200000000004</v>
      </c>
      <c r="D479">
        <v>1.6087899999999999</v>
      </c>
      <c r="E479">
        <v>1101.18</v>
      </c>
      <c r="F479">
        <v>0.53800000000000003</v>
      </c>
      <c r="G479">
        <f t="shared" si="28"/>
        <v>0.33441281957247376</v>
      </c>
      <c r="H479">
        <v>-20.356911660000002</v>
      </c>
      <c r="I479">
        <v>-15.217161279999999</v>
      </c>
      <c r="J479">
        <v>3.2376906999999999</v>
      </c>
      <c r="K479">
        <v>3.3192789999999999</v>
      </c>
      <c r="L479">
        <v>0.27902881499999999</v>
      </c>
      <c r="M479">
        <v>5.3421541000000003E-2</v>
      </c>
      <c r="N479" s="1">
        <v>9.0299999999999999E-6</v>
      </c>
      <c r="O479" s="1">
        <v>1.77E-6</v>
      </c>
      <c r="P479" s="2">
        <f t="shared" si="27"/>
        <v>5.101694915254237</v>
      </c>
      <c r="Q479">
        <v>5.0956542292743601</v>
      </c>
      <c r="R479">
        <v>5.1010730291688002</v>
      </c>
      <c r="S479">
        <v>0.49848951000000002</v>
      </c>
      <c r="T479">
        <v>0.14644638442947699</v>
      </c>
      <c r="U479">
        <v>0.114972778525472</v>
      </c>
    </row>
    <row r="480" spans="1:21" x14ac:dyDescent="0.2">
      <c r="A480" t="s">
        <v>608</v>
      </c>
      <c r="B480">
        <v>4.7275099999999997</v>
      </c>
      <c r="C480">
        <v>4.1827500000000004</v>
      </c>
      <c r="D480">
        <v>1.6379999999999999</v>
      </c>
      <c r="E480">
        <v>1097.7</v>
      </c>
      <c r="F480">
        <v>0.53559999999999997</v>
      </c>
      <c r="G480">
        <f t="shared" si="28"/>
        <v>0.32698412698412699</v>
      </c>
      <c r="H480">
        <v>-20.451509059999999</v>
      </c>
      <c r="I480">
        <v>-15.287532649999999</v>
      </c>
      <c r="J480">
        <v>3.2227844999999999</v>
      </c>
      <c r="K480">
        <v>3.3398889999999999</v>
      </c>
      <c r="L480">
        <v>0.28643770600000001</v>
      </c>
      <c r="M480">
        <v>5.3533814999999998E-2</v>
      </c>
      <c r="N480" s="1">
        <v>9.2299999999999997E-6</v>
      </c>
      <c r="O480" s="1">
        <v>1.79E-6</v>
      </c>
      <c r="P480" s="2">
        <f t="shared" si="27"/>
        <v>5.1564245810055862</v>
      </c>
      <c r="Q480">
        <v>5.1475303248964801</v>
      </c>
      <c r="R480">
        <v>5.1555082495030398</v>
      </c>
      <c r="S480">
        <v>0.50046480000000004</v>
      </c>
      <c r="T480">
        <v>0.149392518580517</v>
      </c>
      <c r="U480">
        <v>0.116110670347321</v>
      </c>
    </row>
    <row r="481" spans="1:21" x14ac:dyDescent="0.2">
      <c r="A481" t="s">
        <v>566</v>
      </c>
      <c r="B481">
        <v>4.6950799999999999</v>
      </c>
      <c r="C481">
        <v>4.1637500000000003</v>
      </c>
      <c r="D481">
        <v>1.6594100000000001</v>
      </c>
      <c r="E481">
        <v>1093.22</v>
      </c>
      <c r="F481">
        <v>0.53320000000000001</v>
      </c>
      <c r="G481">
        <f t="shared" si="28"/>
        <v>0.32131902302625631</v>
      </c>
      <c r="H481">
        <v>-20.572026510000001</v>
      </c>
      <c r="I481">
        <v>-15.4030688</v>
      </c>
      <c r="J481">
        <v>3.2163016999999998</v>
      </c>
      <c r="K481">
        <v>3.195551</v>
      </c>
      <c r="L481">
        <v>0.28755045000000001</v>
      </c>
      <c r="M481">
        <v>5.5760650000000002E-2</v>
      </c>
      <c r="N481" s="1">
        <v>9.2499999999999995E-6</v>
      </c>
      <c r="O481" s="1">
        <v>1.7799999999999999E-6</v>
      </c>
      <c r="P481" s="2">
        <f t="shared" si="27"/>
        <v>5.1966292134831464</v>
      </c>
      <c r="Q481">
        <v>5.1982913754494797</v>
      </c>
      <c r="R481">
        <v>5.1968003865028001</v>
      </c>
      <c r="S481">
        <v>0.50244506</v>
      </c>
      <c r="T481">
        <v>0.14957421606894</v>
      </c>
      <c r="U481">
        <v>0.11509086434743</v>
      </c>
    </row>
    <row r="482" spans="1:21" x14ac:dyDescent="0.2">
      <c r="A482" t="s">
        <v>4319</v>
      </c>
      <c r="B482">
        <v>5.9011100000000001</v>
      </c>
      <c r="C482">
        <v>4.7383800000000003</v>
      </c>
      <c r="D482">
        <v>0.85351200000000005</v>
      </c>
      <c r="E482">
        <v>2933.47</v>
      </c>
      <c r="F482">
        <v>0.70379999999999998</v>
      </c>
      <c r="G482">
        <f t="shared" si="28"/>
        <v>0.82459297584568225</v>
      </c>
      <c r="H482">
        <v>-17.751147029999998</v>
      </c>
      <c r="I482">
        <v>-13.387088439999999</v>
      </c>
      <c r="J482">
        <v>11.951206000000001</v>
      </c>
      <c r="K482">
        <v>12.58771</v>
      </c>
      <c r="L482">
        <v>0.21606689700000001</v>
      </c>
      <c r="M482">
        <v>4.8023032E-2</v>
      </c>
      <c r="N482" s="1">
        <v>2.58E-5</v>
      </c>
      <c r="O482" s="1">
        <v>6.0499999999999997E-6</v>
      </c>
      <c r="P482" s="2">
        <f t="shared" si="27"/>
        <v>4.2644628099173554</v>
      </c>
      <c r="Q482">
        <v>4.2556863892848398</v>
      </c>
      <c r="R482">
        <v>4.2635632040865996</v>
      </c>
      <c r="S482">
        <v>0.46157547999999998</v>
      </c>
      <c r="T482">
        <v>0.42540744060927299</v>
      </c>
      <c r="U482">
        <v>0.39993735418160298</v>
      </c>
    </row>
    <row r="483" spans="1:21" x14ac:dyDescent="0.2">
      <c r="A483" t="s">
        <v>5015</v>
      </c>
      <c r="B483">
        <v>10.639939999999999</v>
      </c>
      <c r="C483">
        <v>5.1760700000000002</v>
      </c>
      <c r="D483">
        <v>0.946218</v>
      </c>
      <c r="E483">
        <v>2406.1999999999998</v>
      </c>
      <c r="F483">
        <v>0.73740000000000006</v>
      </c>
      <c r="G483">
        <v>0.77931300000000003</v>
      </c>
      <c r="H483">
        <v>-14.991764829999999</v>
      </c>
      <c r="I483">
        <v>-11.35888722</v>
      </c>
      <c r="J483">
        <v>11.464572</v>
      </c>
      <c r="K483">
        <v>11.906385999999999</v>
      </c>
      <c r="L483">
        <v>9.8984069999999993E-2</v>
      </c>
      <c r="M483">
        <v>2.7484577999999999E-2</v>
      </c>
      <c r="N483" s="1">
        <v>1.13E-5</v>
      </c>
      <c r="O483" s="1">
        <v>3.27E-6</v>
      </c>
      <c r="P483" s="2">
        <f t="shared" si="27"/>
        <v>3.4556574923547401</v>
      </c>
      <c r="Q483">
        <v>3.4529687523190562</v>
      </c>
      <c r="R483">
        <v>3.4553851929070158</v>
      </c>
      <c r="S483">
        <v>0.42053858</v>
      </c>
      <c r="T483">
        <v>0.19436052676131399</v>
      </c>
      <c r="U483">
        <v>0.22517002521337601</v>
      </c>
    </row>
    <row r="484" spans="1:21" x14ac:dyDescent="0.2">
      <c r="A484" t="s">
        <v>5016</v>
      </c>
      <c r="B484">
        <v>10.18784</v>
      </c>
      <c r="C484">
        <v>5.8010999999999999</v>
      </c>
      <c r="D484">
        <v>0.90051000000000003</v>
      </c>
      <c r="E484">
        <v>2432.65</v>
      </c>
      <c r="F484">
        <v>0.73939999999999995</v>
      </c>
      <c r="G484">
        <v>0.82109100000000002</v>
      </c>
      <c r="H484">
        <v>-14.47064361</v>
      </c>
      <c r="I484">
        <v>-10.929835779999999</v>
      </c>
      <c r="J484">
        <v>14.053890000000001</v>
      </c>
      <c r="K484">
        <v>13.824161</v>
      </c>
      <c r="L484">
        <v>7.3471472999999995E-2</v>
      </c>
      <c r="M484">
        <v>2.2717544999999999E-2</v>
      </c>
      <c r="N484" s="1">
        <v>1.03E-5</v>
      </c>
      <c r="O484" s="1">
        <v>3.14E-6</v>
      </c>
      <c r="P484" s="2">
        <f t="shared" si="27"/>
        <v>3.2802547770700636</v>
      </c>
      <c r="Q484">
        <v>3.2811320185130999</v>
      </c>
      <c r="R484">
        <v>3.2803433488216198</v>
      </c>
      <c r="S484">
        <v>0.41052872000000001</v>
      </c>
      <c r="T484">
        <v>0.17894860245626401</v>
      </c>
      <c r="U484">
        <v>0.21814869364289399</v>
      </c>
    </row>
    <row r="485" spans="1:21" x14ac:dyDescent="0.2">
      <c r="A485" t="s">
        <v>5017</v>
      </c>
      <c r="B485">
        <v>10.568849999999999</v>
      </c>
      <c r="C485">
        <v>5.12331</v>
      </c>
      <c r="D485">
        <v>0.82775699999999997</v>
      </c>
      <c r="E485">
        <v>2720.18</v>
      </c>
      <c r="F485">
        <v>0.76400000000000001</v>
      </c>
      <c r="G485">
        <v>0.92297600000000002</v>
      </c>
      <c r="H485">
        <v>-13.779139929999999</v>
      </c>
      <c r="I485">
        <v>-10.448715200000001</v>
      </c>
      <c r="J485">
        <v>18.449776</v>
      </c>
      <c r="K485">
        <v>17.626026</v>
      </c>
      <c r="L485">
        <v>4.4100914999999997E-2</v>
      </c>
      <c r="M485">
        <v>1.5377091000000001E-2</v>
      </c>
      <c r="N485" s="1">
        <v>8.14E-6</v>
      </c>
      <c r="O485" s="1">
        <v>2.7099999999999999E-6</v>
      </c>
      <c r="P485" s="2">
        <f t="shared" si="27"/>
        <v>3.0036900369003692</v>
      </c>
      <c r="Q485">
        <v>3.0051244140081521</v>
      </c>
      <c r="R485">
        <v>3.0038343499479199</v>
      </c>
      <c r="S485">
        <v>0.39321036999999998</v>
      </c>
      <c r="T485">
        <v>0.143229517412269</v>
      </c>
      <c r="U485">
        <v>0.19063775127611701</v>
      </c>
    </row>
    <row r="486" spans="1:21" x14ac:dyDescent="0.2">
      <c r="A486" t="s">
        <v>5018</v>
      </c>
      <c r="B486">
        <v>10.482229999999999</v>
      </c>
      <c r="C486">
        <v>5.1758100000000002</v>
      </c>
      <c r="D486">
        <v>0.97914500000000004</v>
      </c>
      <c r="E486">
        <v>2332.4499999999998</v>
      </c>
      <c r="F486">
        <v>0.7198</v>
      </c>
      <c r="G486">
        <v>0.73513099999999998</v>
      </c>
      <c r="H486">
        <v>-15.330038529999999</v>
      </c>
      <c r="I486">
        <v>-11.60614279</v>
      </c>
      <c r="J486">
        <v>10.35688</v>
      </c>
      <c r="K486">
        <v>11.227551999999999</v>
      </c>
      <c r="L486">
        <v>0.120397262</v>
      </c>
      <c r="M486">
        <v>3.0870754E-2</v>
      </c>
      <c r="N486" s="1">
        <v>1.2500000000000001E-5</v>
      </c>
      <c r="O486" s="1">
        <v>3.4699999999999998E-6</v>
      </c>
      <c r="P486" s="2">
        <f t="shared" si="27"/>
        <v>3.6023054755043233</v>
      </c>
      <c r="Q486">
        <v>3.5953099563592441</v>
      </c>
      <c r="R486">
        <v>3.6015951660544041</v>
      </c>
      <c r="S486">
        <v>0.4284559</v>
      </c>
      <c r="T486">
        <v>0.213233841341505</v>
      </c>
      <c r="U486">
        <v>0.23728385617857001</v>
      </c>
    </row>
    <row r="487" spans="1:21" x14ac:dyDescent="0.2">
      <c r="A487" t="s">
        <v>5019</v>
      </c>
      <c r="B487">
        <v>10.84979</v>
      </c>
      <c r="C487">
        <v>5.0937099999999997</v>
      </c>
      <c r="D487">
        <v>0.98762700000000003</v>
      </c>
      <c r="E487">
        <v>2365.92</v>
      </c>
      <c r="F487">
        <v>0.73319999999999996</v>
      </c>
      <c r="G487">
        <v>0.74238499999999996</v>
      </c>
      <c r="H487">
        <v>-15.64803875</v>
      </c>
      <c r="I487">
        <v>-11.836630339999999</v>
      </c>
      <c r="J487">
        <v>12.1885195</v>
      </c>
      <c r="K487">
        <v>11.680054</v>
      </c>
      <c r="L487">
        <v>0.114738299</v>
      </c>
      <c r="M487">
        <v>3.2144800000000001E-2</v>
      </c>
      <c r="N487" s="1">
        <v>1.4E-5</v>
      </c>
      <c r="O487" s="1">
        <v>3.7500000000000001E-6</v>
      </c>
      <c r="P487" s="2">
        <f t="shared" si="27"/>
        <v>3.7333333333333334</v>
      </c>
      <c r="Q487">
        <v>3.7371408953063079</v>
      </c>
      <c r="R487">
        <v>3.7337194151972</v>
      </c>
      <c r="S487">
        <v>0.43642703999999999</v>
      </c>
      <c r="T487">
        <v>0.23928306180917699</v>
      </c>
      <c r="U487">
        <v>0.25608617169227299</v>
      </c>
    </row>
    <row r="488" spans="1:21" x14ac:dyDescent="0.2">
      <c r="A488" t="s">
        <v>5020</v>
      </c>
      <c r="B488">
        <v>10.82568</v>
      </c>
      <c r="C488">
        <v>5.1451599999999997</v>
      </c>
      <c r="D488">
        <v>0.99265899999999996</v>
      </c>
      <c r="E488">
        <v>2328.63</v>
      </c>
      <c r="F488">
        <v>0.73060000000000003</v>
      </c>
      <c r="G488">
        <v>0.73600299999999996</v>
      </c>
      <c r="H488">
        <v>-15.68156952</v>
      </c>
      <c r="I488">
        <v>-11.85554447</v>
      </c>
      <c r="J488">
        <v>10.854445</v>
      </c>
      <c r="K488">
        <v>11.188024</v>
      </c>
      <c r="L488">
        <v>0.13201596199999999</v>
      </c>
      <c r="M488">
        <v>3.3999032999999998E-2</v>
      </c>
      <c r="N488" s="1">
        <v>1.43E-5</v>
      </c>
      <c r="O488" s="1">
        <v>3.8E-6</v>
      </c>
      <c r="P488" s="2">
        <f t="shared" si="27"/>
        <v>3.763157894736842</v>
      </c>
      <c r="Q488">
        <v>3.760162681998108</v>
      </c>
      <c r="R488">
        <v>3.762853511065928</v>
      </c>
      <c r="S488">
        <v>0.43744622</v>
      </c>
      <c r="T488">
        <v>0.24291284003669</v>
      </c>
      <c r="U488">
        <v>0.25842837431453403</v>
      </c>
    </row>
    <row r="489" spans="1:21" x14ac:dyDescent="0.2">
      <c r="A489" t="s">
        <v>5021</v>
      </c>
      <c r="B489">
        <v>10.834239999999999</v>
      </c>
      <c r="C489">
        <v>5.1047500000000001</v>
      </c>
      <c r="D489">
        <v>0.990811</v>
      </c>
      <c r="E489">
        <v>2357.2800000000002</v>
      </c>
      <c r="F489">
        <v>0.73219999999999996</v>
      </c>
      <c r="G489">
        <v>0.73899099999999995</v>
      </c>
      <c r="H489">
        <v>-15.727370499999999</v>
      </c>
      <c r="I489">
        <v>-11.89714094</v>
      </c>
      <c r="J489">
        <v>11.843260000000001</v>
      </c>
      <c r="K489">
        <v>11.499081</v>
      </c>
      <c r="L489">
        <v>0.11969423999999999</v>
      </c>
      <c r="M489">
        <v>3.2926891999999999E-2</v>
      </c>
      <c r="N489" s="1">
        <v>1.42E-5</v>
      </c>
      <c r="O489" s="1">
        <v>3.7900000000000001E-6</v>
      </c>
      <c r="P489" s="2">
        <f t="shared" si="27"/>
        <v>3.7467018469656987</v>
      </c>
      <c r="Q489">
        <v>3.749437384841912</v>
      </c>
      <c r="R489">
        <v>3.7469793983753918</v>
      </c>
      <c r="S489">
        <v>0.43702656000000001</v>
      </c>
      <c r="T489">
        <v>0.242229903479385</v>
      </c>
      <c r="U489">
        <v>0.25839755790561197</v>
      </c>
    </row>
    <row r="490" spans="1:21" x14ac:dyDescent="0.2">
      <c r="A490" t="s">
        <v>5022</v>
      </c>
      <c r="B490">
        <v>10.83211</v>
      </c>
      <c r="C490">
        <v>5.1577500000000001</v>
      </c>
      <c r="D490">
        <v>0.991313</v>
      </c>
      <c r="E490">
        <v>2361.9299999999998</v>
      </c>
      <c r="F490">
        <v>0.73319999999999996</v>
      </c>
      <c r="G490">
        <v>0.73962499999999998</v>
      </c>
      <c r="H490">
        <v>-15.71093685</v>
      </c>
      <c r="I490">
        <v>-11.88727463</v>
      </c>
      <c r="J490">
        <v>11.681713999999999</v>
      </c>
      <c r="K490">
        <v>11.326587</v>
      </c>
      <c r="L490">
        <v>0.123820871</v>
      </c>
      <c r="M490">
        <v>3.3896795E-2</v>
      </c>
      <c r="N490" s="1">
        <v>1.45E-5</v>
      </c>
      <c r="O490" s="1">
        <v>3.8399999999999997E-6</v>
      </c>
      <c r="P490" s="2">
        <f t="shared" si="27"/>
        <v>3.776041666666667</v>
      </c>
      <c r="Q490">
        <v>3.779017995379244</v>
      </c>
      <c r="R490">
        <v>3.7763437808625602</v>
      </c>
      <c r="S490">
        <v>0.43857174999999998</v>
      </c>
      <c r="T490">
        <v>0.24693970479010799</v>
      </c>
      <c r="U490">
        <v>0.26135813489729398</v>
      </c>
    </row>
    <row r="491" spans="1:21" x14ac:dyDescent="0.2">
      <c r="A491" t="s">
        <v>992</v>
      </c>
      <c r="B491">
        <v>7.8304999999999998</v>
      </c>
      <c r="C491">
        <v>4.2728400000000004</v>
      </c>
      <c r="D491">
        <v>1.4946699999999999</v>
      </c>
      <c r="E491">
        <v>1437.06</v>
      </c>
      <c r="F491">
        <v>0.5544</v>
      </c>
      <c r="G491">
        <f>F491/D491</f>
        <v>0.37091799527654934</v>
      </c>
      <c r="H491">
        <v>-19.25478463</v>
      </c>
      <c r="I491">
        <v>-14.09296636</v>
      </c>
      <c r="J491">
        <v>4.1721450000000004</v>
      </c>
      <c r="K491">
        <v>4.0277880000000001</v>
      </c>
      <c r="L491">
        <v>0.34038845699999998</v>
      </c>
      <c r="M491">
        <v>6.7626449000000005E-2</v>
      </c>
      <c r="N491" s="1">
        <v>1.42E-5</v>
      </c>
      <c r="O491" s="1">
        <v>2.7199999999999998E-6</v>
      </c>
      <c r="P491" s="2">
        <f t="shared" si="27"/>
        <v>5.2205882352941178</v>
      </c>
      <c r="Q491">
        <v>5.2314157934193197</v>
      </c>
      <c r="R491">
        <v>5.2217085682411604</v>
      </c>
      <c r="S491">
        <v>0.50288149999999998</v>
      </c>
      <c r="T491">
        <v>0.22526562215850901</v>
      </c>
      <c r="U491">
        <v>0.17220077092629499</v>
      </c>
    </row>
    <row r="492" spans="1:21" x14ac:dyDescent="0.2">
      <c r="A492" t="s">
        <v>5023</v>
      </c>
      <c r="B492">
        <v>39.11063</v>
      </c>
      <c r="C492">
        <v>37.476419999999997</v>
      </c>
      <c r="D492">
        <v>0.37528899999999998</v>
      </c>
      <c r="E492">
        <v>1307.21</v>
      </c>
      <c r="F492">
        <v>0.86580000000000001</v>
      </c>
      <c r="G492">
        <v>2.3070200000000001</v>
      </c>
      <c r="H492">
        <v>-15.3869316</v>
      </c>
      <c r="I492">
        <v>-9.9442800019999993</v>
      </c>
      <c r="J492">
        <v>25.289466999999998</v>
      </c>
      <c r="K492">
        <v>20.237058999999999</v>
      </c>
      <c r="L492">
        <v>4.9652292000000001E-2</v>
      </c>
      <c r="M492">
        <v>1.9581106000000001E-2</v>
      </c>
      <c r="N492" s="1">
        <v>1.26E-5</v>
      </c>
      <c r="O492" s="1">
        <v>3.9600000000000002E-6</v>
      </c>
      <c r="P492" s="2">
        <f t="shared" si="27"/>
        <v>3.1818181818181817</v>
      </c>
      <c r="Q492">
        <v>3.1906881275740959</v>
      </c>
      <c r="R492">
        <v>3.1827108793647718</v>
      </c>
      <c r="S492">
        <v>0.40518921000000002</v>
      </c>
      <c r="T492">
        <v>0.22094721502614101</v>
      </c>
      <c r="U492">
        <v>0.27691105575575098</v>
      </c>
    </row>
    <row r="493" spans="1:21" x14ac:dyDescent="0.2">
      <c r="A493" t="s">
        <v>5024</v>
      </c>
      <c r="B493">
        <v>38.396380000000001</v>
      </c>
      <c r="C493">
        <v>36.093159999999997</v>
      </c>
      <c r="D493">
        <v>0.33075100000000002</v>
      </c>
      <c r="E493">
        <v>1417.57</v>
      </c>
      <c r="F493">
        <v>0.87760000000000005</v>
      </c>
      <c r="G493">
        <v>2.6533500000000001</v>
      </c>
      <c r="H493">
        <v>-12.3089259</v>
      </c>
      <c r="I493">
        <v>-8.6146479350000007</v>
      </c>
      <c r="J493">
        <v>38.669110000000003</v>
      </c>
      <c r="K493">
        <v>36.245869999999996</v>
      </c>
      <c r="L493">
        <v>2.4936259999999998E-2</v>
      </c>
      <c r="M493">
        <v>1.1001474000000001E-2</v>
      </c>
      <c r="N493" s="1">
        <v>9.6399999999999992E-6</v>
      </c>
      <c r="O493" s="1">
        <v>3.9899999999999999E-6</v>
      </c>
      <c r="P493" s="2">
        <f t="shared" si="27"/>
        <v>2.4160401002506262</v>
      </c>
      <c r="Q493">
        <v>2.417104777880704</v>
      </c>
      <c r="R493">
        <v>2.416146987787696</v>
      </c>
      <c r="S493">
        <v>0.34975431000000001</v>
      </c>
      <c r="T493">
        <v>0.17097527187488101</v>
      </c>
      <c r="U493">
        <v>0.28292962875070798</v>
      </c>
    </row>
    <row r="494" spans="1:21" x14ac:dyDescent="0.2">
      <c r="A494" t="s">
        <v>2109</v>
      </c>
      <c r="B494">
        <v>9.4525900000000007</v>
      </c>
      <c r="C494">
        <v>4.1160600000000001</v>
      </c>
      <c r="D494">
        <v>1.29427</v>
      </c>
      <c r="E494">
        <v>1956.29</v>
      </c>
      <c r="F494">
        <v>0.63400000000000001</v>
      </c>
      <c r="G494">
        <f t="shared" ref="G494:G511" si="29">F494/D494</f>
        <v>0.48985142203713289</v>
      </c>
      <c r="H494">
        <v>-18.360983239999999</v>
      </c>
      <c r="I494">
        <v>-13.4940619</v>
      </c>
      <c r="J494">
        <v>6.7725689999999998</v>
      </c>
      <c r="K494">
        <v>7.1710042999999999</v>
      </c>
      <c r="L494">
        <v>0.2028536</v>
      </c>
      <c r="M494">
        <v>4.1101077E-2</v>
      </c>
      <c r="N494" s="1">
        <v>1.3699999999999999E-5</v>
      </c>
      <c r="O494" s="1">
        <v>2.9500000000000001E-6</v>
      </c>
      <c r="P494" s="2">
        <f t="shared" si="27"/>
        <v>4.6440677966101687</v>
      </c>
      <c r="Q494">
        <v>4.6345915051250399</v>
      </c>
      <c r="R494">
        <v>4.64309872211388</v>
      </c>
      <c r="S494">
        <v>0.47933341000000002</v>
      </c>
      <c r="T494">
        <v>0.22783249164926</v>
      </c>
      <c r="U494">
        <v>0.19667953388832801</v>
      </c>
    </row>
    <row r="495" spans="1:21" x14ac:dyDescent="0.2">
      <c r="A495" t="s">
        <v>1213</v>
      </c>
      <c r="B495">
        <v>5.0389699999999999</v>
      </c>
      <c r="C495">
        <v>4.14527</v>
      </c>
      <c r="D495">
        <v>1.26322</v>
      </c>
      <c r="E495">
        <v>872.21</v>
      </c>
      <c r="F495">
        <v>0.50160000000000005</v>
      </c>
      <c r="G495">
        <f t="shared" si="29"/>
        <v>0.39708047687655362</v>
      </c>
      <c r="H495">
        <v>-28.0759878</v>
      </c>
      <c r="I495">
        <v>-20.574137409999999</v>
      </c>
      <c r="J495">
        <v>3.2824141999999998</v>
      </c>
      <c r="K495">
        <v>3.1635355999999999</v>
      </c>
      <c r="L495">
        <v>4.2283816590000001</v>
      </c>
      <c r="M495">
        <v>0.38619132299999998</v>
      </c>
      <c r="N495">
        <v>1.3879300000000001E-4</v>
      </c>
      <c r="O495" s="1">
        <v>1.22E-5</v>
      </c>
      <c r="P495" s="2">
        <f t="shared" si="27"/>
        <v>11.376475409836067</v>
      </c>
      <c r="Q495">
        <v>11.561165683267481</v>
      </c>
      <c r="R495">
        <v>11.400046496412241</v>
      </c>
      <c r="S495">
        <v>0.60506316000000004</v>
      </c>
      <c r="T495">
        <v>1.0450159185905099</v>
      </c>
      <c r="U495">
        <v>0.36034317889359002</v>
      </c>
    </row>
    <row r="496" spans="1:21" x14ac:dyDescent="0.2">
      <c r="A496" t="s">
        <v>548</v>
      </c>
      <c r="B496">
        <v>5.25312</v>
      </c>
      <c r="C496">
        <v>4.6241099999999999</v>
      </c>
      <c r="D496">
        <v>1.3662099999999999</v>
      </c>
      <c r="E496">
        <v>795.03399999999999</v>
      </c>
      <c r="F496">
        <v>0.43480000000000002</v>
      </c>
      <c r="G496">
        <f t="shared" si="29"/>
        <v>0.31825268443357907</v>
      </c>
      <c r="H496">
        <v>-25.824380219999998</v>
      </c>
      <c r="I496">
        <v>-18.990419559999999</v>
      </c>
      <c r="J496">
        <v>2.4022036</v>
      </c>
      <c r="K496">
        <v>2.3544520000000002</v>
      </c>
      <c r="L496">
        <v>2.707784636</v>
      </c>
      <c r="M496">
        <v>0.26828493399999997</v>
      </c>
      <c r="N496" s="1">
        <v>6.4999999999999994E-5</v>
      </c>
      <c r="O496" s="1">
        <v>6.3199999999999996E-6</v>
      </c>
      <c r="P496" s="2">
        <f t="shared" si="27"/>
        <v>10.284810126582277</v>
      </c>
      <c r="Q496">
        <v>10.34886792556936</v>
      </c>
      <c r="R496">
        <v>10.29246227430076</v>
      </c>
      <c r="S496">
        <v>0.60370301999999998</v>
      </c>
      <c r="T496">
        <v>0.62075734315967102</v>
      </c>
      <c r="U496">
        <v>0.23967639415620101</v>
      </c>
    </row>
    <row r="497" spans="1:21" x14ac:dyDescent="0.2">
      <c r="A497" t="s">
        <v>3377</v>
      </c>
      <c r="B497">
        <v>8.3010199999999994</v>
      </c>
      <c r="C497">
        <v>5.4399499999999996</v>
      </c>
      <c r="D497">
        <v>0.99862200000000001</v>
      </c>
      <c r="E497">
        <v>1908.3</v>
      </c>
      <c r="F497">
        <v>0.629</v>
      </c>
      <c r="G497">
        <f t="shared" si="29"/>
        <v>0.62986795804618767</v>
      </c>
      <c r="H497">
        <v>-23.290242419999998</v>
      </c>
      <c r="I497">
        <v>-16.323478649999998</v>
      </c>
      <c r="J497">
        <v>8.1367910000000006</v>
      </c>
      <c r="K497">
        <v>8.1560620000000004</v>
      </c>
      <c r="L497">
        <v>0.74239955300000005</v>
      </c>
      <c r="M497">
        <v>9.9671386000000001E-2</v>
      </c>
      <c r="N497" s="1">
        <v>6.0399999999999998E-5</v>
      </c>
      <c r="O497" s="1">
        <v>8.1300000000000001E-6</v>
      </c>
      <c r="P497" s="2">
        <f t="shared" si="27"/>
        <v>7.4292742927429272</v>
      </c>
      <c r="Q497">
        <v>7.42740711433588</v>
      </c>
      <c r="R497">
        <v>7.4290753440926798</v>
      </c>
      <c r="S497">
        <v>0.56781371999999997</v>
      </c>
      <c r="T497">
        <v>0.86535830244277101</v>
      </c>
      <c r="U497">
        <v>0.46604948929932</v>
      </c>
    </row>
    <row r="498" spans="1:21" x14ac:dyDescent="0.2">
      <c r="A498" t="s">
        <v>1634</v>
      </c>
      <c r="B498">
        <v>7.3395299999999999</v>
      </c>
      <c r="C498">
        <v>5.8963700000000001</v>
      </c>
      <c r="D498">
        <v>1.15869</v>
      </c>
      <c r="E498">
        <v>889.64599999999996</v>
      </c>
      <c r="F498">
        <v>0.51180000000000003</v>
      </c>
      <c r="G498">
        <f t="shared" si="29"/>
        <v>0.44170571939000081</v>
      </c>
      <c r="H498">
        <v>-20.215924780000002</v>
      </c>
      <c r="I498">
        <v>-14.9084012</v>
      </c>
      <c r="J498">
        <v>3.5624630000000002</v>
      </c>
      <c r="K498">
        <v>3.5760713000000002</v>
      </c>
      <c r="L498">
        <v>0.45041590599999998</v>
      </c>
      <c r="M498">
        <v>7.5669073000000003E-2</v>
      </c>
      <c r="N498" s="1">
        <v>1.5999999999999999E-5</v>
      </c>
      <c r="O498" s="1">
        <v>2.7099999999999999E-6</v>
      </c>
      <c r="P498" s="2">
        <f t="shared" si="27"/>
        <v>5.9040590405904059</v>
      </c>
      <c r="Q498">
        <v>5.9024456001908003</v>
      </c>
      <c r="R498">
        <v>5.9038906154958397</v>
      </c>
      <c r="S498">
        <v>0.52594569000000002</v>
      </c>
      <c r="T498">
        <v>0.24659583188081499</v>
      </c>
      <c r="U498">
        <v>0.167119573554948</v>
      </c>
    </row>
    <row r="499" spans="1:21" x14ac:dyDescent="0.2">
      <c r="A499" t="s">
        <v>1035</v>
      </c>
      <c r="B499">
        <v>7.0789499999999999</v>
      </c>
      <c r="C499">
        <v>5.4329299999999998</v>
      </c>
      <c r="D499">
        <v>1.23597</v>
      </c>
      <c r="E499">
        <v>749.42899999999997</v>
      </c>
      <c r="F499">
        <v>0.46560000000000001</v>
      </c>
      <c r="G499">
        <f t="shared" si="29"/>
        <v>0.37670817252845945</v>
      </c>
      <c r="H499">
        <v>-21.733812360000002</v>
      </c>
      <c r="I499">
        <v>-16.064146959999999</v>
      </c>
      <c r="J499">
        <v>2.8080566</v>
      </c>
      <c r="K499">
        <v>2.8685019999999999</v>
      </c>
      <c r="L499">
        <v>0.90195831500000001</v>
      </c>
      <c r="M499">
        <v>0.117198105</v>
      </c>
      <c r="N499" s="1">
        <v>2.5299999999999998E-5</v>
      </c>
      <c r="O499" s="1">
        <v>3.36E-6</v>
      </c>
      <c r="P499" s="2">
        <f t="shared" si="27"/>
        <v>7.5297619047619042</v>
      </c>
      <c r="Q499">
        <v>7.5096643899447599</v>
      </c>
      <c r="R499">
        <v>7.52759297858716</v>
      </c>
      <c r="S499">
        <v>0.56751527999999996</v>
      </c>
      <c r="T499">
        <v>0.34759049059299701</v>
      </c>
      <c r="U499">
        <v>0.18520549665526401</v>
      </c>
    </row>
    <row r="500" spans="1:21" x14ac:dyDescent="0.2">
      <c r="A500" t="s">
        <v>2495</v>
      </c>
      <c r="B500">
        <v>6.9386999999999999</v>
      </c>
      <c r="C500">
        <v>5.5191699999999999</v>
      </c>
      <c r="D500">
        <v>1.06823</v>
      </c>
      <c r="E500">
        <v>1491.74</v>
      </c>
      <c r="F500">
        <v>0.56179999999999997</v>
      </c>
      <c r="G500">
        <f t="shared" si="29"/>
        <v>0.5259167033316795</v>
      </c>
      <c r="H500">
        <v>-24.154956909999999</v>
      </c>
      <c r="I500">
        <v>-17.37186299</v>
      </c>
      <c r="J500">
        <v>5.6363535000000002</v>
      </c>
      <c r="K500">
        <v>5.8892626999999997</v>
      </c>
      <c r="L500">
        <v>1.375596829</v>
      </c>
      <c r="M500">
        <v>0.164537235</v>
      </c>
      <c r="N500" s="1">
        <v>7.75E-5</v>
      </c>
      <c r="O500" s="1">
        <v>9.6900000000000004E-6</v>
      </c>
      <c r="P500" s="2">
        <f t="shared" si="27"/>
        <v>7.9979360165118676</v>
      </c>
      <c r="Q500">
        <v>7.9353865882625199</v>
      </c>
      <c r="R500">
        <v>7.9909489516842802</v>
      </c>
      <c r="S500">
        <v>0.57121496000000005</v>
      </c>
      <c r="T500">
        <v>0.95014972011783805</v>
      </c>
      <c r="U500">
        <v>0.47946500717419799</v>
      </c>
    </row>
    <row r="501" spans="1:21" x14ac:dyDescent="0.2">
      <c r="A501" t="s">
        <v>3965</v>
      </c>
      <c r="B501">
        <v>9.1116899999999994</v>
      </c>
      <c r="C501">
        <v>7.35825</v>
      </c>
      <c r="D501">
        <v>0.86095600000000005</v>
      </c>
      <c r="E501">
        <v>1659.51</v>
      </c>
      <c r="F501">
        <v>0.63780000000000003</v>
      </c>
      <c r="G501">
        <f t="shared" si="29"/>
        <v>0.74080440812306314</v>
      </c>
      <c r="H501">
        <v>-19.282453749999998</v>
      </c>
      <c r="I501">
        <v>-13.639359519999999</v>
      </c>
      <c r="J501">
        <v>10.175293999999999</v>
      </c>
      <c r="K501">
        <v>10.072872</v>
      </c>
      <c r="L501">
        <v>0.218878197</v>
      </c>
      <c r="M501">
        <v>4.3778576999999999E-2</v>
      </c>
      <c r="N501" s="1">
        <v>2.23E-5</v>
      </c>
      <c r="O501" s="1">
        <v>4.4100000000000001E-6</v>
      </c>
      <c r="P501" s="2">
        <f t="shared" si="27"/>
        <v>5.0566893424036277</v>
      </c>
      <c r="Q501">
        <v>5.0586569019368</v>
      </c>
      <c r="R501">
        <v>5.0568906395921198</v>
      </c>
      <c r="S501">
        <v>0.49793266000000003</v>
      </c>
      <c r="T501">
        <v>0.369219911767454</v>
      </c>
      <c r="U501">
        <v>0.29193872027222501</v>
      </c>
    </row>
    <row r="502" spans="1:21" x14ac:dyDescent="0.2">
      <c r="A502" t="s">
        <v>996</v>
      </c>
      <c r="B502">
        <v>7.0274400000000004</v>
      </c>
      <c r="C502">
        <v>5.3879099999999998</v>
      </c>
      <c r="D502">
        <v>1.22872</v>
      </c>
      <c r="E502">
        <v>811.61599999999999</v>
      </c>
      <c r="F502">
        <v>0.45739999999999997</v>
      </c>
      <c r="G502">
        <f t="shared" si="29"/>
        <v>0.37225730841851679</v>
      </c>
      <c r="H502">
        <v>-21.32823505</v>
      </c>
      <c r="I502">
        <v>-15.82328206</v>
      </c>
      <c r="J502">
        <v>2.707681</v>
      </c>
      <c r="K502">
        <v>2.7187070000000002</v>
      </c>
      <c r="L502">
        <v>0.75240768800000002</v>
      </c>
      <c r="M502">
        <v>0.111867149</v>
      </c>
      <c r="N502" s="1">
        <v>2.0400000000000001E-5</v>
      </c>
      <c r="O502" s="1">
        <v>3.0400000000000001E-6</v>
      </c>
      <c r="P502" s="2">
        <f t="shared" si="27"/>
        <v>6.7105263157894735</v>
      </c>
      <c r="Q502">
        <v>6.7074888306184803</v>
      </c>
      <c r="R502">
        <v>6.7102016482762803</v>
      </c>
      <c r="S502">
        <v>0.54707983000000004</v>
      </c>
      <c r="T502">
        <v>0.28909786457342301</v>
      </c>
      <c r="U502">
        <v>0.172412644733278</v>
      </c>
    </row>
    <row r="503" spans="1:21" x14ac:dyDescent="0.2">
      <c r="A503" t="s">
        <v>1264</v>
      </c>
      <c r="B503">
        <v>7.0821699999999996</v>
      </c>
      <c r="C503">
        <v>5.7093100000000003</v>
      </c>
      <c r="D503">
        <v>1.19421</v>
      </c>
      <c r="E503">
        <v>800.18700000000001</v>
      </c>
      <c r="F503">
        <v>0.4798</v>
      </c>
      <c r="G503">
        <f t="shared" si="29"/>
        <v>0.4017718826672026</v>
      </c>
      <c r="H503">
        <v>-21.230680419999999</v>
      </c>
      <c r="I503">
        <v>-16.073892260000001</v>
      </c>
      <c r="J503">
        <v>2.9791753000000001</v>
      </c>
      <c r="K503">
        <v>3.0674353000000001</v>
      </c>
      <c r="L503">
        <v>0.60724858999999998</v>
      </c>
      <c r="M503">
        <v>9.9984830999999996E-2</v>
      </c>
      <c r="N503" s="1">
        <v>1.8099999999999999E-5</v>
      </c>
      <c r="O503" s="1">
        <v>3.0699999999999998E-6</v>
      </c>
      <c r="P503" s="2">
        <f t="shared" si="27"/>
        <v>5.8957654723127035</v>
      </c>
      <c r="Q503">
        <v>5.8795478841552002</v>
      </c>
      <c r="R503">
        <v>5.8940473487092397</v>
      </c>
      <c r="S503">
        <v>0.52262834000000002</v>
      </c>
      <c r="T503">
        <v>0.26545520185847898</v>
      </c>
      <c r="U503">
        <v>0.18065503664195201</v>
      </c>
    </row>
    <row r="504" spans="1:21" x14ac:dyDescent="0.2">
      <c r="A504" t="s">
        <v>1127</v>
      </c>
      <c r="B504">
        <v>7.0791500000000003</v>
      </c>
      <c r="C504">
        <v>5.43032</v>
      </c>
      <c r="D504">
        <v>1.2257800000000001</v>
      </c>
      <c r="E504">
        <v>806.40700000000004</v>
      </c>
      <c r="F504">
        <v>0.4748</v>
      </c>
      <c r="G504">
        <f t="shared" si="29"/>
        <v>0.38734520060696043</v>
      </c>
      <c r="H504">
        <v>-21.876300449999999</v>
      </c>
      <c r="I504">
        <v>-16.233232520000001</v>
      </c>
      <c r="J504">
        <v>2.5905955000000001</v>
      </c>
      <c r="K504">
        <v>2.7128177</v>
      </c>
      <c r="L504">
        <v>0.86855705599999999</v>
      </c>
      <c r="M504">
        <v>0.116541558</v>
      </c>
      <c r="N504" s="1">
        <v>2.2500000000000001E-5</v>
      </c>
      <c r="O504" s="1">
        <v>3.1599999999999998E-6</v>
      </c>
      <c r="P504" s="2">
        <f t="shared" si="27"/>
        <v>7.1202531645569627</v>
      </c>
      <c r="Q504">
        <v>7.08028652123296</v>
      </c>
      <c r="R504">
        <v>7.1159414142107202</v>
      </c>
      <c r="S504">
        <v>0.55624752</v>
      </c>
      <c r="T504">
        <v>0.31066181661626402</v>
      </c>
      <c r="U504">
        <v>0.175632091709192</v>
      </c>
    </row>
    <row r="505" spans="1:21" x14ac:dyDescent="0.2">
      <c r="A505" t="s">
        <v>984</v>
      </c>
      <c r="B505">
        <v>6.8253199999999996</v>
      </c>
      <c r="C505">
        <v>5.2099799999999998</v>
      </c>
      <c r="D505">
        <v>1.26745</v>
      </c>
      <c r="E505">
        <v>776.67200000000003</v>
      </c>
      <c r="F505">
        <v>0.46899999999999997</v>
      </c>
      <c r="G505">
        <f t="shared" si="29"/>
        <v>0.37003432088050808</v>
      </c>
      <c r="H505">
        <v>-21.23313718</v>
      </c>
      <c r="I505">
        <v>-15.725257060000001</v>
      </c>
      <c r="J505">
        <v>2.9425526</v>
      </c>
      <c r="K505">
        <v>2.9082294000000002</v>
      </c>
      <c r="L505">
        <v>0.69110744199999996</v>
      </c>
      <c r="M505">
        <v>0.103412406</v>
      </c>
      <c r="N505" s="1">
        <v>2.0299999999999999E-5</v>
      </c>
      <c r="O505" s="1">
        <v>3.01E-6</v>
      </c>
      <c r="P505" s="2">
        <f t="shared" si="27"/>
        <v>6.7441860465116275</v>
      </c>
      <c r="Q505">
        <v>6.7523583765183597</v>
      </c>
      <c r="R505">
        <v>6.7450545308124799</v>
      </c>
      <c r="S505">
        <v>0.54942687000000001</v>
      </c>
      <c r="T505">
        <v>0.293000735937197</v>
      </c>
      <c r="U505">
        <v>0.173543940465129</v>
      </c>
    </row>
    <row r="506" spans="1:21" x14ac:dyDescent="0.2">
      <c r="A506" t="s">
        <v>1141</v>
      </c>
      <c r="B506">
        <v>7.01349</v>
      </c>
      <c r="C506">
        <v>5.5588100000000003</v>
      </c>
      <c r="D506">
        <v>1.21167</v>
      </c>
      <c r="E506">
        <v>786.33900000000006</v>
      </c>
      <c r="F506">
        <v>0.47120000000000001</v>
      </c>
      <c r="G506">
        <f t="shared" si="29"/>
        <v>0.3888847623527858</v>
      </c>
      <c r="H506">
        <v>-21.603668110000001</v>
      </c>
      <c r="I506">
        <v>-16.37227038</v>
      </c>
      <c r="J506">
        <v>2.7594419000000001</v>
      </c>
      <c r="K506">
        <v>2.870339</v>
      </c>
      <c r="L506">
        <v>0.72446533499999999</v>
      </c>
      <c r="M506">
        <v>0.11329637400000001</v>
      </c>
      <c r="N506" s="1">
        <v>2.0000000000000002E-5</v>
      </c>
      <c r="O506" s="1">
        <v>3.2499999999999998E-6</v>
      </c>
      <c r="P506" s="2">
        <f t="shared" si="27"/>
        <v>6.1538461538461551</v>
      </c>
      <c r="Q506">
        <v>6.1274749064800398</v>
      </c>
      <c r="R506">
        <v>6.1510255864723202</v>
      </c>
      <c r="S506">
        <v>0.52921282000000003</v>
      </c>
      <c r="T506">
        <v>0.28412637961780801</v>
      </c>
      <c r="U506">
        <v>0.18557463379423</v>
      </c>
    </row>
    <row r="507" spans="1:21" x14ac:dyDescent="0.2">
      <c r="A507" t="s">
        <v>4734</v>
      </c>
      <c r="B507">
        <v>10.81747</v>
      </c>
      <c r="C507">
        <v>8.6262799999999995</v>
      </c>
      <c r="D507">
        <v>0.68298899999999996</v>
      </c>
      <c r="E507">
        <v>2289.3000000000002</v>
      </c>
      <c r="F507">
        <v>0.70660000000000001</v>
      </c>
      <c r="G507">
        <f t="shared" si="29"/>
        <v>1.0345701028859908</v>
      </c>
      <c r="H507">
        <v>-21.45104465</v>
      </c>
      <c r="I507">
        <v>-15.408480750000001</v>
      </c>
      <c r="J507">
        <v>12.327959</v>
      </c>
      <c r="K507">
        <v>12.178110999999999</v>
      </c>
      <c r="L507">
        <v>0.40955441199999998</v>
      </c>
      <c r="M507">
        <v>7.2173919000000003E-2</v>
      </c>
      <c r="N507" s="1">
        <v>5.0500000000000001E-5</v>
      </c>
      <c r="O507" s="1">
        <v>8.7900000000000005E-6</v>
      </c>
      <c r="P507" s="2">
        <f t="shared" si="27"/>
        <v>5.7451649601820245</v>
      </c>
      <c r="Q507">
        <v>5.7498650721468803</v>
      </c>
      <c r="R507">
        <v>5.74565391350444</v>
      </c>
      <c r="S507">
        <v>0.52120487999999998</v>
      </c>
      <c r="T507">
        <v>0.78690637707147004</v>
      </c>
      <c r="U507">
        <v>0.54737518773802196</v>
      </c>
    </row>
    <row r="508" spans="1:21" x14ac:dyDescent="0.2">
      <c r="A508" t="s">
        <v>4683</v>
      </c>
      <c r="B508">
        <v>10.888109999999999</v>
      </c>
      <c r="C508">
        <v>8.5561299999999996</v>
      </c>
      <c r="D508">
        <v>0.702067</v>
      </c>
      <c r="E508">
        <v>2220.12</v>
      </c>
      <c r="F508">
        <v>0.69579999999999997</v>
      </c>
      <c r="G508">
        <f t="shared" si="29"/>
        <v>0.99107350153190499</v>
      </c>
      <c r="H508">
        <v>-20.567324840000001</v>
      </c>
      <c r="I508">
        <v>-14.834518040000001</v>
      </c>
      <c r="J508">
        <v>13.925421999999999</v>
      </c>
      <c r="K508">
        <v>12.804397</v>
      </c>
      <c r="L508">
        <v>0.32768486299999999</v>
      </c>
      <c r="M508">
        <v>6.5620739999999997E-2</v>
      </c>
      <c r="N508" s="1">
        <v>4.5599999999999997E-5</v>
      </c>
      <c r="O508" s="1">
        <v>8.3999999999999992E-6</v>
      </c>
      <c r="P508" s="2">
        <f t="shared" si="27"/>
        <v>5.4285714285714288</v>
      </c>
      <c r="Q508">
        <v>5.4546634048554399</v>
      </c>
      <c r="R508">
        <v>5.4312646403612002</v>
      </c>
      <c r="S508">
        <v>0.51166111999999997</v>
      </c>
      <c r="T508">
        <v>0.727269227923107</v>
      </c>
      <c r="U508">
        <v>0.53303441046003297</v>
      </c>
    </row>
    <row r="509" spans="1:21" x14ac:dyDescent="0.2">
      <c r="A509" t="s">
        <v>553</v>
      </c>
      <c r="B509">
        <v>5.7800700000000003</v>
      </c>
      <c r="C509">
        <v>5.5151199999999996</v>
      </c>
      <c r="D509">
        <v>1.43835</v>
      </c>
      <c r="E509">
        <v>936.16200000000003</v>
      </c>
      <c r="F509">
        <v>0.45939999999999998</v>
      </c>
      <c r="G509">
        <f t="shared" si="29"/>
        <v>0.31939374978273716</v>
      </c>
      <c r="H509">
        <v>-20.9861024</v>
      </c>
      <c r="I509">
        <v>-15.52224142</v>
      </c>
      <c r="J509">
        <v>2.0785426999999999</v>
      </c>
      <c r="K509">
        <v>2.3848790000000002</v>
      </c>
      <c r="L509">
        <v>0.943584176</v>
      </c>
      <c r="M509">
        <v>0.117805138</v>
      </c>
      <c r="N509" s="1">
        <v>1.9599999999999999E-5</v>
      </c>
      <c r="O509" s="1">
        <v>2.8100000000000002E-6</v>
      </c>
      <c r="P509" s="2">
        <f t="shared" si="27"/>
        <v>6.9750889679715291</v>
      </c>
      <c r="Q509">
        <v>6.8543128853649602</v>
      </c>
      <c r="R509">
        <v>6.9619326573466003</v>
      </c>
      <c r="S509">
        <v>0.54870366999999998</v>
      </c>
      <c r="T509">
        <v>0.26554306846876002</v>
      </c>
      <c r="U509">
        <v>0.155307740023024</v>
      </c>
    </row>
    <row r="510" spans="1:21" x14ac:dyDescent="0.2">
      <c r="A510" t="s">
        <v>1160</v>
      </c>
      <c r="B510">
        <v>6.3525299999999998</v>
      </c>
      <c r="C510">
        <v>5.8225300000000004</v>
      </c>
      <c r="D510">
        <v>1.3311999999999999</v>
      </c>
      <c r="E510">
        <v>1290.96</v>
      </c>
      <c r="F510">
        <v>0.52039999999999997</v>
      </c>
      <c r="G510">
        <f t="shared" si="29"/>
        <v>0.39092548076923078</v>
      </c>
      <c r="H510">
        <v>-19.377140430000001</v>
      </c>
      <c r="I510">
        <v>-14.356340299999999</v>
      </c>
      <c r="J510">
        <v>3.4382088</v>
      </c>
      <c r="K510">
        <v>3.7926536</v>
      </c>
      <c r="L510">
        <v>0.543425402</v>
      </c>
      <c r="M510">
        <v>8.6004426999999994E-2</v>
      </c>
      <c r="N510" s="1">
        <v>1.8700000000000001E-5</v>
      </c>
      <c r="O510" s="1">
        <v>3.2600000000000001E-6</v>
      </c>
      <c r="P510" s="2">
        <f t="shared" si="27"/>
        <v>5.7361963190184051</v>
      </c>
      <c r="Q510">
        <v>5.6896021615310399</v>
      </c>
      <c r="R510">
        <v>5.7312787349138397</v>
      </c>
      <c r="S510">
        <v>0.51699527000000001</v>
      </c>
      <c r="T510">
        <v>0.279815906532701</v>
      </c>
      <c r="U510">
        <v>0.19690869385426099</v>
      </c>
    </row>
    <row r="511" spans="1:21" x14ac:dyDescent="0.2">
      <c r="A511" t="s">
        <v>4506</v>
      </c>
      <c r="B511">
        <v>11.486549999999999</v>
      </c>
      <c r="C511">
        <v>6.3033200000000003</v>
      </c>
      <c r="D511">
        <v>0.804674</v>
      </c>
      <c r="E511">
        <v>2171.2800000000002</v>
      </c>
      <c r="F511">
        <v>0.7258</v>
      </c>
      <c r="G511">
        <f t="shared" si="29"/>
        <v>0.90198018079371278</v>
      </c>
      <c r="H511">
        <v>-18.090241819999999</v>
      </c>
      <c r="I511">
        <v>-12.979266340000001</v>
      </c>
      <c r="J511">
        <v>12.342712000000001</v>
      </c>
      <c r="K511">
        <v>12.930694000000001</v>
      </c>
      <c r="L511">
        <v>0.21718322500000001</v>
      </c>
      <c r="M511">
        <v>4.3238205000000002E-2</v>
      </c>
      <c r="N511" s="1">
        <v>2.6800000000000001E-5</v>
      </c>
      <c r="O511" s="1">
        <v>5.5899999999999998E-6</v>
      </c>
      <c r="P511" s="2">
        <f t="shared" si="27"/>
        <v>4.7942754919499109</v>
      </c>
      <c r="Q511">
        <v>4.7858176178395997</v>
      </c>
      <c r="R511">
        <v>4.7934095282990796</v>
      </c>
      <c r="S511">
        <v>0.48653212000000001</v>
      </c>
      <c r="T511">
        <v>0.44363237253121202</v>
      </c>
      <c r="U511">
        <v>0.37085959959645498</v>
      </c>
    </row>
    <row r="512" spans="1:21" x14ac:dyDescent="0.2">
      <c r="A512" t="s">
        <v>5025</v>
      </c>
      <c r="B512">
        <v>33.376849999999997</v>
      </c>
      <c r="C512">
        <v>31.81617</v>
      </c>
      <c r="D512">
        <v>0.55547999999999997</v>
      </c>
      <c r="E512">
        <v>1448.92</v>
      </c>
      <c r="F512">
        <v>0.83320000000000005</v>
      </c>
      <c r="G512">
        <v>1.49996</v>
      </c>
      <c r="H512">
        <v>-15.25315747</v>
      </c>
      <c r="I512">
        <v>-10.34624691</v>
      </c>
      <c r="J512">
        <v>24.65992</v>
      </c>
      <c r="K512">
        <v>19.280795999999999</v>
      </c>
      <c r="L512">
        <v>3.6669989E-2</v>
      </c>
      <c r="M512">
        <v>1.5591732000000001E-2</v>
      </c>
      <c r="N512" s="1">
        <v>9.0399999999999998E-6</v>
      </c>
      <c r="O512" s="1">
        <v>3.01E-6</v>
      </c>
      <c r="P512" s="2">
        <f t="shared" si="27"/>
        <v>3.0033222591362128</v>
      </c>
      <c r="Q512">
        <v>3.0104459880696282</v>
      </c>
      <c r="R512">
        <v>3.00403812232322</v>
      </c>
      <c r="S512">
        <v>0.39365930999999998</v>
      </c>
      <c r="T512">
        <v>0.159479527260526</v>
      </c>
      <c r="U512">
        <v>0.21185038068552201</v>
      </c>
    </row>
    <row r="513" spans="1:21" x14ac:dyDescent="0.2">
      <c r="A513" t="s">
        <v>5026</v>
      </c>
      <c r="B513">
        <v>4.6210000000000004</v>
      </c>
      <c r="C513">
        <v>3.9685100000000002</v>
      </c>
      <c r="D513">
        <v>0.91867299999999996</v>
      </c>
      <c r="E513">
        <v>1808.68</v>
      </c>
      <c r="F513">
        <v>0.56659999999999999</v>
      </c>
      <c r="G513">
        <v>0.61675899999999995</v>
      </c>
      <c r="H513">
        <v>-21.075195910000001</v>
      </c>
      <c r="I513">
        <v>-16.382108800000001</v>
      </c>
      <c r="J513">
        <v>7.2770549999999998</v>
      </c>
      <c r="K513">
        <v>7.9913410000000002</v>
      </c>
      <c r="L513">
        <v>0.233927049</v>
      </c>
      <c r="M513">
        <v>5.8546744999999997E-2</v>
      </c>
      <c r="N513" s="1">
        <v>1.7E-5</v>
      </c>
      <c r="O513" s="1">
        <v>4.6800000000000001E-6</v>
      </c>
      <c r="P513" s="2">
        <f t="shared" si="27"/>
        <v>3.6324786324786325</v>
      </c>
      <c r="Q513">
        <v>3.6170488539998158</v>
      </c>
      <c r="R513">
        <v>3.6308902046436322</v>
      </c>
      <c r="S513">
        <v>0.42806565000000002</v>
      </c>
      <c r="T513">
        <v>0.27653823839832897</v>
      </c>
      <c r="U513">
        <v>0.30595839900002098</v>
      </c>
    </row>
    <row r="514" spans="1:21" x14ac:dyDescent="0.2">
      <c r="A514" t="s">
        <v>3544</v>
      </c>
      <c r="B514">
        <v>12.62762</v>
      </c>
      <c r="C514">
        <v>5.2388199999999996</v>
      </c>
      <c r="D514">
        <v>1.04827</v>
      </c>
      <c r="E514">
        <v>1808.67</v>
      </c>
      <c r="F514">
        <v>0.68179999999999996</v>
      </c>
      <c r="G514">
        <f>F514/D514</f>
        <v>0.65040495292243405</v>
      </c>
      <c r="H514">
        <v>-28.872830270000001</v>
      </c>
      <c r="I514">
        <v>-19.230468299999998</v>
      </c>
      <c r="J514">
        <v>8.1591450000000005</v>
      </c>
      <c r="K514">
        <v>7.7131270000000001</v>
      </c>
      <c r="L514">
        <v>1.3703886869999999</v>
      </c>
      <c r="M514">
        <v>0.124467547</v>
      </c>
      <c r="N514">
        <v>1.1181200000000001E-4</v>
      </c>
      <c r="O514" s="1">
        <v>9.5999999999999996E-6</v>
      </c>
      <c r="P514" s="2">
        <f t="shared" si="27"/>
        <v>11.647083333333335</v>
      </c>
      <c r="Q514">
        <v>11.75860776002712</v>
      </c>
      <c r="R514">
        <v>11.659338556487761</v>
      </c>
      <c r="S514">
        <v>0.64704366999999996</v>
      </c>
      <c r="T514">
        <v>1.4163115901715699</v>
      </c>
      <c r="U514">
        <v>0.48117115186172399</v>
      </c>
    </row>
    <row r="515" spans="1:21" x14ac:dyDescent="0.2">
      <c r="A515" t="s">
        <v>5027</v>
      </c>
      <c r="B515">
        <v>8.8314299999999992</v>
      </c>
      <c r="C515">
        <v>6.2119400000000002</v>
      </c>
      <c r="D515">
        <v>0.59235800000000005</v>
      </c>
      <c r="E515">
        <v>2322.31</v>
      </c>
      <c r="F515">
        <v>0.74939999999999996</v>
      </c>
      <c r="G515">
        <v>1.26511</v>
      </c>
      <c r="H515">
        <v>-14.045216180000001</v>
      </c>
      <c r="I515">
        <v>-10.39499528</v>
      </c>
      <c r="J515">
        <v>20.151990000000001</v>
      </c>
      <c r="K515">
        <v>19.882935</v>
      </c>
      <c r="L515">
        <v>6.6038638999999996E-2</v>
      </c>
      <c r="M515">
        <v>2.1036532E-2</v>
      </c>
      <c r="N515" s="1">
        <v>1.33E-5</v>
      </c>
      <c r="O515" s="1">
        <v>4.1799999999999998E-6</v>
      </c>
      <c r="P515" s="2">
        <f t="shared" ref="P515:P578" si="30">N515/O515</f>
        <v>3.1818181818181821</v>
      </c>
      <c r="Q515">
        <v>3.1824533191696478</v>
      </c>
      <c r="R515">
        <v>3.181882258316064</v>
      </c>
      <c r="S515">
        <v>0.40445489000000001</v>
      </c>
      <c r="T515">
        <v>0.231755904331962</v>
      </c>
      <c r="U515">
        <v>0.29128615109318501</v>
      </c>
    </row>
    <row r="516" spans="1:21" x14ac:dyDescent="0.2">
      <c r="A516" t="s">
        <v>5028</v>
      </c>
      <c r="B516">
        <v>12.297040000000001</v>
      </c>
      <c r="C516">
        <v>9.6703499999999991</v>
      </c>
      <c r="D516">
        <v>0.522428</v>
      </c>
      <c r="E516">
        <v>2226.9299999999998</v>
      </c>
      <c r="F516">
        <v>0.79400000000000004</v>
      </c>
      <c r="G516">
        <v>1.51983</v>
      </c>
      <c r="H516">
        <v>-12.9526085</v>
      </c>
      <c r="I516">
        <v>-9.6894567400000007</v>
      </c>
      <c r="J516">
        <v>29.867569</v>
      </c>
      <c r="K516">
        <v>27.939688</v>
      </c>
      <c r="L516">
        <v>3.3527670000000002E-2</v>
      </c>
      <c r="M516">
        <v>1.3379139999999999E-2</v>
      </c>
      <c r="N516" s="1">
        <v>1.0000000000000001E-5</v>
      </c>
      <c r="O516" s="1">
        <v>3.7400000000000002E-6</v>
      </c>
      <c r="P516" s="2">
        <f t="shared" si="30"/>
        <v>2.6737967914438503</v>
      </c>
      <c r="Q516">
        <v>2.6753301472491882</v>
      </c>
      <c r="R516">
        <v>2.6739508875423561</v>
      </c>
      <c r="S516">
        <v>0.37021775000000001</v>
      </c>
      <c r="T516">
        <v>0.176680176201993</v>
      </c>
      <c r="U516">
        <v>0.26414665522179998</v>
      </c>
    </row>
    <row r="517" spans="1:21" x14ac:dyDescent="0.2">
      <c r="A517" t="s">
        <v>1997</v>
      </c>
      <c r="B517">
        <v>7.0465200000000001</v>
      </c>
      <c r="C517">
        <v>4.9912400000000003</v>
      </c>
      <c r="D517">
        <v>1.1059099999999999</v>
      </c>
      <c r="E517">
        <v>1252.19</v>
      </c>
      <c r="F517">
        <v>0.53</v>
      </c>
      <c r="G517">
        <f>F517/D517</f>
        <v>0.47924333806548458</v>
      </c>
      <c r="H517">
        <v>-22.04891035</v>
      </c>
      <c r="I517">
        <v>-16.298765499999998</v>
      </c>
      <c r="J517">
        <v>4.0379024000000001</v>
      </c>
      <c r="K517">
        <v>4.5069965999999999</v>
      </c>
      <c r="L517">
        <v>1.130158569</v>
      </c>
      <c r="M517">
        <v>0.146794653</v>
      </c>
      <c r="N517" s="1">
        <v>4.5599999999999997E-5</v>
      </c>
      <c r="O517" s="1">
        <v>6.6200000000000001E-6</v>
      </c>
      <c r="P517" s="2">
        <f t="shared" si="30"/>
        <v>6.8882175226586098</v>
      </c>
      <c r="Q517">
        <v>6.7738297168111998</v>
      </c>
      <c r="R517">
        <v>6.8755762659494399</v>
      </c>
      <c r="S517">
        <v>0.54340118000000004</v>
      </c>
      <c r="T517">
        <v>0.58663291810038398</v>
      </c>
      <c r="U517">
        <v>0.34718135041438902</v>
      </c>
    </row>
    <row r="518" spans="1:21" x14ac:dyDescent="0.2">
      <c r="A518" t="s">
        <v>5029</v>
      </c>
      <c r="B518">
        <v>16.11055</v>
      </c>
      <c r="C518">
        <v>7.0380200000000004</v>
      </c>
      <c r="D518">
        <v>0.497</v>
      </c>
      <c r="E518">
        <v>2186.4499999999998</v>
      </c>
      <c r="F518">
        <v>0.7782</v>
      </c>
      <c r="G518">
        <v>1.5658000000000001</v>
      </c>
      <c r="H518">
        <v>-14.57978851</v>
      </c>
      <c r="I518">
        <v>-10.844032110000001</v>
      </c>
      <c r="J518">
        <v>25.442692000000001</v>
      </c>
      <c r="K518">
        <v>22.88607</v>
      </c>
      <c r="L518">
        <v>6.2103098000000002E-2</v>
      </c>
      <c r="M518">
        <v>2.2453658000000001E-2</v>
      </c>
      <c r="N518" s="1">
        <v>1.5800000000000001E-5</v>
      </c>
      <c r="O518" s="1">
        <v>5.1399999999999999E-6</v>
      </c>
      <c r="P518" s="2">
        <f t="shared" si="30"/>
        <v>3.0739299610894943</v>
      </c>
      <c r="Q518">
        <v>3.078792056131944</v>
      </c>
      <c r="R518">
        <v>3.0744202406046881</v>
      </c>
      <c r="S518">
        <v>0.39783024</v>
      </c>
      <c r="T518">
        <v>0.27544797267959997</v>
      </c>
      <c r="U518">
        <v>0.35780678221018403</v>
      </c>
    </row>
    <row r="519" spans="1:21" x14ac:dyDescent="0.2">
      <c r="A519" t="s">
        <v>2688</v>
      </c>
      <c r="B519">
        <v>7.29772</v>
      </c>
      <c r="C519">
        <v>5.9904000000000002</v>
      </c>
      <c r="D519">
        <v>1.02623</v>
      </c>
      <c r="E519">
        <v>1329.56</v>
      </c>
      <c r="F519">
        <v>0.55659999999999998</v>
      </c>
      <c r="G519">
        <f>F519/D519</f>
        <v>0.54237354199351018</v>
      </c>
      <c r="H519">
        <v>-21.499761190000001</v>
      </c>
      <c r="I519">
        <v>-16.607479569999999</v>
      </c>
      <c r="J519">
        <v>5.2182493000000001</v>
      </c>
      <c r="K519">
        <v>5.5554730000000001</v>
      </c>
      <c r="L519">
        <v>0.59916455099999999</v>
      </c>
      <c r="M519">
        <v>0.108128867</v>
      </c>
      <c r="N519" s="1">
        <v>3.1300000000000002E-5</v>
      </c>
      <c r="O519" s="1">
        <v>6.0100000000000001E-6</v>
      </c>
      <c r="P519" s="2">
        <f t="shared" si="30"/>
        <v>5.2079866888519142</v>
      </c>
      <c r="Q519">
        <v>5.1766546510134797</v>
      </c>
      <c r="R519">
        <v>5.2046580456444396</v>
      </c>
      <c r="S519">
        <v>0.49670076000000002</v>
      </c>
      <c r="T519">
        <v>0.45617971643584498</v>
      </c>
      <c r="U519">
        <v>0.35274489557060901</v>
      </c>
    </row>
    <row r="520" spans="1:21" x14ac:dyDescent="0.2">
      <c r="A520" t="s">
        <v>100</v>
      </c>
      <c r="B520">
        <v>5.1755899999999997</v>
      </c>
      <c r="C520">
        <v>4.7712399999999997</v>
      </c>
      <c r="D520">
        <v>1.89554</v>
      </c>
      <c r="E520">
        <v>519.58000000000004</v>
      </c>
      <c r="F520">
        <v>0.38679999999999998</v>
      </c>
      <c r="G520">
        <f>F520/D520</f>
        <v>0.20405794654821316</v>
      </c>
      <c r="H520">
        <v>-23.657311570000001</v>
      </c>
      <c r="I520">
        <v>-17.308743339999999</v>
      </c>
      <c r="J520">
        <v>1.1370031</v>
      </c>
      <c r="K520">
        <v>1.1182064</v>
      </c>
      <c r="L520">
        <v>1.5513590070000001</v>
      </c>
      <c r="M520">
        <v>0.173010993</v>
      </c>
      <c r="N520" s="1">
        <v>1.7600000000000001E-5</v>
      </c>
      <c r="O520" s="1">
        <v>1.9300000000000002E-6</v>
      </c>
      <c r="P520" s="2">
        <f t="shared" si="30"/>
        <v>9.119170984455959</v>
      </c>
      <c r="Q520">
        <v>9.1491717470952807</v>
      </c>
      <c r="R520">
        <v>9.1225354909629193</v>
      </c>
      <c r="S520">
        <v>0.59647384999999997</v>
      </c>
      <c r="T520">
        <v>0.209698635247315</v>
      </c>
      <c r="U520">
        <v>9.1636819508519193E-2</v>
      </c>
    </row>
    <row r="521" spans="1:21" x14ac:dyDescent="0.2">
      <c r="A521" t="s">
        <v>3293</v>
      </c>
      <c r="B521">
        <v>6.9278500000000003</v>
      </c>
      <c r="C521">
        <v>5.9594399999999998</v>
      </c>
      <c r="D521">
        <v>0.95198000000000005</v>
      </c>
      <c r="E521">
        <v>1569.85</v>
      </c>
      <c r="F521">
        <v>0.58840000000000003</v>
      </c>
      <c r="G521">
        <f>F521/D521</f>
        <v>0.61808021176915484</v>
      </c>
      <c r="H521">
        <v>-23.373251230000001</v>
      </c>
      <c r="I521">
        <v>-16.710793840000001</v>
      </c>
      <c r="J521">
        <v>7.0786176000000003</v>
      </c>
      <c r="K521">
        <v>7.3788194999999996</v>
      </c>
      <c r="L521">
        <v>1.029157162</v>
      </c>
      <c r="M521">
        <v>0.121420371</v>
      </c>
      <c r="N521" s="1">
        <v>7.2899999999999997E-5</v>
      </c>
      <c r="O521" s="1">
        <v>8.9600000000000006E-6</v>
      </c>
      <c r="P521" s="2">
        <f t="shared" si="30"/>
        <v>8.1361607142857135</v>
      </c>
      <c r="Q521">
        <v>8.0899337699715197</v>
      </c>
      <c r="R521">
        <v>8.1311281061885197</v>
      </c>
      <c r="S521">
        <v>0.58036688999999997</v>
      </c>
      <c r="T521">
        <v>0.97527958769616296</v>
      </c>
      <c r="U521">
        <v>0.48257323112676698</v>
      </c>
    </row>
    <row r="522" spans="1:21" x14ac:dyDescent="0.2">
      <c r="A522" t="s">
        <v>2050</v>
      </c>
      <c r="B522">
        <v>8.5780999999999992</v>
      </c>
      <c r="C522">
        <v>4.0823499999999999</v>
      </c>
      <c r="D522">
        <v>1.22102</v>
      </c>
      <c r="E522">
        <v>1656.3</v>
      </c>
      <c r="F522">
        <v>0.59140000000000004</v>
      </c>
      <c r="G522">
        <f>F522/D522</f>
        <v>0.48434915071006213</v>
      </c>
      <c r="H522">
        <v>-22.255979700000001</v>
      </c>
      <c r="I522">
        <v>-16.253156359999998</v>
      </c>
      <c r="J522">
        <v>6.8737380000000003</v>
      </c>
      <c r="K522">
        <v>6.0477632999999997</v>
      </c>
      <c r="L522">
        <v>0.63998365999999995</v>
      </c>
      <c r="M522">
        <v>9.8547012000000003E-2</v>
      </c>
      <c r="N522" s="1">
        <v>4.3999999999999999E-5</v>
      </c>
      <c r="O522" s="1">
        <v>5.9599999999999997E-6</v>
      </c>
      <c r="P522" s="2">
        <f t="shared" si="30"/>
        <v>7.3825503355704702</v>
      </c>
      <c r="Q522">
        <v>7.47648028872828</v>
      </c>
      <c r="R522">
        <v>7.3924407944489996</v>
      </c>
      <c r="S522">
        <v>0.57059652000000005</v>
      </c>
      <c r="T522">
        <v>0.646164833989053</v>
      </c>
      <c r="U522">
        <v>0.34518073341911698</v>
      </c>
    </row>
    <row r="523" spans="1:21" x14ac:dyDescent="0.2">
      <c r="A523" t="s">
        <v>5030</v>
      </c>
      <c r="B523">
        <v>12.70758</v>
      </c>
      <c r="C523">
        <v>7.2242199999999999</v>
      </c>
      <c r="D523">
        <v>0.84095900000000001</v>
      </c>
      <c r="E523">
        <v>1997.99</v>
      </c>
      <c r="F523">
        <v>0.73240000000000005</v>
      </c>
      <c r="G523">
        <v>0.87090999999999996</v>
      </c>
      <c r="H523">
        <v>-13.91214306</v>
      </c>
      <c r="I523">
        <v>-10.29000841</v>
      </c>
      <c r="J523">
        <v>15.017531</v>
      </c>
      <c r="K523">
        <v>15.858845000000001</v>
      </c>
      <c r="L523">
        <v>4.7343800999999998E-2</v>
      </c>
      <c r="M523">
        <v>1.5483347E-2</v>
      </c>
      <c r="N523" s="1">
        <v>7.1099999999999997E-6</v>
      </c>
      <c r="O523" s="1">
        <v>2.4600000000000002E-6</v>
      </c>
      <c r="P523" s="2">
        <f t="shared" si="30"/>
        <v>2.8902439024390243</v>
      </c>
      <c r="Q523">
        <v>2.888526288114512</v>
      </c>
      <c r="R523">
        <v>2.8900709751896039</v>
      </c>
      <c r="S523">
        <v>0.38525358999999998</v>
      </c>
      <c r="T523">
        <v>0.12491902622617899</v>
      </c>
      <c r="U523">
        <v>0.1729970195528</v>
      </c>
    </row>
    <row r="524" spans="1:21" x14ac:dyDescent="0.2">
      <c r="A524" t="s">
        <v>1098</v>
      </c>
      <c r="B524">
        <v>5.4043999999999999</v>
      </c>
      <c r="C524">
        <v>4.4894499999999997</v>
      </c>
      <c r="D524">
        <v>1.3370899999999999</v>
      </c>
      <c r="E524">
        <v>1164.94</v>
      </c>
      <c r="F524">
        <v>0.51300000000000001</v>
      </c>
      <c r="G524">
        <f t="shared" ref="G524:G529" si="31">F524/D524</f>
        <v>0.38366901255712038</v>
      </c>
      <c r="H524">
        <v>-24.684372400000001</v>
      </c>
      <c r="I524">
        <v>-18.061889099999998</v>
      </c>
      <c r="J524">
        <v>3.6324486999999999</v>
      </c>
      <c r="K524">
        <v>3.6619220000000001</v>
      </c>
      <c r="L524">
        <v>1.4838557800000001</v>
      </c>
      <c r="M524">
        <v>0.177285316</v>
      </c>
      <c r="N524" s="1">
        <v>5.3900000000000002E-5</v>
      </c>
      <c r="O524" s="1">
        <v>6.4899999999999997E-6</v>
      </c>
      <c r="P524" s="2">
        <f t="shared" si="30"/>
        <v>8.3050847457627128</v>
      </c>
      <c r="Q524">
        <v>8.2921735171092799</v>
      </c>
      <c r="R524">
        <v>8.3036363294379605</v>
      </c>
      <c r="S524">
        <v>0.57818206000000005</v>
      </c>
      <c r="T524">
        <v>0.64572022619835001</v>
      </c>
      <c r="U524">
        <v>0.31155294952634299</v>
      </c>
    </row>
    <row r="525" spans="1:21" x14ac:dyDescent="0.2">
      <c r="A525" t="s">
        <v>951</v>
      </c>
      <c r="B525">
        <v>5.6491100000000003</v>
      </c>
      <c r="C525">
        <v>4.2753800000000002</v>
      </c>
      <c r="D525">
        <v>1.3596900000000001</v>
      </c>
      <c r="E525">
        <v>1108.3699999999999</v>
      </c>
      <c r="F525">
        <v>0.49859999999999999</v>
      </c>
      <c r="G525">
        <f t="shared" si="31"/>
        <v>0.36670123336937094</v>
      </c>
      <c r="H525">
        <v>-25.198486450000001</v>
      </c>
      <c r="I525">
        <v>-18.70611229</v>
      </c>
      <c r="J525">
        <v>3.2754881</v>
      </c>
      <c r="K525">
        <v>3.3407013000000001</v>
      </c>
      <c r="L525">
        <v>1.4993948539999999</v>
      </c>
      <c r="M525">
        <v>0.19076473599999999</v>
      </c>
      <c r="N525" s="1">
        <v>4.9100000000000001E-5</v>
      </c>
      <c r="O525" s="1">
        <v>6.37E-6</v>
      </c>
      <c r="P525" s="2">
        <f t="shared" si="30"/>
        <v>7.7080062794348514</v>
      </c>
      <c r="Q525">
        <v>7.6780521371848804</v>
      </c>
      <c r="R525">
        <v>7.7046316238870398</v>
      </c>
      <c r="S525">
        <v>0.56270589000000004</v>
      </c>
      <c r="T525">
        <v>0.58131354260512802</v>
      </c>
      <c r="U525">
        <v>0.30301310475235299</v>
      </c>
    </row>
    <row r="526" spans="1:21" x14ac:dyDescent="0.2">
      <c r="A526" t="s">
        <v>3294</v>
      </c>
      <c r="B526">
        <v>6.5608899999999997</v>
      </c>
      <c r="C526">
        <v>5.1554799999999998</v>
      </c>
      <c r="D526">
        <v>0.97238599999999997</v>
      </c>
      <c r="E526">
        <v>1739.81</v>
      </c>
      <c r="F526">
        <v>0.60119999999999996</v>
      </c>
      <c r="G526">
        <f t="shared" si="31"/>
        <v>0.61827299035568173</v>
      </c>
      <c r="H526">
        <v>-22.219637079999998</v>
      </c>
      <c r="I526">
        <v>-16.339527350000001</v>
      </c>
      <c r="J526">
        <v>7.3320530000000002</v>
      </c>
      <c r="K526">
        <v>7.5675920000000003</v>
      </c>
      <c r="L526">
        <v>0.947862761</v>
      </c>
      <c r="M526">
        <v>0.12429422699999999</v>
      </c>
      <c r="N526" s="1">
        <v>6.9499999999999995E-5</v>
      </c>
      <c r="O526" s="1">
        <v>9.4099999999999997E-6</v>
      </c>
      <c r="P526" s="2">
        <f t="shared" si="30"/>
        <v>7.3857598299681184</v>
      </c>
      <c r="Q526">
        <v>7.3550752224496003</v>
      </c>
      <c r="R526">
        <v>7.3824334323738796</v>
      </c>
      <c r="S526">
        <v>0.56262321999999998</v>
      </c>
      <c r="T526">
        <v>0.94166115476145595</v>
      </c>
      <c r="U526">
        <v>0.512387264155994</v>
      </c>
    </row>
    <row r="527" spans="1:21" x14ac:dyDescent="0.2">
      <c r="A527" t="s">
        <v>4069</v>
      </c>
      <c r="B527">
        <v>6.2197800000000001</v>
      </c>
      <c r="C527">
        <v>5.5517799999999999</v>
      </c>
      <c r="D527">
        <v>0.91135900000000003</v>
      </c>
      <c r="E527">
        <v>2530.42</v>
      </c>
      <c r="F527">
        <v>0.70099999999999996</v>
      </c>
      <c r="G527">
        <f t="shared" si="31"/>
        <v>0.76918097039695654</v>
      </c>
      <c r="H527">
        <v>-18.07808327</v>
      </c>
      <c r="I527">
        <v>-13.52553586</v>
      </c>
      <c r="J527">
        <v>10.94614</v>
      </c>
      <c r="K527">
        <v>11.194381</v>
      </c>
      <c r="L527">
        <v>0.41928113500000003</v>
      </c>
      <c r="M527">
        <v>7.8291242999999996E-2</v>
      </c>
      <c r="N527" s="1">
        <v>4.5899999999999998E-5</v>
      </c>
      <c r="O527" s="1">
        <v>8.7600000000000008E-6</v>
      </c>
      <c r="P527" s="2">
        <f t="shared" si="30"/>
        <v>5.2397260273972597</v>
      </c>
      <c r="Q527">
        <v>5.2315321282298797</v>
      </c>
      <c r="R527">
        <v>5.2388710844517599</v>
      </c>
      <c r="S527">
        <v>0.50166341000000003</v>
      </c>
      <c r="T527">
        <v>0.70970956955845799</v>
      </c>
      <c r="U527">
        <v>0.54273683985627497</v>
      </c>
    </row>
    <row r="528" spans="1:21" x14ac:dyDescent="0.2">
      <c r="A528" t="s">
        <v>874</v>
      </c>
      <c r="B528">
        <v>7.0985500000000004</v>
      </c>
      <c r="C528">
        <v>5.9110199999999997</v>
      </c>
      <c r="D528">
        <v>1.4764999999999999</v>
      </c>
      <c r="E528">
        <v>1374.61</v>
      </c>
      <c r="F528">
        <v>0.52759999999999996</v>
      </c>
      <c r="G528">
        <f t="shared" si="31"/>
        <v>0.35733152726041312</v>
      </c>
      <c r="H528">
        <v>-20.91376953</v>
      </c>
      <c r="I528">
        <v>-15.541358839999999</v>
      </c>
      <c r="J528">
        <v>4.0632204999999999</v>
      </c>
      <c r="K528">
        <v>4.0268927000000003</v>
      </c>
      <c r="L528">
        <v>0.93703258300000003</v>
      </c>
      <c r="M528">
        <v>0.14088083400000001</v>
      </c>
      <c r="N528" s="1">
        <v>3.8099999999999998E-5</v>
      </c>
      <c r="O528" s="1">
        <v>5.6699999999999999E-6</v>
      </c>
      <c r="P528" s="2">
        <f t="shared" si="30"/>
        <v>6.7195767195767191</v>
      </c>
      <c r="Q528">
        <v>6.7278583816783204</v>
      </c>
      <c r="R528">
        <v>6.7204746237741197</v>
      </c>
      <c r="S528">
        <v>0.54474392000000005</v>
      </c>
      <c r="T528">
        <v>0.51235983048933997</v>
      </c>
      <c r="U528">
        <v>0.304571539186271</v>
      </c>
    </row>
    <row r="529" spans="1:21" x14ac:dyDescent="0.2">
      <c r="A529" t="s">
        <v>3634</v>
      </c>
      <c r="B529">
        <v>8.0055300000000003</v>
      </c>
      <c r="C529">
        <v>6.1974099999999996</v>
      </c>
      <c r="D529">
        <v>0.932782</v>
      </c>
      <c r="E529">
        <v>1633.12</v>
      </c>
      <c r="F529">
        <v>0.62119999999999997</v>
      </c>
      <c r="G529">
        <f t="shared" si="31"/>
        <v>0.66596482350645703</v>
      </c>
      <c r="H529">
        <v>-20.58703393</v>
      </c>
      <c r="I529">
        <v>-15.273698980000001</v>
      </c>
      <c r="J529">
        <v>8.846387</v>
      </c>
      <c r="K529">
        <v>8.6879220000000004</v>
      </c>
      <c r="L529">
        <v>0.58779476900000005</v>
      </c>
      <c r="M529">
        <v>9.7462545999999997E-2</v>
      </c>
      <c r="N529" s="1">
        <v>5.1999999999999997E-5</v>
      </c>
      <c r="O529" s="1">
        <v>8.4700000000000002E-6</v>
      </c>
      <c r="P529" s="2">
        <f t="shared" si="30"/>
        <v>6.1393152302243204</v>
      </c>
      <c r="Q529">
        <v>6.1495486349885997</v>
      </c>
      <c r="R529">
        <v>6.1403953991166</v>
      </c>
      <c r="S529">
        <v>0.53205614999999995</v>
      </c>
      <c r="T529">
        <v>0.76844823034103105</v>
      </c>
      <c r="U529">
        <v>0.49974149998254602</v>
      </c>
    </row>
    <row r="530" spans="1:21" x14ac:dyDescent="0.2">
      <c r="A530" t="s">
        <v>5031</v>
      </c>
      <c r="B530">
        <v>11.72847</v>
      </c>
      <c r="C530">
        <v>10.487579999999999</v>
      </c>
      <c r="D530">
        <v>1.0308600000000001</v>
      </c>
      <c r="E530">
        <v>1570.44</v>
      </c>
      <c r="F530">
        <v>0.65080000000000005</v>
      </c>
      <c r="G530">
        <v>0.63131599999999999</v>
      </c>
      <c r="H530">
        <v>-15.86495315</v>
      </c>
      <c r="I530">
        <v>-11.807415840000001</v>
      </c>
      <c r="J530">
        <v>9.5099680000000006</v>
      </c>
      <c r="K530">
        <v>10.374632</v>
      </c>
      <c r="L530">
        <v>0.11613078</v>
      </c>
      <c r="M530">
        <v>2.9403838000000002E-2</v>
      </c>
      <c r="N530" s="1">
        <v>1.1E-5</v>
      </c>
      <c r="O530" s="1">
        <v>3.05E-6</v>
      </c>
      <c r="P530" s="2">
        <f t="shared" si="30"/>
        <v>3.6065573770491803</v>
      </c>
      <c r="Q530">
        <v>3.5993430107186719</v>
      </c>
      <c r="R530">
        <v>3.6058252965911559</v>
      </c>
      <c r="S530">
        <v>0.42875815</v>
      </c>
      <c r="T530">
        <v>0.18807731100872799</v>
      </c>
      <c r="U530">
        <v>0.209056677915438</v>
      </c>
    </row>
    <row r="531" spans="1:21" x14ac:dyDescent="0.2">
      <c r="A531" t="s">
        <v>5032</v>
      </c>
      <c r="B531">
        <v>11.994400000000001</v>
      </c>
      <c r="C531">
        <v>10.81728</v>
      </c>
      <c r="D531">
        <v>1.0303199999999999</v>
      </c>
      <c r="E531">
        <v>1587.16</v>
      </c>
      <c r="F531">
        <v>0.65939999999999999</v>
      </c>
      <c r="G531">
        <v>0.63999499999999998</v>
      </c>
      <c r="H531">
        <v>-16.198476889999998</v>
      </c>
      <c r="I531">
        <v>-12.03778567</v>
      </c>
      <c r="J531">
        <v>10.267714</v>
      </c>
      <c r="K531">
        <v>10.949805</v>
      </c>
      <c r="L531">
        <v>0.12295044400000001</v>
      </c>
      <c r="M531">
        <v>3.0735616E-2</v>
      </c>
      <c r="N531" s="1">
        <v>1.26E-5</v>
      </c>
      <c r="O531" s="1">
        <v>3.3699999999999999E-6</v>
      </c>
      <c r="P531" s="2">
        <f t="shared" si="30"/>
        <v>3.7388724035608307</v>
      </c>
      <c r="Q531">
        <v>3.7330557565431159</v>
      </c>
      <c r="R531">
        <v>3.7382818409835918</v>
      </c>
      <c r="S531">
        <v>0.43610490000000002</v>
      </c>
      <c r="T531">
        <v>0.21492334129635801</v>
      </c>
      <c r="U531">
        <v>0.23032969178183901</v>
      </c>
    </row>
    <row r="532" spans="1:21" x14ac:dyDescent="0.2">
      <c r="A532" t="s">
        <v>5033</v>
      </c>
      <c r="B532">
        <v>11.99779</v>
      </c>
      <c r="C532">
        <v>10.81941</v>
      </c>
      <c r="D532">
        <v>1.02929</v>
      </c>
      <c r="E532">
        <v>1587.08</v>
      </c>
      <c r="F532">
        <v>0.65980000000000005</v>
      </c>
      <c r="G532">
        <v>0.64102499999999996</v>
      </c>
      <c r="H532">
        <v>-16.174713449999999</v>
      </c>
      <c r="I532">
        <v>-12.02489338</v>
      </c>
      <c r="J532">
        <v>10.260866</v>
      </c>
      <c r="K532">
        <v>11.016756000000001</v>
      </c>
      <c r="L532">
        <v>0.122223602</v>
      </c>
      <c r="M532">
        <v>3.0554365999999999E-2</v>
      </c>
      <c r="N532" s="1">
        <v>1.2500000000000001E-5</v>
      </c>
      <c r="O532" s="1">
        <v>3.3699999999999999E-6</v>
      </c>
      <c r="P532" s="2">
        <f t="shared" si="30"/>
        <v>3.7091988130563802</v>
      </c>
      <c r="Q532">
        <v>3.702862798779416</v>
      </c>
      <c r="R532">
        <v>3.7085555374319958</v>
      </c>
      <c r="S532">
        <v>0.43445820000000002</v>
      </c>
      <c r="T532">
        <v>0.21327189684896</v>
      </c>
      <c r="U532">
        <v>0.23042720642529099</v>
      </c>
    </row>
    <row r="533" spans="1:21" x14ac:dyDescent="0.2">
      <c r="A533" t="s">
        <v>5034</v>
      </c>
      <c r="B533">
        <v>11.544280000000001</v>
      </c>
      <c r="C533">
        <v>10.77033</v>
      </c>
      <c r="D533">
        <v>1.02257</v>
      </c>
      <c r="E533">
        <v>1607.9</v>
      </c>
      <c r="F533">
        <v>0.66400000000000003</v>
      </c>
      <c r="G533">
        <v>0.64934199999999997</v>
      </c>
      <c r="H533">
        <v>-15.940598359999999</v>
      </c>
      <c r="I533">
        <v>-11.788767330000001</v>
      </c>
      <c r="J533">
        <v>10.597784000000001</v>
      </c>
      <c r="K533">
        <v>10.920963</v>
      </c>
      <c r="L533">
        <v>0.10767533999999999</v>
      </c>
      <c r="M533">
        <v>2.8903312E-2</v>
      </c>
      <c r="N533" s="1">
        <v>1.1399999999999999E-5</v>
      </c>
      <c r="O533" s="1">
        <v>3.1599999999999998E-6</v>
      </c>
      <c r="P533" s="2">
        <f t="shared" si="30"/>
        <v>3.6075949367088609</v>
      </c>
      <c r="Q533">
        <v>3.6052092863308882</v>
      </c>
      <c r="R533">
        <v>3.6073531349412842</v>
      </c>
      <c r="S533">
        <v>0.42920009999999997</v>
      </c>
      <c r="T533">
        <v>0.195478686018701</v>
      </c>
      <c r="U533">
        <v>0.21689966911797001</v>
      </c>
    </row>
    <row r="534" spans="1:21" x14ac:dyDescent="0.2">
      <c r="A534" t="s">
        <v>5035</v>
      </c>
      <c r="B534">
        <v>11.73822</v>
      </c>
      <c r="C534">
        <v>10.49789</v>
      </c>
      <c r="D534">
        <v>1.02922</v>
      </c>
      <c r="E534">
        <v>1570.21</v>
      </c>
      <c r="F534">
        <v>0.6512</v>
      </c>
      <c r="G534">
        <v>0.63271500000000003</v>
      </c>
      <c r="H534">
        <v>-15.866447170000001</v>
      </c>
      <c r="I534">
        <v>-11.799384480000001</v>
      </c>
      <c r="J534">
        <v>9.5248699999999999</v>
      </c>
      <c r="K534">
        <v>10.411606000000001</v>
      </c>
      <c r="L534">
        <v>0.116057227</v>
      </c>
      <c r="M534">
        <v>2.9137003000000002E-2</v>
      </c>
      <c r="N534" s="1">
        <v>1.11E-5</v>
      </c>
      <c r="O534" s="1">
        <v>3.0299999999999998E-6</v>
      </c>
      <c r="P534" s="2">
        <f t="shared" si="30"/>
        <v>3.663366336633664</v>
      </c>
      <c r="Q534">
        <v>3.655883253222548</v>
      </c>
      <c r="R534">
        <v>3.6626069859861881</v>
      </c>
      <c r="S534">
        <v>0.43192835000000002</v>
      </c>
      <c r="T534">
        <v>0.18979680215425099</v>
      </c>
      <c r="U534">
        <v>0.20770615459467101</v>
      </c>
    </row>
    <row r="535" spans="1:21" x14ac:dyDescent="0.2">
      <c r="A535" t="s">
        <v>2022</v>
      </c>
      <c r="B535">
        <v>5.67441</v>
      </c>
      <c r="C535">
        <v>4.4425800000000004</v>
      </c>
      <c r="D535">
        <v>1.13028</v>
      </c>
      <c r="E535">
        <v>1138.3699999999999</v>
      </c>
      <c r="F535">
        <v>0.54459999999999997</v>
      </c>
      <c r="G535">
        <f>F535/D535</f>
        <v>0.48182751176699579</v>
      </c>
      <c r="H535">
        <v>-26.850453859999998</v>
      </c>
      <c r="I535">
        <v>-19.704873209999999</v>
      </c>
      <c r="J535">
        <v>4.3138665999999999</v>
      </c>
      <c r="K535">
        <v>4.2285522999999996</v>
      </c>
      <c r="L535">
        <v>5.5201289720000002</v>
      </c>
      <c r="M535">
        <v>0.45916896899999998</v>
      </c>
      <c r="N535">
        <v>2.3813099999999999E-4</v>
      </c>
      <c r="O535" s="1">
        <v>1.9400000000000001E-5</v>
      </c>
      <c r="P535" s="2">
        <f t="shared" si="30"/>
        <v>12.274793814432989</v>
      </c>
      <c r="Q535">
        <v>12.40359584370348</v>
      </c>
      <c r="R535">
        <v>12.292105005849921</v>
      </c>
      <c r="S535">
        <v>0.60340771999999998</v>
      </c>
      <c r="T535">
        <v>1.51699413109548</v>
      </c>
      <c r="U535">
        <v>0.487996242394723</v>
      </c>
    </row>
    <row r="536" spans="1:21" x14ac:dyDescent="0.2">
      <c r="A536" t="s">
        <v>4649</v>
      </c>
      <c r="B536">
        <v>9.5622100000000003</v>
      </c>
      <c r="C536">
        <v>8.3333600000000008</v>
      </c>
      <c r="D536">
        <v>0.70529699999999995</v>
      </c>
      <c r="E536">
        <v>1946.55</v>
      </c>
      <c r="F536">
        <v>0.68859999999999999</v>
      </c>
      <c r="G536">
        <f>F536/D536</f>
        <v>0.97632628523870091</v>
      </c>
      <c r="H536">
        <v>-18.109372</v>
      </c>
      <c r="I536">
        <v>-13.112209719999999</v>
      </c>
      <c r="J536">
        <v>13.468524</v>
      </c>
      <c r="K536">
        <v>13.645788</v>
      </c>
      <c r="L536">
        <v>0.14927990599999999</v>
      </c>
      <c r="M536">
        <v>3.6382434999999998E-2</v>
      </c>
      <c r="N536" s="1">
        <v>2.0100000000000001E-5</v>
      </c>
      <c r="O536" s="1">
        <v>4.9599999999999999E-6</v>
      </c>
      <c r="P536" s="2">
        <f t="shared" si="30"/>
        <v>4.05241935483871</v>
      </c>
      <c r="Q536">
        <v>4.0508883575493604</v>
      </c>
      <c r="R536">
        <v>4.0522635558531199</v>
      </c>
      <c r="S536">
        <v>0.45244909</v>
      </c>
      <c r="T536">
        <v>0.33959496161073599</v>
      </c>
      <c r="U536">
        <v>0.335342269595509</v>
      </c>
    </row>
    <row r="537" spans="1:21" x14ac:dyDescent="0.2">
      <c r="A537" t="s">
        <v>4841</v>
      </c>
      <c r="B537">
        <v>15.77585</v>
      </c>
      <c r="C537">
        <v>8.2165400000000002</v>
      </c>
      <c r="D537">
        <v>0.595584</v>
      </c>
      <c r="E537">
        <v>2156.2800000000002</v>
      </c>
      <c r="F537">
        <v>0.77459999999999996</v>
      </c>
      <c r="G537">
        <f>F537/D537</f>
        <v>1.3005722114764666</v>
      </c>
      <c r="H537">
        <v>-18.331063279999999</v>
      </c>
      <c r="I537">
        <v>-12.155290409999999</v>
      </c>
      <c r="J537">
        <v>19.912724000000001</v>
      </c>
      <c r="K537">
        <v>18.633232</v>
      </c>
      <c r="L537">
        <v>9.5541424E-2</v>
      </c>
      <c r="M537">
        <v>2.4684820999999999E-2</v>
      </c>
      <c r="N537" s="1">
        <v>1.9000000000000001E-5</v>
      </c>
      <c r="O537" s="1">
        <v>4.6E-6</v>
      </c>
      <c r="P537" s="2">
        <f t="shared" si="30"/>
        <v>4.1304347826086962</v>
      </c>
      <c r="Q537">
        <v>4.1356975459748</v>
      </c>
      <c r="R537">
        <v>4.1309668329943996</v>
      </c>
      <c r="S537">
        <v>0.45752104999999998</v>
      </c>
      <c r="T537">
        <v>0.32816899490521201</v>
      </c>
      <c r="U537">
        <v>0.31735941992078298</v>
      </c>
    </row>
    <row r="538" spans="1:21" x14ac:dyDescent="0.2">
      <c r="A538" t="s">
        <v>4758</v>
      </c>
      <c r="B538">
        <v>12.56279</v>
      </c>
      <c r="C538">
        <v>7.4146400000000003</v>
      </c>
      <c r="D538">
        <v>0.69990399999999997</v>
      </c>
      <c r="E538">
        <v>2125.04</v>
      </c>
      <c r="F538">
        <v>0.73340000000000005</v>
      </c>
      <c r="G538">
        <f>F538/D538</f>
        <v>1.0478579919531823</v>
      </c>
      <c r="H538">
        <v>-18.627302839999999</v>
      </c>
      <c r="I538">
        <v>-12.508941419999999</v>
      </c>
      <c r="J538">
        <v>16.168410999999999</v>
      </c>
      <c r="K538">
        <v>15.067613</v>
      </c>
      <c r="L538">
        <v>0.112322108</v>
      </c>
      <c r="M538">
        <v>2.8213559999999999E-2</v>
      </c>
      <c r="N538" s="1">
        <v>1.8199999999999999E-5</v>
      </c>
      <c r="O538" s="1">
        <v>4.25E-6</v>
      </c>
      <c r="P538" s="2">
        <f t="shared" si="30"/>
        <v>4.2823529411764705</v>
      </c>
      <c r="Q538">
        <v>4.2890693226018799</v>
      </c>
      <c r="R538">
        <v>4.2830330904553202</v>
      </c>
      <c r="S538">
        <v>0.46475035999999997</v>
      </c>
      <c r="T538">
        <v>0.31232375234445098</v>
      </c>
      <c r="U538">
        <v>0.29122651589481502</v>
      </c>
    </row>
    <row r="539" spans="1:21" x14ac:dyDescent="0.2">
      <c r="A539" t="s">
        <v>4123</v>
      </c>
      <c r="B539">
        <v>12.83222</v>
      </c>
      <c r="C539">
        <v>6.1866399999999997</v>
      </c>
      <c r="D539">
        <v>0.918215</v>
      </c>
      <c r="E539">
        <v>2210.46</v>
      </c>
      <c r="F539">
        <v>0.72040000000000004</v>
      </c>
      <c r="G539">
        <f>F539/D539</f>
        <v>0.78456570628883215</v>
      </c>
      <c r="H539">
        <v>-25.116820059999998</v>
      </c>
      <c r="I539">
        <v>-16.82781443</v>
      </c>
      <c r="J539">
        <v>11.284115</v>
      </c>
      <c r="K539">
        <v>10.924773999999999</v>
      </c>
      <c r="L539">
        <v>0.584274442</v>
      </c>
      <c r="M539">
        <v>7.6794723999999995E-2</v>
      </c>
      <c r="N539" s="1">
        <v>6.5900000000000003E-5</v>
      </c>
      <c r="O539" s="1">
        <v>8.3899999999999993E-6</v>
      </c>
      <c r="P539" s="2">
        <f t="shared" si="30"/>
        <v>7.8545887961859364</v>
      </c>
      <c r="Q539">
        <v>7.8761493314856397</v>
      </c>
      <c r="R539">
        <v>7.8568529345127596</v>
      </c>
      <c r="S539">
        <v>0.58208006999999995</v>
      </c>
      <c r="T539">
        <v>0.99014932065531502</v>
      </c>
      <c r="U539">
        <v>0.50269806547192997</v>
      </c>
    </row>
    <row r="540" spans="1:21" x14ac:dyDescent="0.2">
      <c r="A540" t="s">
        <v>5036</v>
      </c>
      <c r="B540">
        <v>54.276229999999998</v>
      </c>
      <c r="C540">
        <v>28.17362</v>
      </c>
      <c r="D540">
        <v>6.3652500000000001E-2</v>
      </c>
      <c r="E540">
        <v>512.68499999999995</v>
      </c>
      <c r="F540">
        <v>0.96940000000000004</v>
      </c>
      <c r="G540">
        <v>15.2296</v>
      </c>
      <c r="H540">
        <v>-5.6194759449999996</v>
      </c>
      <c r="I540">
        <v>-4.0773180929999997</v>
      </c>
      <c r="J540">
        <v>82.014799999999994</v>
      </c>
      <c r="K540">
        <v>57.042400000000001</v>
      </c>
      <c r="L540">
        <v>1.3063007999999999E-2</v>
      </c>
      <c r="M540">
        <v>1.4646877000000001E-2</v>
      </c>
      <c r="N540" s="1">
        <v>1.0699999999999999E-5</v>
      </c>
      <c r="O540" s="1">
        <v>8.3499999999999997E-6</v>
      </c>
      <c r="P540" s="2">
        <f t="shared" si="30"/>
        <v>1.2814371257485029</v>
      </c>
      <c r="Q540">
        <v>1.28444226752556</v>
      </c>
      <c r="R540">
        <v>1.2817386632163441</v>
      </c>
      <c r="S540">
        <v>0.23689745000000001</v>
      </c>
      <c r="T540">
        <v>0.189980328211968</v>
      </c>
      <c r="U540">
        <v>0.59149484552999598</v>
      </c>
    </row>
    <row r="541" spans="1:21" x14ac:dyDescent="0.2">
      <c r="A541" t="s">
        <v>5037</v>
      </c>
      <c r="B541">
        <v>63.593679999999999</v>
      </c>
      <c r="C541">
        <v>29.483809999999998</v>
      </c>
      <c r="D541">
        <v>5.6919699999999997E-2</v>
      </c>
      <c r="E541">
        <v>473.46800000000002</v>
      </c>
      <c r="F541">
        <v>0.96899999999999997</v>
      </c>
      <c r="G541">
        <v>17.024000000000001</v>
      </c>
      <c r="H541">
        <v>-5.2597834140000002</v>
      </c>
      <c r="I541">
        <v>-3.885436597</v>
      </c>
      <c r="J541">
        <v>82.014799999999994</v>
      </c>
      <c r="K541">
        <v>57.000934999999998</v>
      </c>
      <c r="L541">
        <v>1.3696187E-2</v>
      </c>
      <c r="M541">
        <v>1.5838951E-2</v>
      </c>
      <c r="N541" s="1">
        <v>1.1199999999999999E-5</v>
      </c>
      <c r="O541" s="1">
        <v>9.0299999999999999E-6</v>
      </c>
      <c r="P541" s="2">
        <f t="shared" si="30"/>
        <v>1.2403100775193798</v>
      </c>
      <c r="Q541">
        <v>1.2434377014003679</v>
      </c>
      <c r="R541">
        <v>1.240623986702468</v>
      </c>
      <c r="S541">
        <v>0.2317747</v>
      </c>
      <c r="T541">
        <v>0.19865644635441501</v>
      </c>
      <c r="U541">
        <v>0.63889235991941595</v>
      </c>
    </row>
    <row r="542" spans="1:21" x14ac:dyDescent="0.2">
      <c r="A542" t="s">
        <v>5038</v>
      </c>
      <c r="B542">
        <v>30.12078</v>
      </c>
      <c r="C542">
        <v>11.892049999999999</v>
      </c>
      <c r="D542">
        <v>0.244057</v>
      </c>
      <c r="E542">
        <v>1388.32</v>
      </c>
      <c r="F542">
        <v>0.90039999999999998</v>
      </c>
      <c r="G542">
        <v>3.6893099999999999</v>
      </c>
      <c r="H542">
        <v>-9.8537067300000007</v>
      </c>
      <c r="I542">
        <v>-6.8255729189999998</v>
      </c>
      <c r="J542">
        <v>95.567520000000002</v>
      </c>
      <c r="K542">
        <v>69.787796</v>
      </c>
      <c r="L542">
        <v>7.4573770000000003E-3</v>
      </c>
      <c r="M542">
        <v>5.4635910000000003E-3</v>
      </c>
      <c r="N542" s="1">
        <v>7.1300000000000003E-6</v>
      </c>
      <c r="O542" s="1">
        <v>3.8099999999999999E-6</v>
      </c>
      <c r="P542" s="2">
        <f t="shared" si="30"/>
        <v>1.8713910761154857</v>
      </c>
      <c r="Q542">
        <v>1.8730066886074119</v>
      </c>
      <c r="R542">
        <v>1.871552865750904</v>
      </c>
      <c r="S542">
        <v>0.30215427</v>
      </c>
      <c r="T542">
        <v>0.127600173400084</v>
      </c>
      <c r="U542">
        <v>0.27247975746942199</v>
      </c>
    </row>
    <row r="543" spans="1:21" x14ac:dyDescent="0.2">
      <c r="A543" t="s">
        <v>5039</v>
      </c>
      <c r="B543">
        <v>33.683419999999998</v>
      </c>
      <c r="C543">
        <v>15.878880000000001</v>
      </c>
      <c r="D543">
        <v>0.20746500000000001</v>
      </c>
      <c r="E543">
        <v>1336.6</v>
      </c>
      <c r="F543">
        <v>0.91239999999999999</v>
      </c>
      <c r="G543">
        <v>4.3978599999999997</v>
      </c>
      <c r="H543">
        <v>-12.256256909999999</v>
      </c>
      <c r="I543">
        <v>-7.5005948059999996</v>
      </c>
      <c r="J543">
        <v>40.02534</v>
      </c>
      <c r="K543">
        <v>56.484676</v>
      </c>
      <c r="L543">
        <v>2.6011521999999999E-2</v>
      </c>
      <c r="M543">
        <v>8.3390400000000007E-3</v>
      </c>
      <c r="N543" s="1">
        <v>1.04E-5</v>
      </c>
      <c r="O543" s="1">
        <v>4.7099999999999998E-6</v>
      </c>
      <c r="P543" s="2">
        <f t="shared" si="30"/>
        <v>2.2080679405520169</v>
      </c>
      <c r="Q543">
        <v>2.2033904914965201</v>
      </c>
      <c r="R543">
        <v>2.207598129805576</v>
      </c>
      <c r="S543">
        <v>0.33209006000000002</v>
      </c>
      <c r="T543">
        <v>0.18450743516884799</v>
      </c>
      <c r="U543">
        <v>0.33502373337487401</v>
      </c>
    </row>
    <row r="544" spans="1:21" x14ac:dyDescent="0.2">
      <c r="A544" t="s">
        <v>4146</v>
      </c>
      <c r="B544">
        <v>6.42415</v>
      </c>
      <c r="C544">
        <v>4.6547299999999998</v>
      </c>
      <c r="D544">
        <v>0.85025200000000001</v>
      </c>
      <c r="E544">
        <v>2400.69</v>
      </c>
      <c r="F544">
        <v>0.67359999999999998</v>
      </c>
      <c r="G544">
        <f>F544/D544</f>
        <v>0.7922357136472481</v>
      </c>
      <c r="H544">
        <v>-18.421950160000002</v>
      </c>
      <c r="I544">
        <v>-13.85079792</v>
      </c>
      <c r="J544">
        <v>11.0645685</v>
      </c>
      <c r="K544">
        <v>11.33699</v>
      </c>
      <c r="L544">
        <v>0.24679859900000001</v>
      </c>
      <c r="M544">
        <v>5.2763828999999998E-2</v>
      </c>
      <c r="N544" s="1">
        <v>2.73E-5</v>
      </c>
      <c r="O544" s="1">
        <v>5.9800000000000003E-6</v>
      </c>
      <c r="P544" s="2">
        <f t="shared" si="30"/>
        <v>4.5652173913043477</v>
      </c>
      <c r="Q544">
        <v>4.5602901397574396</v>
      </c>
      <c r="R544">
        <v>4.5647111421152804</v>
      </c>
      <c r="S544">
        <v>0.47529848000000002</v>
      </c>
      <c r="T544">
        <v>0.44585446015924302</v>
      </c>
      <c r="U544">
        <v>0.39112148141889502</v>
      </c>
    </row>
    <row r="545" spans="1:21" x14ac:dyDescent="0.2">
      <c r="A545" t="s">
        <v>5040</v>
      </c>
      <c r="B545">
        <v>13.32178</v>
      </c>
      <c r="C545">
        <v>10.043010000000001</v>
      </c>
      <c r="D545">
        <v>0.31334200000000001</v>
      </c>
      <c r="E545">
        <v>1952.24</v>
      </c>
      <c r="F545">
        <v>0.8528</v>
      </c>
      <c r="G545">
        <v>2.7216200000000002</v>
      </c>
      <c r="H545">
        <v>-8.4634880750000008</v>
      </c>
      <c r="I545">
        <v>-6.5756221200000002</v>
      </c>
      <c r="J545">
        <v>76.368324000000001</v>
      </c>
      <c r="K545">
        <v>53.496555000000001</v>
      </c>
      <c r="L545">
        <v>7.0279009999999996E-3</v>
      </c>
      <c r="M545">
        <v>5.7142369999999996E-3</v>
      </c>
      <c r="N545" s="1">
        <v>5.3700000000000003E-6</v>
      </c>
      <c r="O545" s="1">
        <v>3.0599999999999999E-6</v>
      </c>
      <c r="P545" s="2">
        <f t="shared" si="30"/>
        <v>1.7549019607843139</v>
      </c>
      <c r="Q545">
        <v>1.7566293672604321</v>
      </c>
      <c r="R545">
        <v>1.7550749443845479</v>
      </c>
      <c r="S545">
        <v>0.29059497000000001</v>
      </c>
      <c r="T545">
        <v>9.6100046330073394E-2</v>
      </c>
      <c r="U545">
        <v>0.21880663280796001</v>
      </c>
    </row>
    <row r="546" spans="1:21" x14ac:dyDescent="0.2">
      <c r="A546" t="s">
        <v>4715</v>
      </c>
      <c r="B546">
        <v>13.148110000000001</v>
      </c>
      <c r="C546">
        <v>11.57992</v>
      </c>
      <c r="D546">
        <v>0.73797699999999999</v>
      </c>
      <c r="E546">
        <v>1944.6</v>
      </c>
      <c r="F546">
        <v>0.74819999999999998</v>
      </c>
      <c r="G546">
        <f>F546/D546</f>
        <v>1.0138527352478464</v>
      </c>
      <c r="H546">
        <v>-20.746247319999998</v>
      </c>
      <c r="I546">
        <v>-13.764418839999999</v>
      </c>
      <c r="J546">
        <v>15.954138</v>
      </c>
      <c r="K546">
        <v>14.825122</v>
      </c>
      <c r="L546">
        <v>0.115306136</v>
      </c>
      <c r="M546">
        <v>2.8307221E-2</v>
      </c>
      <c r="N546" s="1">
        <v>1.84E-5</v>
      </c>
      <c r="O546" s="1">
        <v>4.1999999999999996E-6</v>
      </c>
      <c r="P546" s="2">
        <f t="shared" si="30"/>
        <v>4.3809523809523814</v>
      </c>
      <c r="Q546">
        <v>4.38820981477632</v>
      </c>
      <c r="R546">
        <v>4.38168742886364</v>
      </c>
      <c r="S546">
        <v>0.46941456999999998</v>
      </c>
      <c r="T546">
        <v>0.31554998100847798</v>
      </c>
      <c r="U546">
        <v>0.28758465112038101</v>
      </c>
    </row>
    <row r="547" spans="1:21" x14ac:dyDescent="0.2">
      <c r="A547" t="s">
        <v>5041</v>
      </c>
      <c r="B547">
        <v>11.42803</v>
      </c>
      <c r="C547">
        <v>10.463509999999999</v>
      </c>
      <c r="D547">
        <v>1.35886</v>
      </c>
      <c r="E547">
        <v>1522.4</v>
      </c>
      <c r="F547">
        <v>0.68140000000000001</v>
      </c>
      <c r="G547">
        <v>0.50145099999999998</v>
      </c>
      <c r="H547">
        <v>-17.66517778</v>
      </c>
      <c r="I547">
        <v>-13.09907333</v>
      </c>
      <c r="J547">
        <v>6.9623720000000002</v>
      </c>
      <c r="K547">
        <v>7.5953464999999998</v>
      </c>
      <c r="L547">
        <v>0.12507203</v>
      </c>
      <c r="M547">
        <v>2.9931485000000001E-2</v>
      </c>
      <c r="N547" s="1">
        <v>8.7099999999999996E-6</v>
      </c>
      <c r="O547" s="1">
        <v>2.2699999999999999E-6</v>
      </c>
      <c r="P547" s="2">
        <f t="shared" si="30"/>
        <v>3.8370044052863435</v>
      </c>
      <c r="Q547">
        <v>3.8289723370143758</v>
      </c>
      <c r="R547">
        <v>3.8361887688338721</v>
      </c>
      <c r="S547">
        <v>0.44126777</v>
      </c>
      <c r="T547">
        <v>0.148563325050109</v>
      </c>
      <c r="U547">
        <v>0.15523322546104301</v>
      </c>
    </row>
    <row r="548" spans="1:21" x14ac:dyDescent="0.2">
      <c r="A548" t="s">
        <v>4610</v>
      </c>
      <c r="B548">
        <v>15.868930000000001</v>
      </c>
      <c r="C548">
        <v>5.5395700000000003</v>
      </c>
      <c r="D548">
        <v>0.72248900000000005</v>
      </c>
      <c r="E548">
        <v>2062.25</v>
      </c>
      <c r="F548">
        <v>0.69159999999999999</v>
      </c>
      <c r="G548">
        <f>F548/D548</f>
        <v>0.95724640790378812</v>
      </c>
      <c r="H548">
        <v>-17.51842761</v>
      </c>
      <c r="I548">
        <v>-12.539601960000001</v>
      </c>
      <c r="J548">
        <v>12.375982</v>
      </c>
      <c r="K548">
        <v>12.354405</v>
      </c>
      <c r="L548">
        <v>0.15702834700000001</v>
      </c>
      <c r="M548">
        <v>3.7115992E-2</v>
      </c>
      <c r="N548" s="1">
        <v>1.9400000000000001E-5</v>
      </c>
      <c r="O548" s="1">
        <v>4.5900000000000001E-6</v>
      </c>
      <c r="P548" s="2">
        <f t="shared" si="30"/>
        <v>4.2265795206971681</v>
      </c>
      <c r="Q548">
        <v>4.2268002984700797</v>
      </c>
      <c r="R548">
        <v>4.2266019972352797</v>
      </c>
      <c r="S548">
        <v>0.46106753</v>
      </c>
      <c r="T548">
        <v>0.32711221444216798</v>
      </c>
      <c r="U548">
        <v>0.30955841960216701</v>
      </c>
    </row>
    <row r="549" spans="1:21" x14ac:dyDescent="0.2">
      <c r="A549" t="s">
        <v>2910</v>
      </c>
      <c r="B549">
        <v>7.7671000000000001</v>
      </c>
      <c r="C549">
        <v>4.3108700000000004</v>
      </c>
      <c r="D549">
        <v>1.11145</v>
      </c>
      <c r="E549">
        <v>1890.09</v>
      </c>
      <c r="F549">
        <v>0.62580000000000002</v>
      </c>
      <c r="G549">
        <f>F549/D549</f>
        <v>0.56304827027756532</v>
      </c>
      <c r="H549">
        <v>-22.409688249999999</v>
      </c>
      <c r="I549">
        <v>-16.668352469999999</v>
      </c>
      <c r="J549">
        <v>7.5288687000000003</v>
      </c>
      <c r="K549">
        <v>7.1960449999999998</v>
      </c>
      <c r="L549">
        <v>0.97472014600000001</v>
      </c>
      <c r="M549">
        <v>0.14704188200000001</v>
      </c>
      <c r="N549" s="1">
        <v>7.3399999999999995E-5</v>
      </c>
      <c r="O549" s="1">
        <v>1.06E-5</v>
      </c>
      <c r="P549" s="2">
        <f t="shared" si="30"/>
        <v>6.9245283018867916</v>
      </c>
      <c r="Q549">
        <v>6.9694868224272799</v>
      </c>
      <c r="R549">
        <v>6.9294055370469998</v>
      </c>
      <c r="S549">
        <v>0.55120353</v>
      </c>
      <c r="T549">
        <v>0.97847260740192399</v>
      </c>
      <c r="U549">
        <v>0.561102446613436</v>
      </c>
    </row>
    <row r="550" spans="1:21" x14ac:dyDescent="0.2">
      <c r="A550" t="s">
        <v>2457</v>
      </c>
      <c r="B550">
        <v>4.5372500000000002</v>
      </c>
      <c r="C550">
        <v>3.92462</v>
      </c>
      <c r="D550">
        <v>1.06179</v>
      </c>
      <c r="E550">
        <v>1786.16</v>
      </c>
      <c r="F550">
        <v>0.55520000000000003</v>
      </c>
      <c r="G550">
        <f>F550/D550</f>
        <v>0.52289059041806762</v>
      </c>
      <c r="H550">
        <v>-23.467277750000001</v>
      </c>
      <c r="I550">
        <v>-18.334208400000001</v>
      </c>
      <c r="J550">
        <v>6.5060533999999999</v>
      </c>
      <c r="K550">
        <v>7.0235944000000003</v>
      </c>
      <c r="L550">
        <v>0.89688320099999996</v>
      </c>
      <c r="M550">
        <v>0.1666369</v>
      </c>
      <c r="N550" s="1">
        <v>5.8400000000000003E-5</v>
      </c>
      <c r="O550" s="1">
        <v>1.17E-5</v>
      </c>
      <c r="P550" s="2">
        <f t="shared" si="30"/>
        <v>4.9914529914529915</v>
      </c>
      <c r="Q550">
        <v>4.9376644088645198</v>
      </c>
      <c r="R550">
        <v>4.9855704702250003</v>
      </c>
      <c r="S550">
        <v>0.48253570000000001</v>
      </c>
      <c r="T550">
        <v>0.77224256511947997</v>
      </c>
      <c r="U550">
        <v>0.62647455522759699</v>
      </c>
    </row>
    <row r="551" spans="1:21" x14ac:dyDescent="0.2">
      <c r="A551" t="s">
        <v>5042</v>
      </c>
      <c r="B551">
        <v>11.253209999999999</v>
      </c>
      <c r="C551">
        <v>9.8868100000000005</v>
      </c>
      <c r="D551">
        <v>0.65508599999999995</v>
      </c>
      <c r="E551">
        <v>1691.51</v>
      </c>
      <c r="F551">
        <v>0.70179999999999998</v>
      </c>
      <c r="G551">
        <v>1.07131</v>
      </c>
      <c r="H551">
        <v>-15.337867790000001</v>
      </c>
      <c r="I551">
        <v>-10.93642015</v>
      </c>
      <c r="J551">
        <v>17.395906</v>
      </c>
      <c r="K551">
        <v>17.351780000000002</v>
      </c>
      <c r="L551">
        <v>6.4376065999999996E-2</v>
      </c>
      <c r="M551">
        <v>1.9376514000000001E-2</v>
      </c>
      <c r="N551" s="1">
        <v>1.1199999999999999E-5</v>
      </c>
      <c r="O551" s="1">
        <v>3.36E-6</v>
      </c>
      <c r="P551" s="2">
        <f t="shared" si="30"/>
        <v>3.333333333333333</v>
      </c>
      <c r="Q551">
        <v>3.3334522826797199</v>
      </c>
      <c r="R551">
        <v>3.3333453286966441</v>
      </c>
      <c r="S551">
        <v>0.41386236999999998</v>
      </c>
      <c r="T551">
        <v>0.195488460512206</v>
      </c>
      <c r="U551">
        <v>0.23457692174741501</v>
      </c>
    </row>
    <row r="552" spans="1:21" x14ac:dyDescent="0.2">
      <c r="A552" t="s">
        <v>2951</v>
      </c>
      <c r="B552">
        <v>6.6388299999999996</v>
      </c>
      <c r="C552">
        <v>4.78268</v>
      </c>
      <c r="D552">
        <v>1.11548</v>
      </c>
      <c r="E552">
        <v>2206.23</v>
      </c>
      <c r="F552">
        <v>0.63480000000000003</v>
      </c>
      <c r="G552">
        <f t="shared" ref="G552:G567" si="32">F552/D552</f>
        <v>0.56908236812851865</v>
      </c>
      <c r="H552">
        <v>-18.87430994</v>
      </c>
      <c r="I552">
        <v>-14.06145156</v>
      </c>
      <c r="J552">
        <v>7.9722666999999996</v>
      </c>
      <c r="K552">
        <v>7.6825666000000004</v>
      </c>
      <c r="L552">
        <v>0.357504347</v>
      </c>
      <c r="M552">
        <v>7.0960010000000004E-2</v>
      </c>
      <c r="N552" s="1">
        <v>2.8500000000000002E-5</v>
      </c>
      <c r="O552" s="1">
        <v>5.4500000000000003E-6</v>
      </c>
      <c r="P552" s="2">
        <f t="shared" si="30"/>
        <v>5.2293577981651378</v>
      </c>
      <c r="Q552">
        <v>5.2413134574660001</v>
      </c>
      <c r="R552">
        <v>5.2305968282088404</v>
      </c>
      <c r="S552">
        <v>0.50299243000000005</v>
      </c>
      <c r="T552">
        <v>0.44942385523482598</v>
      </c>
      <c r="U552">
        <v>0.34289766657387399</v>
      </c>
    </row>
    <row r="553" spans="1:21" x14ac:dyDescent="0.2">
      <c r="A553" t="s">
        <v>3046</v>
      </c>
      <c r="B553">
        <v>6.7158199999999999</v>
      </c>
      <c r="C553">
        <v>4.8193299999999999</v>
      </c>
      <c r="D553">
        <v>1.0967499999999999</v>
      </c>
      <c r="E553">
        <v>2218.0100000000002</v>
      </c>
      <c r="F553">
        <v>0.63880000000000003</v>
      </c>
      <c r="G553">
        <f t="shared" si="32"/>
        <v>0.58244814223843178</v>
      </c>
      <c r="H553">
        <v>-18.72652626</v>
      </c>
      <c r="I553">
        <v>-13.931251019999999</v>
      </c>
      <c r="J553">
        <v>8.377383</v>
      </c>
      <c r="K553">
        <v>8.2932609999999993</v>
      </c>
      <c r="L553">
        <v>0.34144433899999999</v>
      </c>
      <c r="M553">
        <v>6.5576737999999996E-2</v>
      </c>
      <c r="N553" s="1">
        <v>2.8600000000000001E-5</v>
      </c>
      <c r="O553" s="1">
        <v>5.4399999999999996E-6</v>
      </c>
      <c r="P553" s="2">
        <f t="shared" si="30"/>
        <v>5.257352941176471</v>
      </c>
      <c r="Q553">
        <v>5.26043786004624</v>
      </c>
      <c r="R553">
        <v>5.2576722430024798</v>
      </c>
      <c r="S553">
        <v>0.50402223000000002</v>
      </c>
      <c r="T553">
        <v>0.45398044469390703</v>
      </c>
      <c r="U553">
        <v>0.34518093504754799</v>
      </c>
    </row>
    <row r="554" spans="1:21" x14ac:dyDescent="0.2">
      <c r="A554" t="s">
        <v>3737</v>
      </c>
      <c r="B554">
        <v>9.0279900000000008</v>
      </c>
      <c r="C554">
        <v>5.2930799999999998</v>
      </c>
      <c r="D554">
        <v>0.96169899999999997</v>
      </c>
      <c r="E554">
        <v>2031.62</v>
      </c>
      <c r="F554">
        <v>0.66239999999999999</v>
      </c>
      <c r="G554">
        <f t="shared" si="32"/>
        <v>0.68878100112405238</v>
      </c>
      <c r="H554">
        <v>-20.583999240000001</v>
      </c>
      <c r="I554">
        <v>-15.2878551</v>
      </c>
      <c r="J554">
        <v>9.2650009999999998</v>
      </c>
      <c r="K554">
        <v>9.4738059999999997</v>
      </c>
      <c r="L554">
        <v>0.37707713100000001</v>
      </c>
      <c r="M554">
        <v>6.9215265999999998E-2</v>
      </c>
      <c r="N554" s="1">
        <v>3.4900000000000001E-5</v>
      </c>
      <c r="O554" s="1">
        <v>6.5599999999999999E-6</v>
      </c>
      <c r="P554" s="2">
        <f t="shared" si="30"/>
        <v>5.3201219512195124</v>
      </c>
      <c r="Q554">
        <v>5.31270629289412</v>
      </c>
      <c r="R554">
        <v>5.3193515788704797</v>
      </c>
      <c r="S554">
        <v>0.50551376000000003</v>
      </c>
      <c r="T554">
        <v>0.54803488672549605</v>
      </c>
      <c r="U554">
        <v>0.41268681133808799</v>
      </c>
    </row>
    <row r="555" spans="1:21" x14ac:dyDescent="0.2">
      <c r="A555" t="s">
        <v>4775</v>
      </c>
      <c r="B555">
        <v>13.93661</v>
      </c>
      <c r="C555">
        <v>8.2304600000000008</v>
      </c>
      <c r="D555">
        <v>0.70566200000000001</v>
      </c>
      <c r="E555">
        <v>2053.08</v>
      </c>
      <c r="F555">
        <v>0.75539999999999996</v>
      </c>
      <c r="G555">
        <f t="shared" si="32"/>
        <v>1.0704841694749043</v>
      </c>
      <c r="H555">
        <v>-25.975422040000002</v>
      </c>
      <c r="I555">
        <v>-16.290690040000001</v>
      </c>
      <c r="J555">
        <v>17.324532000000001</v>
      </c>
      <c r="K555">
        <v>15.111611</v>
      </c>
      <c r="L555">
        <v>0.327282723</v>
      </c>
      <c r="M555">
        <v>5.0046021000000003E-2</v>
      </c>
      <c r="N555" s="1">
        <v>5.6700000000000003E-5</v>
      </c>
      <c r="O555" s="1">
        <v>7.5599999999999996E-6</v>
      </c>
      <c r="P555" s="2">
        <f t="shared" si="30"/>
        <v>7.5000000000000009</v>
      </c>
      <c r="Q555">
        <v>7.5534824657795197</v>
      </c>
      <c r="R555">
        <v>7.5054944982696004</v>
      </c>
      <c r="S555">
        <v>0.57792166</v>
      </c>
      <c r="T555">
        <v>0.91609911298701596</v>
      </c>
      <c r="U555">
        <v>0.484746713993911</v>
      </c>
    </row>
    <row r="556" spans="1:21" x14ac:dyDescent="0.2">
      <c r="A556" t="s">
        <v>4865</v>
      </c>
      <c r="B556">
        <v>13.27741</v>
      </c>
      <c r="C556">
        <v>7.6129300000000004</v>
      </c>
      <c r="D556">
        <v>0.545408</v>
      </c>
      <c r="E556">
        <v>2173.64</v>
      </c>
      <c r="F556">
        <v>0.78700000000000003</v>
      </c>
      <c r="G556">
        <f t="shared" si="32"/>
        <v>1.4429564656183995</v>
      </c>
      <c r="H556">
        <v>-19.843870590000002</v>
      </c>
      <c r="I556">
        <v>-12.936065899999999</v>
      </c>
      <c r="J556">
        <v>23.932348000000001</v>
      </c>
      <c r="K556">
        <v>20.737476000000001</v>
      </c>
      <c r="L556">
        <v>0.10017988999999999</v>
      </c>
      <c r="M556">
        <v>2.6720319999999999E-2</v>
      </c>
      <c r="N556" s="1">
        <v>2.4000000000000001E-5</v>
      </c>
      <c r="O556" s="1">
        <v>5.5400000000000003E-6</v>
      </c>
      <c r="P556" s="2">
        <f t="shared" si="30"/>
        <v>4.3321299638989172</v>
      </c>
      <c r="Q556">
        <v>4.3448476647512004</v>
      </c>
      <c r="R556">
        <v>4.3334156824763204</v>
      </c>
      <c r="S556">
        <v>0.46759223999999999</v>
      </c>
      <c r="T556">
        <v>0.41374617153218901</v>
      </c>
      <c r="U556">
        <v>0.38079129961478803</v>
      </c>
    </row>
    <row r="557" spans="1:21" x14ac:dyDescent="0.2">
      <c r="A557" t="s">
        <v>1416</v>
      </c>
      <c r="B557">
        <v>5.2677100000000001</v>
      </c>
      <c r="C557">
        <v>4.1451000000000002</v>
      </c>
      <c r="D557">
        <v>1.2384500000000001</v>
      </c>
      <c r="E557">
        <v>1260.04</v>
      </c>
      <c r="F557">
        <v>0.51839999999999997</v>
      </c>
      <c r="G557">
        <f t="shared" si="32"/>
        <v>0.41858775081755417</v>
      </c>
      <c r="H557">
        <v>-27.35837746</v>
      </c>
      <c r="I557">
        <v>-20.608073390000001</v>
      </c>
      <c r="J557">
        <v>4.3833549999999999</v>
      </c>
      <c r="K557">
        <v>4.3976207</v>
      </c>
      <c r="L557">
        <v>3.4062493229999999</v>
      </c>
      <c r="M557">
        <v>0.38024197900000001</v>
      </c>
      <c r="N557">
        <v>1.4930799999999999E-4</v>
      </c>
      <c r="O557" s="1">
        <v>1.6699999999999999E-5</v>
      </c>
      <c r="P557" s="2">
        <f t="shared" si="30"/>
        <v>8.9405988023952094</v>
      </c>
      <c r="Q557">
        <v>8.929524987572</v>
      </c>
      <c r="R557">
        <v>8.9392137880819593</v>
      </c>
      <c r="S557">
        <v>0.56585872000000004</v>
      </c>
      <c r="T557">
        <v>1.23192288693642</v>
      </c>
      <c r="U557">
        <v>0.55197449260009102</v>
      </c>
    </row>
    <row r="558" spans="1:21" x14ac:dyDescent="0.2">
      <c r="A558" t="s">
        <v>1394</v>
      </c>
      <c r="B558">
        <v>7.19069</v>
      </c>
      <c r="C558">
        <v>4.5647799999999998</v>
      </c>
      <c r="D558">
        <v>1.30979</v>
      </c>
      <c r="E558">
        <v>1422.32</v>
      </c>
      <c r="F558">
        <v>0.5454</v>
      </c>
      <c r="G558">
        <f t="shared" si="32"/>
        <v>0.41640262942914513</v>
      </c>
      <c r="H558">
        <v>-22.35113896</v>
      </c>
      <c r="I558">
        <v>-16.702125339999998</v>
      </c>
      <c r="J558">
        <v>4.8487964000000003</v>
      </c>
      <c r="K558">
        <v>4.9468417000000002</v>
      </c>
      <c r="L558">
        <v>1.3964723290000001</v>
      </c>
      <c r="M558">
        <v>0.180416729</v>
      </c>
      <c r="N558" s="1">
        <v>6.7700000000000006E-5</v>
      </c>
      <c r="O558" s="1">
        <v>8.9199999999999993E-6</v>
      </c>
      <c r="P558" s="2">
        <f t="shared" si="30"/>
        <v>7.5896860986547097</v>
      </c>
      <c r="Q558">
        <v>7.5614311265219198</v>
      </c>
      <c r="R558">
        <v>7.5865239708429204</v>
      </c>
      <c r="S558">
        <v>0.56120424000000002</v>
      </c>
      <c r="T558">
        <v>0.82007527125396895</v>
      </c>
      <c r="U558">
        <v>0.43404738768676299</v>
      </c>
    </row>
    <row r="559" spans="1:21" x14ac:dyDescent="0.2">
      <c r="A559" t="s">
        <v>3796</v>
      </c>
      <c r="B559">
        <v>6.98874</v>
      </c>
      <c r="C559">
        <v>4.4353100000000003</v>
      </c>
      <c r="D559">
        <v>0.86155700000000002</v>
      </c>
      <c r="E559">
        <v>1846.01</v>
      </c>
      <c r="F559">
        <v>0.60440000000000005</v>
      </c>
      <c r="G559">
        <f t="shared" si="32"/>
        <v>0.70152061906525054</v>
      </c>
      <c r="H559">
        <v>-24.615777250000001</v>
      </c>
      <c r="I559">
        <v>-17.377128750000001</v>
      </c>
      <c r="J559">
        <v>8.5701199999999993</v>
      </c>
      <c r="K559">
        <v>8.513147</v>
      </c>
      <c r="L559">
        <v>0.85976392400000001</v>
      </c>
      <c r="M559">
        <v>0.113416108</v>
      </c>
      <c r="N559" s="1">
        <v>7.3700000000000002E-5</v>
      </c>
      <c r="O559" s="1">
        <v>9.6600000000000007E-6</v>
      </c>
      <c r="P559" s="2">
        <f t="shared" si="30"/>
        <v>7.6293995859213251</v>
      </c>
      <c r="Q559">
        <v>7.6355757008323604</v>
      </c>
      <c r="R559">
        <v>7.6300631250796798</v>
      </c>
      <c r="S559">
        <v>0.57144313000000002</v>
      </c>
      <c r="T559">
        <v>1.0239697292016301</v>
      </c>
      <c r="U559">
        <v>0.53636608381569095</v>
      </c>
    </row>
    <row r="560" spans="1:21" x14ac:dyDescent="0.2">
      <c r="A560" t="s">
        <v>3402</v>
      </c>
      <c r="B560">
        <v>6.9393500000000001</v>
      </c>
      <c r="C560">
        <v>4.2169400000000001</v>
      </c>
      <c r="D560">
        <v>0.94437300000000002</v>
      </c>
      <c r="E560">
        <v>1810.25</v>
      </c>
      <c r="F560">
        <v>0.59660000000000002</v>
      </c>
      <c r="G560">
        <f t="shared" si="32"/>
        <v>0.63174190706426381</v>
      </c>
      <c r="H560">
        <v>-24.141820450000001</v>
      </c>
      <c r="I560">
        <v>-17.086129459999999</v>
      </c>
      <c r="J560">
        <v>7.4631314</v>
      </c>
      <c r="K560">
        <v>7.6636224000000004</v>
      </c>
      <c r="L560">
        <v>0.75776637099999999</v>
      </c>
      <c r="M560">
        <v>0.103321766</v>
      </c>
      <c r="N560" s="1">
        <v>5.66E-5</v>
      </c>
      <c r="O560" s="1">
        <v>7.9200000000000004E-6</v>
      </c>
      <c r="P560" s="2">
        <f t="shared" si="30"/>
        <v>7.1464646464646462</v>
      </c>
      <c r="Q560">
        <v>7.1259312881335202</v>
      </c>
      <c r="R560">
        <v>7.1442705590794402</v>
      </c>
      <c r="S560">
        <v>0.55926237999999995</v>
      </c>
      <c r="T560">
        <v>0.80553659512694198</v>
      </c>
      <c r="U560">
        <v>0.452331329335948</v>
      </c>
    </row>
    <row r="561" spans="1:21" x14ac:dyDescent="0.2">
      <c r="A561" t="s">
        <v>3627</v>
      </c>
      <c r="B561">
        <v>6.5732100000000004</v>
      </c>
      <c r="C561">
        <v>4.9271000000000003</v>
      </c>
      <c r="D561">
        <v>0.88456699999999999</v>
      </c>
      <c r="E561">
        <v>1797.13</v>
      </c>
      <c r="F561">
        <v>0.58799999999999997</v>
      </c>
      <c r="G561">
        <f t="shared" si="32"/>
        <v>0.66473201012472771</v>
      </c>
      <c r="H561">
        <v>-22.08952438</v>
      </c>
      <c r="I561">
        <v>-16.675521809999999</v>
      </c>
      <c r="J561">
        <v>8.3559450000000002</v>
      </c>
      <c r="K561">
        <v>8.2172000000000001</v>
      </c>
      <c r="L561">
        <v>0.59988188099999995</v>
      </c>
      <c r="M561">
        <v>0.10747128</v>
      </c>
      <c r="N561" s="1">
        <v>5.0099999999999998E-5</v>
      </c>
      <c r="O561" s="1">
        <v>8.8300000000000002E-6</v>
      </c>
      <c r="P561" s="2">
        <f t="shared" si="30"/>
        <v>5.673839184597961</v>
      </c>
      <c r="Q561">
        <v>5.6830300179016398</v>
      </c>
      <c r="R561">
        <v>5.6748119624512396</v>
      </c>
      <c r="S561">
        <v>0.51574184000000001</v>
      </c>
      <c r="T561">
        <v>0.73329887019562101</v>
      </c>
      <c r="U561">
        <v>0.51603224266783398</v>
      </c>
    </row>
    <row r="562" spans="1:21" x14ac:dyDescent="0.2">
      <c r="A562" t="s">
        <v>2979</v>
      </c>
      <c r="B562">
        <v>8.9312500000000004</v>
      </c>
      <c r="C562">
        <v>8.4694900000000004</v>
      </c>
      <c r="D562">
        <v>1.07172</v>
      </c>
      <c r="E562">
        <v>1754.82</v>
      </c>
      <c r="F562">
        <v>0.61399999999999999</v>
      </c>
      <c r="G562">
        <f t="shared" si="32"/>
        <v>0.57291083491956851</v>
      </c>
      <c r="H562">
        <v>-19.057880269999998</v>
      </c>
      <c r="I562">
        <v>-14.24278312</v>
      </c>
      <c r="J562">
        <v>8.1674539999999993</v>
      </c>
      <c r="K562">
        <v>8.4375730000000004</v>
      </c>
      <c r="L562">
        <v>0.23481980999999999</v>
      </c>
      <c r="M562">
        <v>5.0983737000000001E-2</v>
      </c>
      <c r="N562" s="1">
        <v>1.9199999999999999E-5</v>
      </c>
      <c r="O562" s="1">
        <v>4.3000000000000003E-6</v>
      </c>
      <c r="P562" s="2">
        <f t="shared" si="30"/>
        <v>4.4651162790697665</v>
      </c>
      <c r="Q562">
        <v>4.4589286198331202</v>
      </c>
      <c r="R562">
        <v>4.4644811142051601</v>
      </c>
      <c r="S562">
        <v>0.47086134000000002</v>
      </c>
      <c r="T562">
        <v>0.31471620582515503</v>
      </c>
      <c r="U562">
        <v>0.28236697388378201</v>
      </c>
    </row>
    <row r="563" spans="1:21" x14ac:dyDescent="0.2">
      <c r="A563" t="s">
        <v>2992</v>
      </c>
      <c r="B563">
        <v>6.5908499999999997</v>
      </c>
      <c r="C563">
        <v>5.3796600000000003</v>
      </c>
      <c r="D563">
        <v>1.11008</v>
      </c>
      <c r="E563">
        <v>2109.4</v>
      </c>
      <c r="F563">
        <v>0.63759999999999994</v>
      </c>
      <c r="G563">
        <f t="shared" si="32"/>
        <v>0.57437301816085329</v>
      </c>
      <c r="H563">
        <v>-19.428425050000001</v>
      </c>
      <c r="I563">
        <v>-14.445092600000001</v>
      </c>
      <c r="J563">
        <v>7.3517089999999996</v>
      </c>
      <c r="K563">
        <v>7.0028170000000003</v>
      </c>
      <c r="L563">
        <v>0.51224960100000005</v>
      </c>
      <c r="M563">
        <v>9.3569202000000004E-2</v>
      </c>
      <c r="N563" s="1">
        <v>3.7700000000000002E-5</v>
      </c>
      <c r="O563" s="1">
        <v>6.55E-6</v>
      </c>
      <c r="P563" s="2">
        <f t="shared" si="30"/>
        <v>5.7557251908396951</v>
      </c>
      <c r="Q563">
        <v>5.7793455263673597</v>
      </c>
      <c r="R563">
        <v>5.7582036227593196</v>
      </c>
      <c r="S563">
        <v>0.52053978999999995</v>
      </c>
      <c r="T563">
        <v>0.56737902545593</v>
      </c>
      <c r="U563">
        <v>0.39250600977643002</v>
      </c>
    </row>
    <row r="564" spans="1:21" x14ac:dyDescent="0.2">
      <c r="A564" t="s">
        <v>420</v>
      </c>
      <c r="B564">
        <v>6.29148</v>
      </c>
      <c r="C564">
        <v>5.6783900000000003</v>
      </c>
      <c r="D564">
        <v>1.7337100000000001</v>
      </c>
      <c r="E564">
        <v>1423.23</v>
      </c>
      <c r="F564">
        <v>0.51139999999999997</v>
      </c>
      <c r="G564">
        <f t="shared" si="32"/>
        <v>0.29497436134070865</v>
      </c>
      <c r="H564">
        <v>-25.035308149999999</v>
      </c>
      <c r="I564">
        <v>-18.539998000000001</v>
      </c>
      <c r="J564">
        <v>3.3647406000000002</v>
      </c>
      <c r="K564">
        <v>3.640746</v>
      </c>
      <c r="L564">
        <v>5.102503295</v>
      </c>
      <c r="M564">
        <v>0.44484015100000002</v>
      </c>
      <c r="N564">
        <v>1.71686E-4</v>
      </c>
      <c r="O564" s="1">
        <v>1.6200000000000001E-5</v>
      </c>
      <c r="P564" s="2">
        <f t="shared" si="30"/>
        <v>10.597901234567901</v>
      </c>
      <c r="Q564">
        <v>10.20065968368816</v>
      </c>
      <c r="R564">
        <v>10.544016729188479</v>
      </c>
      <c r="S564">
        <v>0.57165354999999995</v>
      </c>
      <c r="T564">
        <v>1.1285342034124</v>
      </c>
      <c r="U564">
        <v>0.44638259399657598</v>
      </c>
    </row>
    <row r="565" spans="1:21" x14ac:dyDescent="0.2">
      <c r="A565" t="s">
        <v>391</v>
      </c>
      <c r="B565">
        <v>6.0843800000000003</v>
      </c>
      <c r="C565">
        <v>5.4500299999999999</v>
      </c>
      <c r="D565">
        <v>1.7466600000000001</v>
      </c>
      <c r="E565">
        <v>1447.28</v>
      </c>
      <c r="F565">
        <v>0.50439999999999996</v>
      </c>
      <c r="G565">
        <f t="shared" si="32"/>
        <v>0.28877972816690134</v>
      </c>
      <c r="H565">
        <v>-25.52859518</v>
      </c>
      <c r="I565">
        <v>-18.884995440000001</v>
      </c>
      <c r="J565">
        <v>3.5856382999999998</v>
      </c>
      <c r="K565">
        <v>3.7827692000000002</v>
      </c>
      <c r="L565">
        <v>5.4831241620000002</v>
      </c>
      <c r="M565">
        <v>0.46326114699999998</v>
      </c>
      <c r="N565">
        <v>1.9660500000000001E-4</v>
      </c>
      <c r="O565" s="1">
        <v>1.7499999999999998E-5</v>
      </c>
      <c r="P565" s="2">
        <f t="shared" si="30"/>
        <v>11.23457142857143</v>
      </c>
      <c r="Q565">
        <v>10.93144984678576</v>
      </c>
      <c r="R565">
        <v>11.193112963052441</v>
      </c>
      <c r="S565">
        <v>0.58043599999999995</v>
      </c>
      <c r="T565">
        <v>1.2401248436961001</v>
      </c>
      <c r="U565">
        <v>0.45671285904022901</v>
      </c>
    </row>
    <row r="566" spans="1:21" x14ac:dyDescent="0.2">
      <c r="A566" t="s">
        <v>3236</v>
      </c>
      <c r="B566">
        <v>10.28847</v>
      </c>
      <c r="C566">
        <v>9.3695500000000003</v>
      </c>
      <c r="D566">
        <v>0.95945400000000003</v>
      </c>
      <c r="E566">
        <v>1312.84</v>
      </c>
      <c r="F566">
        <v>0.58499999999999996</v>
      </c>
      <c r="G566">
        <f t="shared" si="32"/>
        <v>0.60972177926195514</v>
      </c>
      <c r="H566">
        <v>-24.510655180000001</v>
      </c>
      <c r="I566">
        <v>-16.805683349999999</v>
      </c>
      <c r="J566">
        <v>6.6254179999999998</v>
      </c>
      <c r="K566">
        <v>6.2910620000000002</v>
      </c>
      <c r="L566">
        <v>0.68857391300000004</v>
      </c>
      <c r="M566">
        <v>9.4108435000000004E-2</v>
      </c>
      <c r="N566" s="1">
        <v>4.5599999999999997E-5</v>
      </c>
      <c r="O566" s="1">
        <v>5.9200000000000001E-6</v>
      </c>
      <c r="P566" s="2">
        <f t="shared" si="30"/>
        <v>7.7027027027027017</v>
      </c>
      <c r="Q566">
        <v>7.7428741161158001</v>
      </c>
      <c r="R566">
        <v>7.7069547139968799</v>
      </c>
      <c r="S566">
        <v>0.57693254000000005</v>
      </c>
      <c r="T566">
        <v>0.66392101062377595</v>
      </c>
      <c r="U566">
        <v>0.34276922657057302</v>
      </c>
    </row>
    <row r="567" spans="1:21" x14ac:dyDescent="0.2">
      <c r="A567" t="s">
        <v>219</v>
      </c>
      <c r="B567">
        <v>5.2414300000000003</v>
      </c>
      <c r="C567">
        <v>4.7528600000000001</v>
      </c>
      <c r="D567">
        <v>1.7309099999999999</v>
      </c>
      <c r="E567">
        <v>867.69</v>
      </c>
      <c r="F567">
        <v>0.4214</v>
      </c>
      <c r="G567">
        <f t="shared" si="32"/>
        <v>0.24345575448752391</v>
      </c>
      <c r="H567">
        <v>-27.26476525</v>
      </c>
      <c r="I567">
        <v>-19.815702129999998</v>
      </c>
      <c r="J567">
        <v>2.2386868</v>
      </c>
      <c r="K567">
        <v>2.1837263</v>
      </c>
      <c r="L567">
        <v>7.1204243490000003</v>
      </c>
      <c r="M567">
        <v>0.52316080099999995</v>
      </c>
      <c r="N567">
        <v>1.5940400000000001E-4</v>
      </c>
      <c r="O567" s="1">
        <v>1.1399999999999999E-5</v>
      </c>
      <c r="P567" s="2">
        <f t="shared" si="30"/>
        <v>13.982807017543861</v>
      </c>
      <c r="Q567">
        <v>14.19866797137936</v>
      </c>
      <c r="R567">
        <v>14.0132584367162</v>
      </c>
      <c r="S567">
        <v>0.61237200999999997</v>
      </c>
      <c r="T567">
        <v>0.85636819047589097</v>
      </c>
      <c r="U567">
        <v>0.24024911533248899</v>
      </c>
    </row>
    <row r="568" spans="1:21" x14ac:dyDescent="0.2">
      <c r="A568" t="s">
        <v>5043</v>
      </c>
      <c r="B568">
        <v>20.259070000000001</v>
      </c>
      <c r="C568">
        <v>7.7782</v>
      </c>
      <c r="D568">
        <v>0.40268999999999999</v>
      </c>
      <c r="E568">
        <v>1930.55</v>
      </c>
      <c r="F568">
        <v>0.81979999999999997</v>
      </c>
      <c r="G568">
        <v>2.0358100000000001</v>
      </c>
      <c r="H568">
        <v>-11.50015527</v>
      </c>
      <c r="I568">
        <v>-8.5966751779999999</v>
      </c>
      <c r="J568">
        <v>61.759304</v>
      </c>
      <c r="K568">
        <v>40.962822000000003</v>
      </c>
      <c r="L568">
        <v>1.4367244E-2</v>
      </c>
      <c r="M568">
        <v>9.2841750000000004E-3</v>
      </c>
      <c r="N568" s="1">
        <v>8.8699999999999998E-6</v>
      </c>
      <c r="O568" s="1">
        <v>3.8E-6</v>
      </c>
      <c r="P568" s="2">
        <f t="shared" si="30"/>
        <v>2.3342105263157893</v>
      </c>
      <c r="Q568">
        <v>2.3388175408575038</v>
      </c>
      <c r="R568">
        <v>2.3346722731738279</v>
      </c>
      <c r="S568">
        <v>0.34355691999999999</v>
      </c>
      <c r="T568">
        <v>0.15808736648980501</v>
      </c>
      <c r="U568">
        <v>0.27031761885537198</v>
      </c>
    </row>
    <row r="569" spans="1:21" x14ac:dyDescent="0.2">
      <c r="A569" t="s">
        <v>5044</v>
      </c>
      <c r="B569">
        <v>19.920349999999999</v>
      </c>
      <c r="C569">
        <v>7.7515099999999997</v>
      </c>
      <c r="D569">
        <v>0.41614800000000002</v>
      </c>
      <c r="E569">
        <v>1969.69</v>
      </c>
      <c r="F569">
        <v>0.81459999999999999</v>
      </c>
      <c r="G569">
        <v>1.9574800000000001</v>
      </c>
      <c r="H569">
        <v>-11.64782759</v>
      </c>
      <c r="I569">
        <v>-8.7040114119999998</v>
      </c>
      <c r="J569">
        <v>58.766517999999998</v>
      </c>
      <c r="K569">
        <v>37.682279999999999</v>
      </c>
      <c r="L569">
        <v>1.5192239E-2</v>
      </c>
      <c r="M569">
        <v>1.0008895E-2</v>
      </c>
      <c r="N569" s="1">
        <v>8.9299999999999992E-6</v>
      </c>
      <c r="O569" s="1">
        <v>3.7699999999999999E-6</v>
      </c>
      <c r="P569" s="2">
        <f t="shared" si="30"/>
        <v>2.3687002652519893</v>
      </c>
      <c r="Q569">
        <v>2.374101001996296</v>
      </c>
      <c r="R569">
        <v>2.3692416158652239</v>
      </c>
      <c r="S569">
        <v>0.34641634999999998</v>
      </c>
      <c r="T569">
        <v>0.159059384715663</v>
      </c>
      <c r="U569">
        <v>0.26792927232185298</v>
      </c>
    </row>
    <row r="570" spans="1:21" x14ac:dyDescent="0.2">
      <c r="A570" t="s">
        <v>5045</v>
      </c>
      <c r="B570">
        <v>20.42812</v>
      </c>
      <c r="C570">
        <v>7.7801900000000002</v>
      </c>
      <c r="D570">
        <v>0.40745599999999998</v>
      </c>
      <c r="E570">
        <v>1942.56</v>
      </c>
      <c r="F570">
        <v>0.82020000000000004</v>
      </c>
      <c r="G570">
        <v>2.0129800000000002</v>
      </c>
      <c r="H570">
        <v>-11.769423639999999</v>
      </c>
      <c r="I570">
        <v>-8.7613085940000008</v>
      </c>
      <c r="J570">
        <v>54.301459999999999</v>
      </c>
      <c r="K570">
        <v>37.825800000000001</v>
      </c>
      <c r="L570">
        <v>1.7231377999999999E-2</v>
      </c>
      <c r="M570">
        <v>1.0399331E-2</v>
      </c>
      <c r="N570" s="1">
        <v>9.3600000000000002E-6</v>
      </c>
      <c r="O570" s="1">
        <v>3.9299999999999996E-6</v>
      </c>
      <c r="P570" s="2">
        <f t="shared" si="30"/>
        <v>2.3816793893129775</v>
      </c>
      <c r="Q570">
        <v>2.3864564087415321</v>
      </c>
      <c r="R570">
        <v>2.3821583764349001</v>
      </c>
      <c r="S570">
        <v>0.34738947999999997</v>
      </c>
      <c r="T570">
        <v>0.16655650037089501</v>
      </c>
      <c r="U570">
        <v>0.27911301365160002</v>
      </c>
    </row>
    <row r="571" spans="1:21" x14ac:dyDescent="0.2">
      <c r="A571" t="s">
        <v>3496</v>
      </c>
      <c r="B571">
        <v>8.0644899999999993</v>
      </c>
      <c r="C571">
        <v>6.4287700000000001</v>
      </c>
      <c r="D571">
        <v>0.99408799999999997</v>
      </c>
      <c r="E571">
        <v>1841.55</v>
      </c>
      <c r="F571">
        <v>0.63959999999999995</v>
      </c>
      <c r="G571">
        <f t="shared" ref="G571:G576" si="33">F571/D571</f>
        <v>0.643403803285021</v>
      </c>
      <c r="H571">
        <v>-28.98524905</v>
      </c>
      <c r="I571">
        <v>-19.042708170000001</v>
      </c>
      <c r="J571">
        <v>7.8215747000000002</v>
      </c>
      <c r="K571">
        <v>7.3515389999999998</v>
      </c>
      <c r="L571">
        <v>1.855368076</v>
      </c>
      <c r="M571">
        <v>0.16066839899999999</v>
      </c>
      <c r="N571">
        <v>1.45119E-4</v>
      </c>
      <c r="O571" s="1">
        <v>1.1800000000000001E-5</v>
      </c>
      <c r="P571" s="2">
        <f t="shared" si="30"/>
        <v>12.29822033898305</v>
      </c>
      <c r="Q571">
        <v>12.46691064205244</v>
      </c>
      <c r="R571">
        <v>12.31725747257504</v>
      </c>
      <c r="S571">
        <v>0.65073093000000004</v>
      </c>
      <c r="T571">
        <v>1.66555991700103</v>
      </c>
      <c r="U571">
        <v>0.53331577925123996</v>
      </c>
    </row>
    <row r="572" spans="1:21" x14ac:dyDescent="0.2">
      <c r="A572" t="s">
        <v>3338</v>
      </c>
      <c r="B572">
        <v>7.1807100000000004</v>
      </c>
      <c r="C572">
        <v>5.3005399999999998</v>
      </c>
      <c r="D572">
        <v>1.0266500000000001</v>
      </c>
      <c r="E572">
        <v>1966.55</v>
      </c>
      <c r="F572">
        <v>0.63980000000000004</v>
      </c>
      <c r="G572">
        <f t="shared" si="33"/>
        <v>0.62319193493400871</v>
      </c>
      <c r="H572">
        <v>-28.577489230000001</v>
      </c>
      <c r="I572">
        <v>-18.96307564</v>
      </c>
      <c r="J572">
        <v>7.0835460000000001</v>
      </c>
      <c r="K572">
        <v>7.0130844000000003</v>
      </c>
      <c r="L572">
        <v>1.975987733</v>
      </c>
      <c r="M572">
        <v>0.16847793799999999</v>
      </c>
      <c r="N572">
        <v>1.3997E-4</v>
      </c>
      <c r="O572" s="1">
        <v>1.1800000000000001E-5</v>
      </c>
      <c r="P572" s="2">
        <f t="shared" si="30"/>
        <v>11.861864406779661</v>
      </c>
      <c r="Q572">
        <v>11.88895445583832</v>
      </c>
      <c r="R572">
        <v>11.864959758341801</v>
      </c>
      <c r="S572">
        <v>0.64035291000000005</v>
      </c>
      <c r="T572">
        <v>1.5650899424851199</v>
      </c>
      <c r="U572">
        <v>0.52638851305572398</v>
      </c>
    </row>
    <row r="573" spans="1:21" x14ac:dyDescent="0.2">
      <c r="A573" t="s">
        <v>1119</v>
      </c>
      <c r="B573">
        <v>6.0305400000000002</v>
      </c>
      <c r="C573">
        <v>5.4680600000000004</v>
      </c>
      <c r="D573">
        <v>1.3783399999999999</v>
      </c>
      <c r="E573">
        <v>1107.72</v>
      </c>
      <c r="F573">
        <v>0.53239999999999998</v>
      </c>
      <c r="G573">
        <f t="shared" si="33"/>
        <v>0.38626173513066442</v>
      </c>
      <c r="H573">
        <v>-19.048874560000002</v>
      </c>
      <c r="I573">
        <v>-14.266897220000001</v>
      </c>
      <c r="J573">
        <v>3.1971238</v>
      </c>
      <c r="K573">
        <v>3.2114615</v>
      </c>
      <c r="L573">
        <v>0.39278428900000001</v>
      </c>
      <c r="M573">
        <v>7.4162806999999997E-2</v>
      </c>
      <c r="N573" s="1">
        <v>1.26E-5</v>
      </c>
      <c r="O573" s="1">
        <v>2.3800000000000001E-6</v>
      </c>
      <c r="P573" s="2">
        <f t="shared" si="30"/>
        <v>5.2941176470588234</v>
      </c>
      <c r="Q573">
        <v>5.2925530726418</v>
      </c>
      <c r="R573">
        <v>5.29395486787912</v>
      </c>
      <c r="S573">
        <v>0.50443811000000005</v>
      </c>
      <c r="T573">
        <v>0.196535473730788</v>
      </c>
      <c r="U573">
        <v>0.14854234075362799</v>
      </c>
    </row>
    <row r="574" spans="1:21" x14ac:dyDescent="0.2">
      <c r="A574" t="s">
        <v>3003</v>
      </c>
      <c r="B574">
        <v>8.7035199999999993</v>
      </c>
      <c r="C574">
        <v>6.1768599999999996</v>
      </c>
      <c r="D574">
        <v>1.10684</v>
      </c>
      <c r="E574">
        <v>1589.76</v>
      </c>
      <c r="F574">
        <v>0.63780000000000003</v>
      </c>
      <c r="G574">
        <f t="shared" si="33"/>
        <v>0.57623504752267718</v>
      </c>
      <c r="H574">
        <v>-21.046443750000002</v>
      </c>
      <c r="I574">
        <v>-15.398006629999999</v>
      </c>
      <c r="J574">
        <v>6.9704569999999997</v>
      </c>
      <c r="K574">
        <v>7.0653094999999997</v>
      </c>
      <c r="L574">
        <v>0.61240030599999995</v>
      </c>
      <c r="M574">
        <v>9.857813E-2</v>
      </c>
      <c r="N574" s="1">
        <v>4.2700000000000001E-5</v>
      </c>
      <c r="O574" s="1">
        <v>6.9600000000000003E-6</v>
      </c>
      <c r="P574" s="2">
        <f t="shared" si="30"/>
        <v>6.1350574712643677</v>
      </c>
      <c r="Q574">
        <v>6.1272367463204001</v>
      </c>
      <c r="R574">
        <v>6.1342295596652798</v>
      </c>
      <c r="S574">
        <v>0.53095634000000003</v>
      </c>
      <c r="T574">
        <v>0.626814107287049</v>
      </c>
      <c r="U574">
        <v>0.40926085279943297</v>
      </c>
    </row>
    <row r="575" spans="1:21" x14ac:dyDescent="0.2">
      <c r="A575" t="s">
        <v>3686</v>
      </c>
      <c r="B575">
        <v>6.9781599999999999</v>
      </c>
      <c r="C575">
        <v>4.9314400000000003</v>
      </c>
      <c r="D575">
        <v>0.90521399999999996</v>
      </c>
      <c r="E575">
        <v>1990.01</v>
      </c>
      <c r="F575">
        <v>0.61080000000000001</v>
      </c>
      <c r="G575">
        <f t="shared" si="33"/>
        <v>0.6747575711378746</v>
      </c>
      <c r="H575">
        <v>-21.463651590000001</v>
      </c>
      <c r="I575">
        <v>-15.780315959999999</v>
      </c>
      <c r="J575">
        <v>8.4007900000000006</v>
      </c>
      <c r="K575">
        <v>8.5373289999999997</v>
      </c>
      <c r="L575">
        <v>0.45727842299999999</v>
      </c>
      <c r="M575">
        <v>7.6335233000000002E-2</v>
      </c>
      <c r="N575" s="1">
        <v>3.8399999999999998E-5</v>
      </c>
      <c r="O575" s="1">
        <v>6.5200000000000003E-6</v>
      </c>
      <c r="P575" s="2">
        <f t="shared" si="30"/>
        <v>5.889570552147239</v>
      </c>
      <c r="Q575">
        <v>5.8826869251806402</v>
      </c>
      <c r="R575">
        <v>5.8888512716827996</v>
      </c>
      <c r="S575">
        <v>0.52514126000000005</v>
      </c>
      <c r="T575">
        <v>0.59041041940999295</v>
      </c>
      <c r="U575">
        <v>0.40151013181664003</v>
      </c>
    </row>
    <row r="576" spans="1:21" x14ac:dyDescent="0.2">
      <c r="A576" t="s">
        <v>1246</v>
      </c>
      <c r="B576">
        <v>6.4965400000000004</v>
      </c>
      <c r="C576">
        <v>4.7387199999999998</v>
      </c>
      <c r="D576">
        <v>1.2406900000000001</v>
      </c>
      <c r="E576">
        <v>901.09299999999996</v>
      </c>
      <c r="F576">
        <v>0.49559999999999998</v>
      </c>
      <c r="G576">
        <f t="shared" si="33"/>
        <v>0.39945514189684767</v>
      </c>
      <c r="H576">
        <v>-24.703744879999999</v>
      </c>
      <c r="I576">
        <v>-18.607893700000002</v>
      </c>
      <c r="J576">
        <v>2.5719318000000002</v>
      </c>
      <c r="K576">
        <v>2.9760623000000002</v>
      </c>
      <c r="L576">
        <v>2.8763593190000001</v>
      </c>
      <c r="M576">
        <v>0.276129972</v>
      </c>
      <c r="N576" s="1">
        <v>7.3999999999999996E-5</v>
      </c>
      <c r="O576" s="1">
        <v>8.2199999999999992E-6</v>
      </c>
      <c r="P576" s="2">
        <f t="shared" si="30"/>
        <v>9.002433090024331</v>
      </c>
      <c r="Q576">
        <v>8.6025710561895998</v>
      </c>
      <c r="R576">
        <v>8.9530816261995199</v>
      </c>
      <c r="S576">
        <v>0.56628224000000005</v>
      </c>
      <c r="T576">
        <v>0.67569698812381096</v>
      </c>
      <c r="U576">
        <v>0.316674946836286</v>
      </c>
    </row>
    <row r="577" spans="1:21" x14ac:dyDescent="0.2">
      <c r="A577" t="s">
        <v>5046</v>
      </c>
      <c r="B577">
        <v>10.46003</v>
      </c>
      <c r="C577">
        <v>5.7112800000000004</v>
      </c>
      <c r="D577">
        <v>0.72421899999999995</v>
      </c>
      <c r="E577">
        <v>2006.33</v>
      </c>
      <c r="F577">
        <v>0.68459999999999999</v>
      </c>
      <c r="G577">
        <v>0.94529399999999997</v>
      </c>
      <c r="H577">
        <v>-14.271284189999999</v>
      </c>
      <c r="I577">
        <v>-10.76087751</v>
      </c>
      <c r="J577">
        <v>12.578613000000001</v>
      </c>
      <c r="K577">
        <v>14.13747</v>
      </c>
      <c r="L577">
        <v>8.8878638999999995E-2</v>
      </c>
      <c r="M577">
        <v>2.4080546000000001E-2</v>
      </c>
      <c r="N577" s="1">
        <v>1.1199999999999999E-5</v>
      </c>
      <c r="O577" s="1">
        <v>3.4000000000000001E-6</v>
      </c>
      <c r="P577" s="2">
        <f t="shared" si="30"/>
        <v>3.2941176470588234</v>
      </c>
      <c r="Q577">
        <v>3.2870505156815639</v>
      </c>
      <c r="R577">
        <v>3.2934024737038441</v>
      </c>
      <c r="S577">
        <v>0.41068484999999999</v>
      </c>
      <c r="T577">
        <v>0.19342900162471499</v>
      </c>
      <c r="U577">
        <v>0.23543543222851199</v>
      </c>
    </row>
    <row r="578" spans="1:21" x14ac:dyDescent="0.2">
      <c r="A578" t="s">
        <v>4165</v>
      </c>
      <c r="B578">
        <v>10.87616</v>
      </c>
      <c r="C578">
        <v>5.2725999999999997</v>
      </c>
      <c r="D578">
        <v>0.83715200000000001</v>
      </c>
      <c r="E578">
        <v>1928.01</v>
      </c>
      <c r="F578">
        <v>0.66720000000000002</v>
      </c>
      <c r="G578">
        <f t="shared" ref="G578:G611" si="34">F578/D578</f>
        <v>0.79698788272619547</v>
      </c>
      <c r="H578">
        <v>-18.741383819999999</v>
      </c>
      <c r="I578">
        <v>-13.44898156</v>
      </c>
      <c r="J578">
        <v>10.281647</v>
      </c>
      <c r="K578">
        <v>10.571588999999999</v>
      </c>
      <c r="L578">
        <v>0.27914010299999997</v>
      </c>
      <c r="M578">
        <v>5.3578606000000001E-2</v>
      </c>
      <c r="N578" s="1">
        <v>2.87E-5</v>
      </c>
      <c r="O578" s="1">
        <v>5.66E-6</v>
      </c>
      <c r="P578" s="2">
        <f t="shared" si="30"/>
        <v>5.0706713780918724</v>
      </c>
      <c r="Q578">
        <v>5.0639494245821597</v>
      </c>
      <c r="R578">
        <v>5.0699792680821201</v>
      </c>
      <c r="S578">
        <v>0.49719940000000001</v>
      </c>
      <c r="T578">
        <v>0.46531367058518303</v>
      </c>
      <c r="U578">
        <v>0.36760340809397601</v>
      </c>
    </row>
    <row r="579" spans="1:21" x14ac:dyDescent="0.2">
      <c r="A579" t="s">
        <v>4646</v>
      </c>
      <c r="B579">
        <v>13.47664</v>
      </c>
      <c r="C579">
        <v>13.273339999999999</v>
      </c>
      <c r="D579">
        <v>0.71030899999999997</v>
      </c>
      <c r="E579">
        <v>1527.61</v>
      </c>
      <c r="F579">
        <v>0.69179999999999997</v>
      </c>
      <c r="G579">
        <f t="shared" si="34"/>
        <v>0.97394232650860402</v>
      </c>
      <c r="H579">
        <v>-23.67270869</v>
      </c>
      <c r="I579">
        <v>-16.219359870000002</v>
      </c>
      <c r="J579">
        <v>10.972262000000001</v>
      </c>
      <c r="K579">
        <v>10.379018</v>
      </c>
      <c r="L579">
        <v>0.48935123899999999</v>
      </c>
      <c r="M579">
        <v>7.7182638999999997E-2</v>
      </c>
      <c r="N579" s="1">
        <v>5.3699999999999997E-5</v>
      </c>
      <c r="O579" s="1">
        <v>8.0099999999999995E-6</v>
      </c>
      <c r="P579" s="2">
        <f t="shared" ref="P579:P642" si="35">N579/O579</f>
        <v>6.7041198501872659</v>
      </c>
      <c r="Q579">
        <v>6.7326519286021602</v>
      </c>
      <c r="R579">
        <v>6.7070991358901599</v>
      </c>
      <c r="S579">
        <v>0.55205623999999998</v>
      </c>
      <c r="T579">
        <v>0.82190558708692296</v>
      </c>
      <c r="U579">
        <v>0.48807084266783202</v>
      </c>
    </row>
    <row r="580" spans="1:21" x14ac:dyDescent="0.2">
      <c r="A580" t="s">
        <v>2950</v>
      </c>
      <c r="B580">
        <v>11.59355</v>
      </c>
      <c r="C580">
        <v>10.81405</v>
      </c>
      <c r="D580">
        <v>1.12398</v>
      </c>
      <c r="E580">
        <v>1567.91</v>
      </c>
      <c r="F580">
        <v>0.63959999999999995</v>
      </c>
      <c r="G580">
        <f t="shared" si="34"/>
        <v>0.56904927133934768</v>
      </c>
      <c r="H580">
        <v>-17.226100030000001</v>
      </c>
      <c r="I580">
        <v>-12.859527290000001</v>
      </c>
      <c r="J580">
        <v>9.1158370000000009</v>
      </c>
      <c r="K580">
        <v>9.3754449999999991</v>
      </c>
      <c r="L580">
        <v>0.20804452700000001</v>
      </c>
      <c r="M580">
        <v>4.7048007000000003E-2</v>
      </c>
      <c r="N580" s="1">
        <v>1.9000000000000001E-5</v>
      </c>
      <c r="O580" s="1">
        <v>4.4100000000000001E-6</v>
      </c>
      <c r="P580" s="2">
        <f t="shared" si="35"/>
        <v>4.308390022675737</v>
      </c>
      <c r="Q580">
        <v>4.3037194355276398</v>
      </c>
      <c r="R580">
        <v>4.3079117996163596</v>
      </c>
      <c r="S580">
        <v>0.46398788000000002</v>
      </c>
      <c r="T580">
        <v>0.31419215007243601</v>
      </c>
      <c r="U580">
        <v>0.29205327398042102</v>
      </c>
    </row>
    <row r="581" spans="1:21" x14ac:dyDescent="0.2">
      <c r="A581" t="s">
        <v>2963</v>
      </c>
      <c r="B581">
        <v>11.60689</v>
      </c>
      <c r="C581">
        <v>10.81841</v>
      </c>
      <c r="D581">
        <v>1.1207499999999999</v>
      </c>
      <c r="E581">
        <v>1577.05</v>
      </c>
      <c r="F581">
        <v>0.63959999999999995</v>
      </c>
      <c r="G581">
        <f t="shared" si="34"/>
        <v>0.57068927057773811</v>
      </c>
      <c r="H581">
        <v>-17.108938139999999</v>
      </c>
      <c r="I581">
        <v>-12.744589339999999</v>
      </c>
      <c r="J581">
        <v>9.0375870000000003</v>
      </c>
      <c r="K581">
        <v>9.3581310000000002</v>
      </c>
      <c r="L581">
        <v>0.20195656200000001</v>
      </c>
      <c r="M581">
        <v>4.5662644000000002E-2</v>
      </c>
      <c r="N581" s="1">
        <v>1.8300000000000001E-5</v>
      </c>
      <c r="O581" s="1">
        <v>4.2699999999999998E-6</v>
      </c>
      <c r="P581" s="2">
        <f t="shared" si="35"/>
        <v>4.2857142857142865</v>
      </c>
      <c r="Q581">
        <v>4.2801132492918397</v>
      </c>
      <c r="R581">
        <v>4.2851411125332799</v>
      </c>
      <c r="S581">
        <v>0.46295106000000003</v>
      </c>
      <c r="T581">
        <v>0.30330029757540899</v>
      </c>
      <c r="U581">
        <v>0.28349054588911499</v>
      </c>
    </row>
    <row r="582" spans="1:21" x14ac:dyDescent="0.2">
      <c r="A582" t="s">
        <v>2748</v>
      </c>
      <c r="B582">
        <v>11.30625</v>
      </c>
      <c r="C582">
        <v>10.52946</v>
      </c>
      <c r="D582">
        <v>1.1471800000000001</v>
      </c>
      <c r="E582">
        <v>1579.61</v>
      </c>
      <c r="F582">
        <v>0.62819999999999998</v>
      </c>
      <c r="G582">
        <f t="shared" si="34"/>
        <v>0.54760368904618273</v>
      </c>
      <c r="H582">
        <v>-17.274117969999999</v>
      </c>
      <c r="I582">
        <v>-12.887169200000001</v>
      </c>
      <c r="J582">
        <v>8.7553509999999992</v>
      </c>
      <c r="K582">
        <v>9.2019219999999997</v>
      </c>
      <c r="L582">
        <v>0.21404396000000001</v>
      </c>
      <c r="M582">
        <v>4.6930196E-2</v>
      </c>
      <c r="N582" s="1">
        <v>1.8700000000000001E-5</v>
      </c>
      <c r="O582" s="1">
        <v>4.3200000000000001E-6</v>
      </c>
      <c r="P582" s="2">
        <f t="shared" si="35"/>
        <v>4.3287037037037033</v>
      </c>
      <c r="Q582">
        <v>4.32030120940028</v>
      </c>
      <c r="R582">
        <v>4.3278427997925197</v>
      </c>
      <c r="S582">
        <v>0.46470668999999998</v>
      </c>
      <c r="T582">
        <v>0.308787044914696</v>
      </c>
      <c r="U582">
        <v>0.28595385096874498</v>
      </c>
    </row>
    <row r="583" spans="1:21" x14ac:dyDescent="0.2">
      <c r="A583" t="s">
        <v>2790</v>
      </c>
      <c r="B583">
        <v>11.479810000000001</v>
      </c>
      <c r="C583">
        <v>10.7455</v>
      </c>
      <c r="D583">
        <v>1.14506</v>
      </c>
      <c r="E583">
        <v>1582.63</v>
      </c>
      <c r="F583">
        <v>0.63060000000000005</v>
      </c>
      <c r="G583">
        <f t="shared" si="34"/>
        <v>0.55071349972927186</v>
      </c>
      <c r="H583">
        <v>-17.353471729999999</v>
      </c>
      <c r="I583">
        <v>-12.95100678</v>
      </c>
      <c r="J583">
        <v>9.2268659999999993</v>
      </c>
      <c r="K583">
        <v>9.3732030000000002</v>
      </c>
      <c r="L583">
        <v>0.21226600700000001</v>
      </c>
      <c r="M583">
        <v>4.7778437999999999E-2</v>
      </c>
      <c r="N583" s="1">
        <v>1.9599999999999999E-5</v>
      </c>
      <c r="O583" s="1">
        <v>4.4800000000000003E-6</v>
      </c>
      <c r="P583" s="2">
        <f t="shared" si="35"/>
        <v>4.3749999999999991</v>
      </c>
      <c r="Q583">
        <v>4.3722952132225998</v>
      </c>
      <c r="R583">
        <v>4.37472300405196</v>
      </c>
      <c r="S583">
        <v>0.46717174</v>
      </c>
      <c r="T583">
        <v>0.32372868008468397</v>
      </c>
      <c r="U583">
        <v>0.29618334886277897</v>
      </c>
    </row>
    <row r="584" spans="1:21" x14ac:dyDescent="0.2">
      <c r="A584" t="s">
        <v>2809</v>
      </c>
      <c r="B584">
        <v>11.476599999999999</v>
      </c>
      <c r="C584">
        <v>10.80771</v>
      </c>
      <c r="D584">
        <v>1.1445099999999999</v>
      </c>
      <c r="E584">
        <v>1589.9</v>
      </c>
      <c r="F584">
        <v>0.63239999999999996</v>
      </c>
      <c r="G584">
        <f t="shared" si="34"/>
        <v>0.5525508732994906</v>
      </c>
      <c r="H584">
        <v>-17.31679201</v>
      </c>
      <c r="I584">
        <v>-12.923999889999999</v>
      </c>
      <c r="J584">
        <v>9.2685110000000002</v>
      </c>
      <c r="K584">
        <v>9.3555539999999997</v>
      </c>
      <c r="L584">
        <v>0.21062930199999999</v>
      </c>
      <c r="M584">
        <v>4.7977382999999998E-2</v>
      </c>
      <c r="N584" s="1">
        <v>1.95E-5</v>
      </c>
      <c r="O584" s="1">
        <v>4.4900000000000002E-6</v>
      </c>
      <c r="P584" s="2">
        <f t="shared" si="35"/>
        <v>4.3429844097995547</v>
      </c>
      <c r="Q584">
        <v>4.3413937383085601</v>
      </c>
      <c r="R584">
        <v>4.3428215400918804</v>
      </c>
      <c r="S584">
        <v>0.46574259000000001</v>
      </c>
      <c r="T584">
        <v>0.32220192106857898</v>
      </c>
      <c r="U584">
        <v>0.29687668066459799</v>
      </c>
    </row>
    <row r="585" spans="1:21" x14ac:dyDescent="0.2">
      <c r="A585" t="s">
        <v>2844</v>
      </c>
      <c r="B585">
        <v>11.514189999999999</v>
      </c>
      <c r="C585">
        <v>10.742089999999999</v>
      </c>
      <c r="D585">
        <v>1.143</v>
      </c>
      <c r="E585">
        <v>1585.27</v>
      </c>
      <c r="F585">
        <v>0.63619999999999999</v>
      </c>
      <c r="G585">
        <f t="shared" si="34"/>
        <v>0.5566054243219597</v>
      </c>
      <c r="H585">
        <v>-17.348214240000001</v>
      </c>
      <c r="I585">
        <v>-12.96666667</v>
      </c>
      <c r="J585">
        <v>9.1698489999999993</v>
      </c>
      <c r="K585">
        <v>9.4340879999999991</v>
      </c>
      <c r="L585">
        <v>0.21376251700000001</v>
      </c>
      <c r="M585">
        <v>4.7892494000000001E-2</v>
      </c>
      <c r="N585" s="1">
        <v>1.9599999999999999E-5</v>
      </c>
      <c r="O585" s="1">
        <v>4.5199999999999999E-6</v>
      </c>
      <c r="P585" s="2">
        <f t="shared" si="35"/>
        <v>4.336283185840708</v>
      </c>
      <c r="Q585">
        <v>4.3314248866818801</v>
      </c>
      <c r="R585">
        <v>4.3357854859804803</v>
      </c>
      <c r="S585">
        <v>0.46522513999999998</v>
      </c>
      <c r="T585">
        <v>0.32352354779845799</v>
      </c>
      <c r="U585">
        <v>0.29880481493167499</v>
      </c>
    </row>
    <row r="586" spans="1:21" x14ac:dyDescent="0.2">
      <c r="A586" t="s">
        <v>3408</v>
      </c>
      <c r="B586">
        <v>9.2189599999999992</v>
      </c>
      <c r="C586">
        <v>5.5494700000000003</v>
      </c>
      <c r="D586">
        <v>0.933786</v>
      </c>
      <c r="E586">
        <v>1488.97</v>
      </c>
      <c r="F586">
        <v>0.59099999999999997</v>
      </c>
      <c r="G586">
        <f t="shared" si="34"/>
        <v>0.63290732566133989</v>
      </c>
      <c r="H586">
        <v>-20.87688837</v>
      </c>
      <c r="I586">
        <v>-15.51348404</v>
      </c>
      <c r="J586">
        <v>7.9207020000000004</v>
      </c>
      <c r="K586">
        <v>7.5457697000000001</v>
      </c>
      <c r="L586">
        <v>0.76301822699999999</v>
      </c>
      <c r="M586">
        <v>0.122055408</v>
      </c>
      <c r="N586" s="1">
        <v>6.0399999999999998E-5</v>
      </c>
      <c r="O586" s="1">
        <v>9.2099999999999999E-6</v>
      </c>
      <c r="P586" s="2">
        <f t="shared" si="35"/>
        <v>6.5580890336590665</v>
      </c>
      <c r="Q586">
        <v>6.5952338627568796</v>
      </c>
      <c r="R586">
        <v>6.5620578248295196</v>
      </c>
      <c r="S586">
        <v>0.54342460000000004</v>
      </c>
      <c r="T586">
        <v>0.850473587294305</v>
      </c>
      <c r="U586">
        <v>0.51544957485388698</v>
      </c>
    </row>
    <row r="587" spans="1:21" x14ac:dyDescent="0.2">
      <c r="A587" t="s">
        <v>3229</v>
      </c>
      <c r="B587">
        <v>9.32301</v>
      </c>
      <c r="C587">
        <v>5.4368699999999999</v>
      </c>
      <c r="D587">
        <v>0.95098099999999997</v>
      </c>
      <c r="E587">
        <v>1467.16</v>
      </c>
      <c r="F587">
        <v>0.57899999999999996</v>
      </c>
      <c r="G587">
        <f t="shared" si="34"/>
        <v>0.60884497166610052</v>
      </c>
      <c r="H587">
        <v>-21.193064069999998</v>
      </c>
      <c r="I587">
        <v>-15.737909760000001</v>
      </c>
      <c r="J587">
        <v>7.229139</v>
      </c>
      <c r="K587">
        <v>6.9701899999999997</v>
      </c>
      <c r="L587">
        <v>0.89362370800000002</v>
      </c>
      <c r="M587">
        <v>0.13659268999999999</v>
      </c>
      <c r="N587" s="1">
        <v>6.4599999999999998E-5</v>
      </c>
      <c r="O587" s="1">
        <v>9.5200000000000003E-6</v>
      </c>
      <c r="P587" s="2">
        <f t="shared" si="35"/>
        <v>6.7857142857142856</v>
      </c>
      <c r="Q587">
        <v>6.8185924910266804</v>
      </c>
      <c r="R587">
        <v>6.7892620771580798</v>
      </c>
      <c r="S587">
        <v>0.54809346999999997</v>
      </c>
      <c r="T587">
        <v>0.87931046946149005</v>
      </c>
      <c r="U587">
        <v>0.515512742806293</v>
      </c>
    </row>
    <row r="588" spans="1:21" x14ac:dyDescent="0.2">
      <c r="A588" t="s">
        <v>690</v>
      </c>
      <c r="B588">
        <v>5.3247900000000001</v>
      </c>
      <c r="C588">
        <v>4.0657899999999998</v>
      </c>
      <c r="D588">
        <v>1.4942800000000001</v>
      </c>
      <c r="E588">
        <v>1000.86</v>
      </c>
      <c r="F588">
        <v>0.50260000000000005</v>
      </c>
      <c r="G588">
        <f t="shared" si="34"/>
        <v>0.33634927858232727</v>
      </c>
      <c r="H588">
        <v>-22.137183329999999</v>
      </c>
      <c r="I588">
        <v>-16.868607019999999</v>
      </c>
      <c r="J588">
        <v>3.2994208</v>
      </c>
      <c r="K588">
        <v>3.3192503000000002</v>
      </c>
      <c r="L588">
        <v>0.30908455200000001</v>
      </c>
      <c r="M588">
        <v>6.2325218000000002E-2</v>
      </c>
      <c r="N588" s="1">
        <v>1.0200000000000001E-5</v>
      </c>
      <c r="O588" s="1">
        <v>2.0700000000000001E-6</v>
      </c>
      <c r="P588" s="2">
        <f t="shared" si="35"/>
        <v>4.9275362318840576</v>
      </c>
      <c r="Q588">
        <v>4.9259458903502003</v>
      </c>
      <c r="R588">
        <v>4.9273719661284403</v>
      </c>
      <c r="S588">
        <v>0.49100598000000001</v>
      </c>
      <c r="T588">
        <v>0.16329862863321401</v>
      </c>
      <c r="U588">
        <v>0.13260760154443901</v>
      </c>
    </row>
    <row r="589" spans="1:21" x14ac:dyDescent="0.2">
      <c r="A589" t="s">
        <v>477</v>
      </c>
      <c r="B589">
        <v>5.0518999999999998</v>
      </c>
      <c r="C589">
        <v>4.88565</v>
      </c>
      <c r="D589">
        <v>1.5088200000000001</v>
      </c>
      <c r="E589">
        <v>682.81899999999996</v>
      </c>
      <c r="F589">
        <v>0.46300000000000002</v>
      </c>
      <c r="G589">
        <f t="shared" si="34"/>
        <v>0.3068623162471335</v>
      </c>
      <c r="H589">
        <v>-23.779361380000001</v>
      </c>
      <c r="I589">
        <v>-17.38621809</v>
      </c>
      <c r="J589">
        <v>1.8263179</v>
      </c>
      <c r="K589">
        <v>1.8448770000000001</v>
      </c>
      <c r="L589">
        <v>1.5029201649999999</v>
      </c>
      <c r="M589">
        <v>0.16282386300000001</v>
      </c>
      <c r="N589" s="1">
        <v>2.7399999999999999E-5</v>
      </c>
      <c r="O589" s="1">
        <v>3.0000000000000001E-6</v>
      </c>
      <c r="P589" s="2">
        <f t="shared" si="35"/>
        <v>9.1333333333333329</v>
      </c>
      <c r="Q589">
        <v>9.1158842138260407</v>
      </c>
      <c r="R589">
        <v>9.1313792342956397</v>
      </c>
      <c r="S589">
        <v>0.59656671999999999</v>
      </c>
      <c r="T589">
        <v>0.33041774637535798</v>
      </c>
      <c r="U589">
        <v>0.14502461323635801</v>
      </c>
    </row>
    <row r="590" spans="1:21" x14ac:dyDescent="0.2">
      <c r="A590" t="s">
        <v>494</v>
      </c>
      <c r="B590">
        <v>5.1101700000000001</v>
      </c>
      <c r="C590">
        <v>4.9432200000000002</v>
      </c>
      <c r="D590">
        <v>1.4962299999999999</v>
      </c>
      <c r="E590">
        <v>706.71500000000003</v>
      </c>
      <c r="F590">
        <v>0.4642</v>
      </c>
      <c r="G590">
        <f t="shared" si="34"/>
        <v>0.31024641933392594</v>
      </c>
      <c r="H590">
        <v>-23.438293699999999</v>
      </c>
      <c r="I590">
        <v>-17.123803379999998</v>
      </c>
      <c r="J590">
        <v>1.8285743000000001</v>
      </c>
      <c r="K590">
        <v>2.0004076999999998</v>
      </c>
      <c r="L590">
        <v>1.402015767</v>
      </c>
      <c r="M590">
        <v>0.144358073</v>
      </c>
      <c r="N590" s="1">
        <v>2.5599999999999999E-5</v>
      </c>
      <c r="O590" s="1">
        <v>2.8899999999999999E-6</v>
      </c>
      <c r="P590" s="2">
        <f t="shared" si="35"/>
        <v>8.8581314878892741</v>
      </c>
      <c r="Q590">
        <v>8.7217956011874396</v>
      </c>
      <c r="R590">
        <v>8.8428831936999206</v>
      </c>
      <c r="S590">
        <v>0.58965027999999997</v>
      </c>
      <c r="T590">
        <v>0.31588974436564699</v>
      </c>
      <c r="U590">
        <v>0.145182855727785</v>
      </c>
    </row>
    <row r="591" spans="1:21" x14ac:dyDescent="0.2">
      <c r="A591" t="s">
        <v>563</v>
      </c>
      <c r="B591">
        <v>5.1930899999999998</v>
      </c>
      <c r="C591">
        <v>5.0230899999999998</v>
      </c>
      <c r="D591">
        <v>1.4826999999999999</v>
      </c>
      <c r="E591">
        <v>738.33299999999997</v>
      </c>
      <c r="F591">
        <v>0.47520000000000001</v>
      </c>
      <c r="G591">
        <f t="shared" si="34"/>
        <v>0.32049639171781213</v>
      </c>
      <c r="H591">
        <v>-23.19915709</v>
      </c>
      <c r="I591">
        <v>-16.987406100000001</v>
      </c>
      <c r="J591">
        <v>1.7816787000000001</v>
      </c>
      <c r="K591">
        <v>1.9493057</v>
      </c>
      <c r="L591">
        <v>1.3884995090000001</v>
      </c>
      <c r="M591">
        <v>0.14685485200000001</v>
      </c>
      <c r="N591" s="1">
        <v>2.4700000000000001E-5</v>
      </c>
      <c r="O591" s="1">
        <v>2.8600000000000001E-6</v>
      </c>
      <c r="P591" s="2">
        <f t="shared" si="35"/>
        <v>8.6363636363636367</v>
      </c>
      <c r="Q591">
        <v>8.5035048873166392</v>
      </c>
      <c r="R591">
        <v>8.6215078547212407</v>
      </c>
      <c r="S591">
        <v>0.58486552000000003</v>
      </c>
      <c r="T591">
        <v>0.30498744927354399</v>
      </c>
      <c r="U591">
        <v>0.14377016014611901</v>
      </c>
    </row>
    <row r="592" spans="1:21" x14ac:dyDescent="0.2">
      <c r="A592" t="s">
        <v>533</v>
      </c>
      <c r="B592">
        <v>5.1671699999999996</v>
      </c>
      <c r="C592">
        <v>5.0065999999999997</v>
      </c>
      <c r="D592">
        <v>1.49169</v>
      </c>
      <c r="E592">
        <v>713.423</v>
      </c>
      <c r="F592">
        <v>0.47220000000000001</v>
      </c>
      <c r="G592">
        <f t="shared" si="34"/>
        <v>0.31655370753977036</v>
      </c>
      <c r="H592">
        <v>-23.155632560000001</v>
      </c>
      <c r="I592">
        <v>-16.9544663</v>
      </c>
      <c r="J592">
        <v>1.9237386999999999</v>
      </c>
      <c r="K592">
        <v>2.1749972999999998</v>
      </c>
      <c r="L592">
        <v>1.318869345</v>
      </c>
      <c r="M592">
        <v>0.13518729400000001</v>
      </c>
      <c r="N592" s="1">
        <v>2.5400000000000001E-5</v>
      </c>
      <c r="O592" s="1">
        <v>2.9399999999999998E-6</v>
      </c>
      <c r="P592" s="2">
        <f t="shared" si="35"/>
        <v>8.6394557823129254</v>
      </c>
      <c r="Q592">
        <v>8.46882700887776</v>
      </c>
      <c r="R592">
        <v>8.6204353944755994</v>
      </c>
      <c r="S592">
        <v>0.58514255000000004</v>
      </c>
      <c r="T592">
        <v>0.318946594000386</v>
      </c>
      <c r="U592">
        <v>0.151051548076992</v>
      </c>
    </row>
    <row r="593" spans="1:21" x14ac:dyDescent="0.2">
      <c r="A593" t="s">
        <v>577</v>
      </c>
      <c r="B593">
        <v>5.1924999999999999</v>
      </c>
      <c r="C593">
        <v>5.0197099999999999</v>
      </c>
      <c r="D593">
        <v>1.4830000000000001</v>
      </c>
      <c r="E593">
        <v>739.89400000000001</v>
      </c>
      <c r="F593">
        <v>0.47920000000000001</v>
      </c>
      <c r="G593">
        <f t="shared" si="34"/>
        <v>0.32312879298718811</v>
      </c>
      <c r="H593">
        <v>-23.288907250000001</v>
      </c>
      <c r="I593">
        <v>-17.041578919999999</v>
      </c>
      <c r="J593">
        <v>1.7863601</v>
      </c>
      <c r="K593">
        <v>2.0313043999999998</v>
      </c>
      <c r="L593">
        <v>1.4588324050000001</v>
      </c>
      <c r="M593">
        <v>0.14704984600000001</v>
      </c>
      <c r="N593" s="1">
        <v>2.6100000000000001E-5</v>
      </c>
      <c r="O593" s="1">
        <v>2.9900000000000002E-6</v>
      </c>
      <c r="P593" s="2">
        <f t="shared" si="35"/>
        <v>8.7290969899665551</v>
      </c>
      <c r="Q593">
        <v>8.5328957529452794</v>
      </c>
      <c r="R593">
        <v>8.7070022622912795</v>
      </c>
      <c r="S593">
        <v>0.58452855999999997</v>
      </c>
      <c r="T593">
        <v>0.317496778475296</v>
      </c>
      <c r="U593">
        <v>0.149303908840243</v>
      </c>
    </row>
    <row r="594" spans="1:21" x14ac:dyDescent="0.2">
      <c r="A594" t="s">
        <v>491</v>
      </c>
      <c r="B594">
        <v>5.1543999999999999</v>
      </c>
      <c r="C594">
        <v>4.9979800000000001</v>
      </c>
      <c r="D594">
        <v>1.4815</v>
      </c>
      <c r="E594">
        <v>728.42899999999997</v>
      </c>
      <c r="F594">
        <v>0.45860000000000001</v>
      </c>
      <c r="G594">
        <f t="shared" si="34"/>
        <v>0.30955113061086736</v>
      </c>
      <c r="H594">
        <v>-23.095686319999999</v>
      </c>
      <c r="I594">
        <v>-16.90386608</v>
      </c>
      <c r="J594">
        <v>1.9554931</v>
      </c>
      <c r="K594">
        <v>2.1794178</v>
      </c>
      <c r="L594">
        <v>1.258296437</v>
      </c>
      <c r="M594">
        <v>0.13312500199999999</v>
      </c>
      <c r="N594" s="1">
        <v>2.4600000000000002E-5</v>
      </c>
      <c r="O594" s="1">
        <v>2.9000000000000002E-6</v>
      </c>
      <c r="P594" s="2">
        <f t="shared" si="35"/>
        <v>8.4827586206896548</v>
      </c>
      <c r="Q594">
        <v>8.3391834242815595</v>
      </c>
      <c r="R594">
        <v>8.4668302222300404</v>
      </c>
      <c r="S594">
        <v>0.58300653999999996</v>
      </c>
      <c r="T594">
        <v>0.312846536371999</v>
      </c>
      <c r="U594">
        <v>0.15040427518687699</v>
      </c>
    </row>
    <row r="595" spans="1:21" x14ac:dyDescent="0.2">
      <c r="A595" t="s">
        <v>528</v>
      </c>
      <c r="B595">
        <v>5.0830099999999998</v>
      </c>
      <c r="C595">
        <v>4.9200999999999997</v>
      </c>
      <c r="D595">
        <v>1.4964299999999999</v>
      </c>
      <c r="E595">
        <v>680.24099999999999</v>
      </c>
      <c r="F595">
        <v>0.47260000000000002</v>
      </c>
      <c r="G595">
        <f t="shared" si="34"/>
        <v>0.31581831425459261</v>
      </c>
      <c r="H595">
        <v>-23.03439912</v>
      </c>
      <c r="I595">
        <v>-16.859422299999999</v>
      </c>
      <c r="J595">
        <v>1.7013627</v>
      </c>
      <c r="K595">
        <v>1.9435662</v>
      </c>
      <c r="L595">
        <v>1.3758559539999999</v>
      </c>
      <c r="M595">
        <v>0.143633389</v>
      </c>
      <c r="N595" s="1">
        <v>2.34E-5</v>
      </c>
      <c r="O595" s="1">
        <v>2.79E-6</v>
      </c>
      <c r="P595" s="2">
        <f t="shared" si="35"/>
        <v>8.387096774193548</v>
      </c>
      <c r="Q595">
        <v>8.2003330395996805</v>
      </c>
      <c r="R595">
        <v>8.3661657073172808</v>
      </c>
      <c r="S595">
        <v>0.57796864999999997</v>
      </c>
      <c r="T595">
        <v>0.28927913714386899</v>
      </c>
      <c r="U595">
        <v>0.14154121018445201</v>
      </c>
    </row>
    <row r="596" spans="1:21" x14ac:dyDescent="0.2">
      <c r="A596" t="s">
        <v>623</v>
      </c>
      <c r="B596">
        <v>5.1964100000000002</v>
      </c>
      <c r="C596">
        <v>5.0068900000000003</v>
      </c>
      <c r="D596">
        <v>1.4742999999999999</v>
      </c>
      <c r="E596">
        <v>740.03</v>
      </c>
      <c r="F596">
        <v>0.4854</v>
      </c>
      <c r="G596">
        <f t="shared" si="34"/>
        <v>0.32924099572678561</v>
      </c>
      <c r="H596">
        <v>-23.500175389999999</v>
      </c>
      <c r="I596">
        <v>-17.173977789999999</v>
      </c>
      <c r="J596">
        <v>1.7935829000000001</v>
      </c>
      <c r="K596">
        <v>1.9786049000000001</v>
      </c>
      <c r="L596">
        <v>1.4127197579999999</v>
      </c>
      <c r="M596">
        <v>0.146239909</v>
      </c>
      <c r="N596" s="1">
        <v>2.5299999999999998E-5</v>
      </c>
      <c r="O596" s="1">
        <v>2.8899999999999999E-6</v>
      </c>
      <c r="P596" s="2">
        <f t="shared" si="35"/>
        <v>8.7543252595155714</v>
      </c>
      <c r="Q596">
        <v>8.6062508076278803</v>
      </c>
      <c r="R596">
        <v>8.7377386226416807</v>
      </c>
      <c r="S596">
        <v>0.58688938000000002</v>
      </c>
      <c r="T596">
        <v>0.31114469604079598</v>
      </c>
      <c r="U596">
        <v>0.144953474708583</v>
      </c>
    </row>
    <row r="597" spans="1:21" x14ac:dyDescent="0.2">
      <c r="A597" t="s">
        <v>498</v>
      </c>
      <c r="B597">
        <v>5.1547200000000002</v>
      </c>
      <c r="C597">
        <v>4.9812599999999998</v>
      </c>
      <c r="D597">
        <v>1.4901199999999999</v>
      </c>
      <c r="E597">
        <v>720.94200000000001</v>
      </c>
      <c r="F597">
        <v>0.46279999999999999</v>
      </c>
      <c r="G597">
        <f t="shared" si="34"/>
        <v>0.31057901377070307</v>
      </c>
      <c r="H597">
        <v>-22.968394450000002</v>
      </c>
      <c r="I597">
        <v>-16.823102179999999</v>
      </c>
      <c r="J597">
        <v>2.1485658000000001</v>
      </c>
      <c r="K597">
        <v>2.2673035000000001</v>
      </c>
      <c r="L597">
        <v>1.098365244</v>
      </c>
      <c r="M597">
        <v>0.123739058</v>
      </c>
      <c r="N597" s="1">
        <v>2.3600000000000001E-5</v>
      </c>
      <c r="O597" s="1">
        <v>2.8100000000000002E-6</v>
      </c>
      <c r="P597" s="2">
        <f t="shared" si="35"/>
        <v>8.3985765124555165</v>
      </c>
      <c r="Q597">
        <v>8.3340939252907607</v>
      </c>
      <c r="R597">
        <v>8.3915223883837999</v>
      </c>
      <c r="S597">
        <v>0.58521537000000001</v>
      </c>
      <c r="T597">
        <v>0.31127684218492702</v>
      </c>
      <c r="U597">
        <v>0.149549452555931</v>
      </c>
    </row>
    <row r="598" spans="1:21" x14ac:dyDescent="0.2">
      <c r="A598" t="s">
        <v>507</v>
      </c>
      <c r="B598">
        <v>5.1627299999999998</v>
      </c>
      <c r="C598">
        <v>4.98367</v>
      </c>
      <c r="D598">
        <v>1.48699</v>
      </c>
      <c r="E598">
        <v>695.76199999999994</v>
      </c>
      <c r="F598">
        <v>0.46460000000000001</v>
      </c>
      <c r="G598">
        <f t="shared" si="34"/>
        <v>0.31244325785647514</v>
      </c>
      <c r="H598">
        <v>-23.262158960000001</v>
      </c>
      <c r="I598">
        <v>-17.017349119999999</v>
      </c>
      <c r="J598">
        <v>1.7835953</v>
      </c>
      <c r="K598">
        <v>1.9700195</v>
      </c>
      <c r="L598">
        <v>1.403154628</v>
      </c>
      <c r="M598">
        <v>0.14683712500000001</v>
      </c>
      <c r="N598" s="1">
        <v>2.5000000000000001E-5</v>
      </c>
      <c r="O598" s="1">
        <v>2.8899999999999999E-6</v>
      </c>
      <c r="P598" s="2">
        <f t="shared" si="35"/>
        <v>8.6505190311418687</v>
      </c>
      <c r="Q598">
        <v>8.5027933658025603</v>
      </c>
      <c r="R598">
        <v>8.6339752174141609</v>
      </c>
      <c r="S598">
        <v>0.58464351000000003</v>
      </c>
      <c r="T598">
        <v>0.30774012444500798</v>
      </c>
      <c r="U598">
        <v>0.14511480962008</v>
      </c>
    </row>
    <row r="599" spans="1:21" x14ac:dyDescent="0.2">
      <c r="A599" t="s">
        <v>545</v>
      </c>
      <c r="B599">
        <v>5.1590600000000002</v>
      </c>
      <c r="C599">
        <v>4.9958400000000003</v>
      </c>
      <c r="D599">
        <v>1.48759</v>
      </c>
      <c r="E599">
        <v>735.47299999999996</v>
      </c>
      <c r="F599">
        <v>0.47320000000000001</v>
      </c>
      <c r="G599">
        <f t="shared" si="34"/>
        <v>0.31809840076902912</v>
      </c>
      <c r="H599">
        <v>-23.25550857</v>
      </c>
      <c r="I599">
        <v>-17.005783040000001</v>
      </c>
      <c r="J599">
        <v>1.7867352999999999</v>
      </c>
      <c r="K599">
        <v>2.0937532999999999</v>
      </c>
      <c r="L599">
        <v>1.428767876</v>
      </c>
      <c r="M599">
        <v>0.13948730300000001</v>
      </c>
      <c r="N599" s="1">
        <v>2.55E-5</v>
      </c>
      <c r="O599" s="1">
        <v>2.92E-6</v>
      </c>
      <c r="P599" s="2">
        <f t="shared" si="35"/>
        <v>8.7328767123287676</v>
      </c>
      <c r="Q599">
        <v>8.4995132404394802</v>
      </c>
      <c r="R599">
        <v>8.7066200993923992</v>
      </c>
      <c r="S599">
        <v>0.58434207999999999</v>
      </c>
      <c r="T599">
        <v>0.31298949816826999</v>
      </c>
      <c r="U599">
        <v>0.14784621889131899</v>
      </c>
    </row>
    <row r="600" spans="1:21" x14ac:dyDescent="0.2">
      <c r="A600" t="s">
        <v>586</v>
      </c>
      <c r="B600">
        <v>6.9091699999999996</v>
      </c>
      <c r="C600">
        <v>5.5119499999999997</v>
      </c>
      <c r="D600">
        <v>1.65926</v>
      </c>
      <c r="E600">
        <v>1248.25</v>
      </c>
      <c r="F600">
        <v>0.53779999999999994</v>
      </c>
      <c r="G600">
        <f t="shared" si="34"/>
        <v>0.32412039101768253</v>
      </c>
      <c r="H600">
        <v>-21.00406057</v>
      </c>
      <c r="I600">
        <v>-15.688224310000001</v>
      </c>
      <c r="J600">
        <v>3.2920775</v>
      </c>
      <c r="K600">
        <v>3.5346467000000001</v>
      </c>
      <c r="L600">
        <v>0.63321109499999995</v>
      </c>
      <c r="M600">
        <v>0.100574974</v>
      </c>
      <c r="N600" s="1">
        <v>2.0800000000000001E-5</v>
      </c>
      <c r="O600" s="1">
        <v>3.5499999999999999E-6</v>
      </c>
      <c r="P600" s="2">
        <f t="shared" si="35"/>
        <v>5.859154929577465</v>
      </c>
      <c r="Q600">
        <v>5.8192252075687598</v>
      </c>
      <c r="R600">
        <v>5.8549108509004402</v>
      </c>
      <c r="S600">
        <v>0.52018681</v>
      </c>
      <c r="T600">
        <v>0.303039657590083</v>
      </c>
      <c r="U600">
        <v>0.20847311484786701</v>
      </c>
    </row>
    <row r="601" spans="1:21" x14ac:dyDescent="0.2">
      <c r="A601" t="s">
        <v>625</v>
      </c>
      <c r="B601">
        <v>5.09274</v>
      </c>
      <c r="C601">
        <v>4.3594900000000001</v>
      </c>
      <c r="D601">
        <v>1.4777400000000001</v>
      </c>
      <c r="E601">
        <v>1017.51</v>
      </c>
      <c r="F601">
        <v>0.48659999999999998</v>
      </c>
      <c r="G601">
        <f t="shared" si="34"/>
        <v>0.32928661334199516</v>
      </c>
      <c r="H601">
        <v>-24.445194860000001</v>
      </c>
      <c r="I601">
        <v>-18.141334919999998</v>
      </c>
      <c r="J601">
        <v>2.8338646999999999</v>
      </c>
      <c r="K601">
        <v>2.9577034000000002</v>
      </c>
      <c r="L601">
        <v>1.997364235</v>
      </c>
      <c r="M601">
        <v>0.21658764</v>
      </c>
      <c r="N601" s="1">
        <v>5.66E-5</v>
      </c>
      <c r="O601" s="1">
        <v>6.4099999999999996E-6</v>
      </c>
      <c r="P601" s="2">
        <f t="shared" si="35"/>
        <v>8.8299531981279262</v>
      </c>
      <c r="Q601">
        <v>8.73926754329384</v>
      </c>
      <c r="R601">
        <v>8.8194303170735999</v>
      </c>
      <c r="S601">
        <v>0.58107827000000001</v>
      </c>
      <c r="T601">
        <v>0.61038686948260101</v>
      </c>
      <c r="U601">
        <v>0.27982192863690297</v>
      </c>
    </row>
    <row r="602" spans="1:21" x14ac:dyDescent="0.2">
      <c r="A602" t="s">
        <v>1403</v>
      </c>
      <c r="B602">
        <v>5.9792500000000004</v>
      </c>
      <c r="C602">
        <v>4.2719699999999996</v>
      </c>
      <c r="D602">
        <v>1.3965000000000001</v>
      </c>
      <c r="E602">
        <v>1570.86</v>
      </c>
      <c r="F602">
        <v>0.58320000000000005</v>
      </c>
      <c r="G602">
        <f t="shared" si="34"/>
        <v>0.41761546723952742</v>
      </c>
      <c r="H602">
        <v>-18.747292909999999</v>
      </c>
      <c r="I602">
        <v>-14.04959667</v>
      </c>
      <c r="J602">
        <v>4.1012025000000003</v>
      </c>
      <c r="K602">
        <v>4.0847664000000004</v>
      </c>
      <c r="L602">
        <v>0.33275606400000002</v>
      </c>
      <c r="M602">
        <v>6.8162036999999995E-2</v>
      </c>
      <c r="N602" s="1">
        <v>1.36E-5</v>
      </c>
      <c r="O602" s="1">
        <v>2.7800000000000001E-6</v>
      </c>
      <c r="P602" s="2">
        <f t="shared" si="35"/>
        <v>4.8920863309352516</v>
      </c>
      <c r="Q602">
        <v>4.8932278825604403</v>
      </c>
      <c r="R602">
        <v>4.8922045063217201</v>
      </c>
      <c r="S602">
        <v>0.48926798999999999</v>
      </c>
      <c r="T602">
        <v>0.215840433371769</v>
      </c>
      <c r="U602">
        <v>0.17643552808209001</v>
      </c>
    </row>
    <row r="603" spans="1:21" x14ac:dyDescent="0.2">
      <c r="A603" t="s">
        <v>1288</v>
      </c>
      <c r="B603">
        <v>7.0136900000000004</v>
      </c>
      <c r="C603">
        <v>4.99057</v>
      </c>
      <c r="D603">
        <v>1.16777</v>
      </c>
      <c r="E603">
        <v>715.51300000000003</v>
      </c>
      <c r="F603">
        <v>0.47099999999999997</v>
      </c>
      <c r="G603">
        <f t="shared" si="34"/>
        <v>0.40333284807796055</v>
      </c>
      <c r="H603">
        <v>-20.43897612</v>
      </c>
      <c r="I603">
        <v>-15.337706580000001</v>
      </c>
      <c r="J603">
        <v>2.6264915000000002</v>
      </c>
      <c r="K603">
        <v>2.7419617000000001</v>
      </c>
      <c r="L603">
        <v>0.26978080799999998</v>
      </c>
      <c r="M603">
        <v>5.3254572999999999E-2</v>
      </c>
      <c r="N603" s="1">
        <v>7.0899999999999999E-6</v>
      </c>
      <c r="O603" s="1">
        <v>1.46E-6</v>
      </c>
      <c r="P603" s="2">
        <f t="shared" si="35"/>
        <v>4.8561643835616435</v>
      </c>
      <c r="Q603">
        <v>4.8464162457246402</v>
      </c>
      <c r="R603">
        <v>4.8551609597902798</v>
      </c>
      <c r="S603">
        <v>0.48829069000000003</v>
      </c>
      <c r="T603">
        <v>0.11515018413864</v>
      </c>
      <c r="U603">
        <v>9.5060326197506498E-2</v>
      </c>
    </row>
    <row r="604" spans="1:21" x14ac:dyDescent="0.2">
      <c r="A604" t="s">
        <v>1361</v>
      </c>
      <c r="B604">
        <v>7.1006099999999996</v>
      </c>
      <c r="C604">
        <v>5.0865099999999996</v>
      </c>
      <c r="D604">
        <v>1.1559699999999999</v>
      </c>
      <c r="E604">
        <v>734.4</v>
      </c>
      <c r="F604">
        <v>0.47599999999999998</v>
      </c>
      <c r="G604">
        <f t="shared" si="34"/>
        <v>0.41177539209495057</v>
      </c>
      <c r="H604">
        <v>-20.902232130000002</v>
      </c>
      <c r="I604">
        <v>-15.5530685</v>
      </c>
      <c r="J604">
        <v>2.907403</v>
      </c>
      <c r="K604">
        <v>2.9800884999999999</v>
      </c>
      <c r="L604">
        <v>0.28807323899999998</v>
      </c>
      <c r="M604">
        <v>5.5712103999999998E-2</v>
      </c>
      <c r="N604" s="1">
        <v>8.3799999999999994E-6</v>
      </c>
      <c r="O604" s="1">
        <v>1.66E-6</v>
      </c>
      <c r="P604" s="2">
        <f t="shared" si="35"/>
        <v>5.0481927710843371</v>
      </c>
      <c r="Q604">
        <v>5.0420420245572002</v>
      </c>
      <c r="R604">
        <v>5.0475588775390801</v>
      </c>
      <c r="S604">
        <v>0.49615721000000002</v>
      </c>
      <c r="T604">
        <v>0.135386945118006</v>
      </c>
      <c r="U604">
        <v>0.107420823841141</v>
      </c>
    </row>
    <row r="605" spans="1:21" x14ac:dyDescent="0.2">
      <c r="A605" t="s">
        <v>1510</v>
      </c>
      <c r="B605">
        <v>7.2338399999999998</v>
      </c>
      <c r="C605">
        <v>5.2280899999999999</v>
      </c>
      <c r="D605">
        <v>1.1194999999999999</v>
      </c>
      <c r="E605">
        <v>757.87699999999995</v>
      </c>
      <c r="F605">
        <v>0.48220000000000002</v>
      </c>
      <c r="G605">
        <f t="shared" si="34"/>
        <v>0.43072800357302371</v>
      </c>
      <c r="H605">
        <v>-19.9676127</v>
      </c>
      <c r="I605">
        <v>-14.855109069999999</v>
      </c>
      <c r="J605">
        <v>3.4714193</v>
      </c>
      <c r="K605">
        <v>3.3564769999999999</v>
      </c>
      <c r="L605">
        <v>0.195885009</v>
      </c>
      <c r="M605">
        <v>4.2847604999999997E-2</v>
      </c>
      <c r="N605" s="1">
        <v>6.8000000000000001E-6</v>
      </c>
      <c r="O605" s="1">
        <v>1.44E-6</v>
      </c>
      <c r="P605" s="2">
        <f t="shared" si="35"/>
        <v>4.7222222222222223</v>
      </c>
      <c r="Q605">
        <v>4.7279384077603197</v>
      </c>
      <c r="R605">
        <v>4.7228059244711202</v>
      </c>
      <c r="S605">
        <v>0.48350662</v>
      </c>
      <c r="T605">
        <v>0.113257339621658</v>
      </c>
      <c r="U605">
        <v>9.5807226858678304E-2</v>
      </c>
    </row>
    <row r="606" spans="1:21" x14ac:dyDescent="0.2">
      <c r="A606" t="s">
        <v>232</v>
      </c>
      <c r="B606">
        <v>5.0365799999999998</v>
      </c>
      <c r="C606">
        <v>3.9839699999999998</v>
      </c>
      <c r="D606">
        <v>1.7497499999999999</v>
      </c>
      <c r="E606">
        <v>597.30899999999997</v>
      </c>
      <c r="F606">
        <v>0.43219999999999997</v>
      </c>
      <c r="G606">
        <f t="shared" si="34"/>
        <v>0.24700671524503501</v>
      </c>
      <c r="H606">
        <v>-28.389151779999999</v>
      </c>
      <c r="I606">
        <v>-20.625011959999998</v>
      </c>
      <c r="J606">
        <v>1.8359437000000001</v>
      </c>
      <c r="K606">
        <v>1.8791937000000001</v>
      </c>
      <c r="L606">
        <v>2.652837339</v>
      </c>
      <c r="M606">
        <v>0.25031267400000001</v>
      </c>
      <c r="N606" s="1">
        <v>4.8699999999999998E-5</v>
      </c>
      <c r="O606" s="1">
        <v>4.6999999999999999E-6</v>
      </c>
      <c r="P606" s="2">
        <f t="shared" si="35"/>
        <v>10.361702127659575</v>
      </c>
      <c r="Q606">
        <v>10.290173018749799</v>
      </c>
      <c r="R606">
        <v>10.353144436158921</v>
      </c>
      <c r="S606">
        <v>0.60356516000000004</v>
      </c>
      <c r="T606">
        <v>0.470979007079037</v>
      </c>
      <c r="U606">
        <v>0.183293697516382</v>
      </c>
    </row>
    <row r="607" spans="1:21" x14ac:dyDescent="0.2">
      <c r="A607" t="s">
        <v>4116</v>
      </c>
      <c r="B607">
        <v>6.2642699999999998</v>
      </c>
      <c r="C607">
        <v>5.0926400000000003</v>
      </c>
      <c r="D607">
        <v>0.83205899999999999</v>
      </c>
      <c r="E607">
        <v>2251.27</v>
      </c>
      <c r="F607">
        <v>0.65059999999999996</v>
      </c>
      <c r="G607">
        <f t="shared" si="34"/>
        <v>0.78191570549684575</v>
      </c>
      <c r="H607">
        <v>-18.823363310000001</v>
      </c>
      <c r="I607">
        <v>-14.05400019</v>
      </c>
      <c r="J607">
        <v>9.8988619999999994</v>
      </c>
      <c r="K607">
        <v>10.46702</v>
      </c>
      <c r="L607">
        <v>0.36932225099999999</v>
      </c>
      <c r="M607">
        <v>6.7777839000000006E-2</v>
      </c>
      <c r="N607" s="1">
        <v>3.6600000000000002E-5</v>
      </c>
      <c r="O607" s="1">
        <v>7.0899999999999999E-6</v>
      </c>
      <c r="P607" s="2">
        <f t="shared" si="35"/>
        <v>5.1622002820874471</v>
      </c>
      <c r="Q607">
        <v>5.1445819748103601</v>
      </c>
      <c r="R607">
        <v>5.1603695942013603</v>
      </c>
      <c r="S607">
        <v>0.49902722999999999</v>
      </c>
      <c r="T607">
        <v>0.57562768823371402</v>
      </c>
      <c r="U607">
        <v>0.447732213332522</v>
      </c>
    </row>
    <row r="608" spans="1:21" x14ac:dyDescent="0.2">
      <c r="A608" t="s">
        <v>1564</v>
      </c>
      <c r="B608">
        <v>6.1588799999999999</v>
      </c>
      <c r="C608">
        <v>4.4897999999999998</v>
      </c>
      <c r="D608">
        <v>1.2156800000000001</v>
      </c>
      <c r="E608">
        <v>1153.23</v>
      </c>
      <c r="F608">
        <v>0.52900000000000003</v>
      </c>
      <c r="G608">
        <f t="shared" si="34"/>
        <v>0.43514740721242429</v>
      </c>
      <c r="H608">
        <v>-24.820079379999999</v>
      </c>
      <c r="I608">
        <v>-18.185102400000002</v>
      </c>
      <c r="J608">
        <v>4.1702956999999996</v>
      </c>
      <c r="K608">
        <v>3.7714310000000002</v>
      </c>
      <c r="L608">
        <v>2.2754813290000002</v>
      </c>
      <c r="M608">
        <v>0.25493957099999998</v>
      </c>
      <c r="N608" s="1">
        <v>9.4900000000000003E-5</v>
      </c>
      <c r="O608" s="1">
        <v>9.6099999999999995E-6</v>
      </c>
      <c r="P608" s="2">
        <f t="shared" si="35"/>
        <v>9.8751300728407916</v>
      </c>
      <c r="Q608">
        <v>10.15763547310276</v>
      </c>
      <c r="R608">
        <v>9.9078745198700808</v>
      </c>
      <c r="S608">
        <v>0.60572097000000003</v>
      </c>
      <c r="T608">
        <v>0.97525143567983097</v>
      </c>
      <c r="U608">
        <v>0.382277313505684</v>
      </c>
    </row>
    <row r="609" spans="1:21" x14ac:dyDescent="0.2">
      <c r="A609" t="s">
        <v>4714</v>
      </c>
      <c r="B609">
        <v>9.9006299999999996</v>
      </c>
      <c r="C609">
        <v>6.53329</v>
      </c>
      <c r="D609">
        <v>0.69080699999999995</v>
      </c>
      <c r="E609">
        <v>2263.1799999999998</v>
      </c>
      <c r="F609">
        <v>0.70020000000000004</v>
      </c>
      <c r="G609">
        <f t="shared" si="34"/>
        <v>1.013597140735401</v>
      </c>
      <c r="H609">
        <v>-17.139126390000001</v>
      </c>
      <c r="I609">
        <v>-12.643440679999999</v>
      </c>
      <c r="J609">
        <v>13.858065</v>
      </c>
      <c r="K609">
        <v>13.63503</v>
      </c>
      <c r="L609">
        <v>0.18415991000000001</v>
      </c>
      <c r="M609">
        <v>4.4295685000000001E-2</v>
      </c>
      <c r="N609" s="1">
        <v>2.55E-5</v>
      </c>
      <c r="O609" s="1">
        <v>6.0399999999999998E-6</v>
      </c>
      <c r="P609" s="2">
        <f t="shared" si="35"/>
        <v>4.2218543046357615</v>
      </c>
      <c r="Q609">
        <v>4.2242721852678802</v>
      </c>
      <c r="R609">
        <v>4.2221011891378399</v>
      </c>
      <c r="S609">
        <v>0.46051954</v>
      </c>
      <c r="T609">
        <v>0.42513673254144402</v>
      </c>
      <c r="U609">
        <v>0.40254100790876601</v>
      </c>
    </row>
    <row r="610" spans="1:21" x14ac:dyDescent="0.2">
      <c r="A610" t="s">
        <v>4702</v>
      </c>
      <c r="B610">
        <v>10.278309999999999</v>
      </c>
      <c r="C610">
        <v>7.6716699999999998</v>
      </c>
      <c r="D610">
        <v>0.69447999999999999</v>
      </c>
      <c r="E610">
        <v>2247.7199999999998</v>
      </c>
      <c r="F610">
        <v>0.6966</v>
      </c>
      <c r="G610">
        <f t="shared" si="34"/>
        <v>1.0030526437046423</v>
      </c>
      <c r="H610">
        <v>-18.08505877</v>
      </c>
      <c r="I610">
        <v>-13.049020430000001</v>
      </c>
      <c r="J610">
        <v>13.368790000000001</v>
      </c>
      <c r="K610">
        <v>13.009807</v>
      </c>
      <c r="L610">
        <v>0.221244406</v>
      </c>
      <c r="M610">
        <v>4.8970442000000003E-2</v>
      </c>
      <c r="N610" s="1">
        <v>2.9600000000000001E-5</v>
      </c>
      <c r="O610" s="1">
        <v>6.37E-6</v>
      </c>
      <c r="P610" s="2">
        <f t="shared" si="35"/>
        <v>4.6467817896389327</v>
      </c>
      <c r="Q610">
        <v>4.6519263079772797</v>
      </c>
      <c r="R610">
        <v>4.6473086282710803</v>
      </c>
      <c r="S610">
        <v>0.47976687000000001</v>
      </c>
      <c r="T610">
        <v>0.48796804451118803</v>
      </c>
      <c r="U610">
        <v>0.419533477881671</v>
      </c>
    </row>
    <row r="611" spans="1:21" x14ac:dyDescent="0.2">
      <c r="A611" t="s">
        <v>60</v>
      </c>
      <c r="B611">
        <v>5.66465</v>
      </c>
      <c r="C611">
        <v>5.15984</v>
      </c>
      <c r="D611">
        <v>2.3976600000000001</v>
      </c>
      <c r="E611">
        <v>855.03399999999999</v>
      </c>
      <c r="F611">
        <v>0.4118</v>
      </c>
      <c r="G611">
        <f t="shared" si="34"/>
        <v>0.1717507903539284</v>
      </c>
      <c r="H611">
        <v>-23.837889270000002</v>
      </c>
      <c r="I611">
        <v>-17.543100419999998</v>
      </c>
      <c r="J611">
        <v>2.0091584</v>
      </c>
      <c r="K611">
        <v>1.6727797</v>
      </c>
      <c r="L611">
        <v>1.6120779730000001</v>
      </c>
      <c r="M611">
        <v>0.20710677</v>
      </c>
      <c r="N611" s="1">
        <v>3.2400000000000001E-5</v>
      </c>
      <c r="O611" s="1">
        <v>3.4599999999999999E-6</v>
      </c>
      <c r="P611" s="2">
        <f t="shared" si="35"/>
        <v>9.3641618497109835</v>
      </c>
      <c r="Q611">
        <v>9.7490451963990399</v>
      </c>
      <c r="R611">
        <v>9.4069211379270392</v>
      </c>
      <c r="S611">
        <v>0.60724040999999995</v>
      </c>
      <c r="T611">
        <v>0.37895361679168899</v>
      </c>
      <c r="U611">
        <v>0.15456014733932699</v>
      </c>
    </row>
    <row r="612" spans="1:21" x14ac:dyDescent="0.2">
      <c r="A612" t="s">
        <v>5047</v>
      </c>
      <c r="B612">
        <v>8.4979499999999994</v>
      </c>
      <c r="C612">
        <v>6.0319399999999996</v>
      </c>
      <c r="D612">
        <v>0.769652</v>
      </c>
      <c r="E612">
        <v>2649.07</v>
      </c>
      <c r="F612">
        <v>0.73839999999999995</v>
      </c>
      <c r="G612">
        <v>0.95939399999999997</v>
      </c>
      <c r="H612">
        <v>-16.628747149999999</v>
      </c>
      <c r="I612">
        <v>-12.072651479999999</v>
      </c>
      <c r="J612">
        <v>14.695842000000001</v>
      </c>
      <c r="K612">
        <v>16.081156</v>
      </c>
      <c r="L612">
        <v>8.1451610999999993E-2</v>
      </c>
      <c r="M612">
        <v>2.1422277999999999E-2</v>
      </c>
      <c r="N612" s="1">
        <v>1.2E-5</v>
      </c>
      <c r="O612" s="1">
        <v>3.4400000000000001E-6</v>
      </c>
      <c r="P612" s="2">
        <f t="shared" si="35"/>
        <v>3.4883720930232558</v>
      </c>
      <c r="Q612">
        <v>3.4831661456911118</v>
      </c>
      <c r="R612">
        <v>3.487845967316872</v>
      </c>
      <c r="S612">
        <v>0.42255785000000001</v>
      </c>
      <c r="T612">
        <v>0.20812991086746299</v>
      </c>
      <c r="U612">
        <v>0.239049180275581</v>
      </c>
    </row>
    <row r="613" spans="1:21" x14ac:dyDescent="0.2">
      <c r="A613" t="s">
        <v>2368</v>
      </c>
      <c r="B613">
        <v>5.4923999999999999</v>
      </c>
      <c r="C613">
        <v>4.9482799999999996</v>
      </c>
      <c r="D613">
        <v>1.21421</v>
      </c>
      <c r="E613">
        <v>1932.36</v>
      </c>
      <c r="F613">
        <v>0.62360000000000004</v>
      </c>
      <c r="G613">
        <f t="shared" ref="G613:G618" si="36">F613/D613</f>
        <v>0.51358496470956427</v>
      </c>
      <c r="H613">
        <v>-21.821313830000001</v>
      </c>
      <c r="I613">
        <v>-15.84391976</v>
      </c>
      <c r="J613">
        <v>6.2790160000000004</v>
      </c>
      <c r="K613">
        <v>6.4685907</v>
      </c>
      <c r="L613">
        <v>0.74012870799999997</v>
      </c>
      <c r="M613">
        <v>0.102425865</v>
      </c>
      <c r="N613" s="1">
        <v>4.6499999999999999E-5</v>
      </c>
      <c r="O613" s="1">
        <v>6.63E-6</v>
      </c>
      <c r="P613" s="2">
        <f t="shared" si="35"/>
        <v>7.0135746606334841</v>
      </c>
      <c r="Q613">
        <v>6.9913572714006396</v>
      </c>
      <c r="R613">
        <v>7.0112028807962403</v>
      </c>
      <c r="S613">
        <v>0.55570847999999995</v>
      </c>
      <c r="T613">
        <v>0.66426391998991097</v>
      </c>
      <c r="U613">
        <v>0.38019582362710402</v>
      </c>
    </row>
    <row r="614" spans="1:21" x14ac:dyDescent="0.2">
      <c r="A614" t="s">
        <v>231</v>
      </c>
      <c r="B614">
        <v>4.8254099999999998</v>
      </c>
      <c r="C614">
        <v>3.9763799999999998</v>
      </c>
      <c r="D614">
        <v>1.91831</v>
      </c>
      <c r="E614">
        <v>724.94899999999996</v>
      </c>
      <c r="F614">
        <v>0.47239999999999999</v>
      </c>
      <c r="G614">
        <f t="shared" si="36"/>
        <v>0.24625842538484394</v>
      </c>
      <c r="H614">
        <v>-23.668351980000001</v>
      </c>
      <c r="I614">
        <v>-17.506789430000001</v>
      </c>
      <c r="J614">
        <v>1.7378979000000001</v>
      </c>
      <c r="K614">
        <v>1.8459595</v>
      </c>
      <c r="L614">
        <v>0.73935298500000002</v>
      </c>
      <c r="M614">
        <v>0.10108130799999999</v>
      </c>
      <c r="N614" s="1">
        <v>1.2799999999999999E-5</v>
      </c>
      <c r="O614" s="1">
        <v>1.8700000000000001E-6</v>
      </c>
      <c r="P614" s="2">
        <f t="shared" si="35"/>
        <v>6.8449197860962556</v>
      </c>
      <c r="Q614">
        <v>6.8015116879225603</v>
      </c>
      <c r="R614">
        <v>6.8402808271123998</v>
      </c>
      <c r="S614">
        <v>0.55025643999999996</v>
      </c>
      <c r="T614">
        <v>0.18290045526197801</v>
      </c>
      <c r="U614">
        <v>0.107647995853869</v>
      </c>
    </row>
    <row r="615" spans="1:21" x14ac:dyDescent="0.2">
      <c r="A615" t="s">
        <v>4413</v>
      </c>
      <c r="B615">
        <v>10.214130000000001</v>
      </c>
      <c r="C615">
        <v>5.8901000000000003</v>
      </c>
      <c r="D615">
        <v>0.85362300000000002</v>
      </c>
      <c r="E615">
        <v>2217.9299999999998</v>
      </c>
      <c r="F615">
        <v>0.73499999999999999</v>
      </c>
      <c r="G615">
        <f t="shared" si="36"/>
        <v>0.86103584369212172</v>
      </c>
      <c r="H615">
        <v>-18.115840939999998</v>
      </c>
      <c r="I615">
        <v>-13.019648630000001</v>
      </c>
      <c r="J615">
        <v>13.562661</v>
      </c>
      <c r="K615">
        <v>13.505502999999999</v>
      </c>
      <c r="L615">
        <v>0.14801225200000001</v>
      </c>
      <c r="M615">
        <v>3.5325969999999998E-2</v>
      </c>
      <c r="N615" s="1">
        <v>2.0100000000000001E-5</v>
      </c>
      <c r="O615" s="1">
        <v>4.7700000000000001E-6</v>
      </c>
      <c r="P615" s="2">
        <f t="shared" si="35"/>
        <v>4.2138364779874218</v>
      </c>
      <c r="Q615">
        <v>4.2143420297727596</v>
      </c>
      <c r="R615">
        <v>4.21388789769816</v>
      </c>
      <c r="S615">
        <v>0.46059190999999999</v>
      </c>
      <c r="T615">
        <v>0.34005314341554899</v>
      </c>
      <c r="U615">
        <v>0.32275390422373501</v>
      </c>
    </row>
    <row r="616" spans="1:21" x14ac:dyDescent="0.2">
      <c r="A616" t="s">
        <v>375</v>
      </c>
      <c r="B616">
        <v>7.3303799999999999</v>
      </c>
      <c r="C616">
        <v>5.8547399999999996</v>
      </c>
      <c r="D616">
        <v>1.5751599999999999</v>
      </c>
      <c r="E616">
        <v>776.23900000000003</v>
      </c>
      <c r="F616">
        <v>0.44919999999999999</v>
      </c>
      <c r="G616">
        <f t="shared" si="36"/>
        <v>0.28517737880596256</v>
      </c>
      <c r="H616">
        <v>-21.618485119999999</v>
      </c>
      <c r="I616">
        <v>-15.49903151</v>
      </c>
      <c r="J616">
        <v>2.2054436000000002</v>
      </c>
      <c r="K616">
        <v>2.2357903000000001</v>
      </c>
      <c r="L616">
        <v>0.448301648</v>
      </c>
      <c r="M616">
        <v>7.0003882000000003E-2</v>
      </c>
      <c r="N616" s="1">
        <v>9.8900000000000002E-6</v>
      </c>
      <c r="O616" s="1">
        <v>1.57E-6</v>
      </c>
      <c r="P616" s="2">
        <f t="shared" si="35"/>
        <v>6.2993630573248405</v>
      </c>
      <c r="Q616">
        <v>6.29338155073936</v>
      </c>
      <c r="R616">
        <v>6.2987392268306399</v>
      </c>
      <c r="S616">
        <v>0.53907769999999999</v>
      </c>
      <c r="T616">
        <v>0.153062269093276</v>
      </c>
      <c r="U616">
        <v>9.7295134646155398E-2</v>
      </c>
    </row>
    <row r="617" spans="1:21" x14ac:dyDescent="0.2">
      <c r="A617" t="s">
        <v>1971</v>
      </c>
      <c r="B617">
        <v>5.5107999999999997</v>
      </c>
      <c r="C617">
        <v>4.8167200000000001</v>
      </c>
      <c r="D617">
        <v>1.1835599999999999</v>
      </c>
      <c r="E617">
        <v>1317.21</v>
      </c>
      <c r="F617">
        <v>0.56459999999999999</v>
      </c>
      <c r="G617">
        <f t="shared" si="36"/>
        <v>0.47703538477136775</v>
      </c>
      <c r="H617">
        <v>-21.29019808</v>
      </c>
      <c r="I617">
        <v>-15.89522755</v>
      </c>
      <c r="J617">
        <v>4.3638510000000004</v>
      </c>
      <c r="K617">
        <v>4.5897030000000001</v>
      </c>
      <c r="L617">
        <v>0.55322008</v>
      </c>
      <c r="M617">
        <v>8.8139690000000007E-2</v>
      </c>
      <c r="N617" s="1">
        <v>2.41E-5</v>
      </c>
      <c r="O617" s="1">
        <v>4.0500000000000002E-6</v>
      </c>
      <c r="P617" s="2">
        <f t="shared" si="35"/>
        <v>5.9506172839506171</v>
      </c>
      <c r="Q617">
        <v>5.9251320486802799</v>
      </c>
      <c r="R617">
        <v>5.9479299178922398</v>
      </c>
      <c r="S617">
        <v>0.52511576000000004</v>
      </c>
      <c r="T617">
        <v>0.36007591704564701</v>
      </c>
      <c r="U617">
        <v>0.24320628944338299</v>
      </c>
    </row>
    <row r="618" spans="1:21" x14ac:dyDescent="0.2">
      <c r="A618" t="s">
        <v>2585</v>
      </c>
      <c r="B618">
        <v>7.1900899999999996</v>
      </c>
      <c r="C618">
        <v>4.3637199999999998</v>
      </c>
      <c r="D618">
        <v>1.03983</v>
      </c>
      <c r="E618">
        <v>1483.83</v>
      </c>
      <c r="F618">
        <v>0.55520000000000003</v>
      </c>
      <c r="G618">
        <f t="shared" si="36"/>
        <v>0.53393343142629079</v>
      </c>
      <c r="H618">
        <v>-23.28146606</v>
      </c>
      <c r="I618">
        <v>-17.208210609999998</v>
      </c>
      <c r="J618">
        <v>5.731922</v>
      </c>
      <c r="K618">
        <v>6.1022629999999998</v>
      </c>
      <c r="L618">
        <v>1.2251370479999999</v>
      </c>
      <c r="M618">
        <v>0.15460264500000001</v>
      </c>
      <c r="N618" s="1">
        <v>7.0199999999999999E-5</v>
      </c>
      <c r="O618" s="1">
        <v>9.4299999999999995E-6</v>
      </c>
      <c r="P618" s="2">
        <f t="shared" si="35"/>
        <v>7.4443266171792155</v>
      </c>
      <c r="Q618">
        <v>7.3685545029820796</v>
      </c>
      <c r="R618">
        <v>7.4359282017665196</v>
      </c>
      <c r="S618">
        <v>0.55876108999999996</v>
      </c>
      <c r="T618">
        <v>0.88688023756929901</v>
      </c>
      <c r="U618">
        <v>0.48210630035311097</v>
      </c>
    </row>
    <row r="619" spans="1:21" x14ac:dyDescent="0.2">
      <c r="A619" t="s">
        <v>5048</v>
      </c>
      <c r="B619">
        <v>8.9054800000000007</v>
      </c>
      <c r="C619">
        <v>6.7918599999999998</v>
      </c>
      <c r="D619">
        <v>0.61358599999999996</v>
      </c>
      <c r="E619">
        <v>2659.69</v>
      </c>
      <c r="F619">
        <v>0.76080000000000003</v>
      </c>
      <c r="G619">
        <v>1.2399199999999999</v>
      </c>
      <c r="H619">
        <v>-15.07765536</v>
      </c>
      <c r="I619">
        <v>-11.09650128</v>
      </c>
      <c r="J619">
        <v>20.923964999999999</v>
      </c>
      <c r="K619">
        <v>21.093095999999999</v>
      </c>
      <c r="L619">
        <v>8.5206604000000005E-2</v>
      </c>
      <c r="M619">
        <v>2.4485831999999999E-2</v>
      </c>
      <c r="N619" s="1">
        <v>1.7799999999999999E-5</v>
      </c>
      <c r="O619" s="1">
        <v>5.1599999999999997E-6</v>
      </c>
      <c r="P619" s="2">
        <f t="shared" si="35"/>
        <v>3.4496124031007751</v>
      </c>
      <c r="Q619">
        <v>3.4491103738495958</v>
      </c>
      <c r="R619">
        <v>3.4495616502434161</v>
      </c>
      <c r="S619">
        <v>0.42050075999999997</v>
      </c>
      <c r="T619">
        <v>0.30793883365041003</v>
      </c>
      <c r="U619">
        <v>0.35712800171696701</v>
      </c>
    </row>
    <row r="620" spans="1:21" x14ac:dyDescent="0.2">
      <c r="A620" t="s">
        <v>544</v>
      </c>
      <c r="B620">
        <v>5.3254999999999999</v>
      </c>
      <c r="C620">
        <v>4.5227300000000001</v>
      </c>
      <c r="D620">
        <v>1.62985</v>
      </c>
      <c r="E620">
        <v>1218.1600000000001</v>
      </c>
      <c r="F620">
        <v>0.51839999999999997</v>
      </c>
      <c r="G620">
        <f>F620/D620</f>
        <v>0.31806607970058592</v>
      </c>
      <c r="H620">
        <v>-21.07783564</v>
      </c>
      <c r="I620">
        <v>-15.623636189999999</v>
      </c>
      <c r="J620">
        <v>3.7802929999999999</v>
      </c>
      <c r="K620">
        <v>3.4997950000000002</v>
      </c>
      <c r="L620">
        <v>0.57544216800000003</v>
      </c>
      <c r="M620">
        <v>9.9439538999999993E-2</v>
      </c>
      <c r="N620" s="1">
        <v>2.1800000000000001E-5</v>
      </c>
      <c r="O620" s="1">
        <v>3.4800000000000001E-6</v>
      </c>
      <c r="P620" s="2">
        <f t="shared" si="35"/>
        <v>6.264367816091954</v>
      </c>
      <c r="Q620">
        <v>6.3091664528114801</v>
      </c>
      <c r="R620">
        <v>6.2690832612160401</v>
      </c>
      <c r="S620">
        <v>0.53738361999999995</v>
      </c>
      <c r="T620">
        <v>0.32312697670187901</v>
      </c>
      <c r="U620">
        <v>0.20468850115503201</v>
      </c>
    </row>
    <row r="621" spans="1:21" x14ac:dyDescent="0.2">
      <c r="A621" t="s">
        <v>534</v>
      </c>
      <c r="B621">
        <v>7.0233400000000001</v>
      </c>
      <c r="C621">
        <v>6.3868900000000002</v>
      </c>
      <c r="D621">
        <v>1.6850000000000001</v>
      </c>
      <c r="E621">
        <v>1441.31</v>
      </c>
      <c r="F621">
        <v>0.53380000000000005</v>
      </c>
      <c r="G621">
        <f>F621/D621</f>
        <v>0.3167952522255193</v>
      </c>
      <c r="H621">
        <v>-23.761190859999999</v>
      </c>
      <c r="I621">
        <v>-17.681675909999999</v>
      </c>
      <c r="J621">
        <v>4.1437569999999999</v>
      </c>
      <c r="K621">
        <v>4.2602034</v>
      </c>
      <c r="L621">
        <v>2.9222756059999999</v>
      </c>
      <c r="M621">
        <v>0.31068704400000002</v>
      </c>
      <c r="N621">
        <v>1.21092E-4</v>
      </c>
      <c r="O621" s="1">
        <v>1.3200000000000001E-5</v>
      </c>
      <c r="P621" s="2">
        <f t="shared" si="35"/>
        <v>9.1736363636363638</v>
      </c>
      <c r="Q621">
        <v>9.08982124723744</v>
      </c>
      <c r="R621">
        <v>9.1634005856666807</v>
      </c>
      <c r="S621">
        <v>0.57585633999999997</v>
      </c>
      <c r="T621">
        <v>1.0945561672972</v>
      </c>
      <c r="U621">
        <v>0.48245208358084601</v>
      </c>
    </row>
    <row r="622" spans="1:21" x14ac:dyDescent="0.2">
      <c r="A622" t="s">
        <v>5049</v>
      </c>
      <c r="B622">
        <v>8.5055999999999994</v>
      </c>
      <c r="C622">
        <v>4.0398100000000001</v>
      </c>
      <c r="D622">
        <v>1.2776000000000001</v>
      </c>
      <c r="E622">
        <v>1268.5899999999999</v>
      </c>
      <c r="F622">
        <v>0.58399999999999996</v>
      </c>
      <c r="G622">
        <v>0.45710600000000001</v>
      </c>
      <c r="H622">
        <v>-18.657725880000001</v>
      </c>
      <c r="I622">
        <v>-15.393604659999999</v>
      </c>
      <c r="J622">
        <v>4.8613853000000002</v>
      </c>
      <c r="K622">
        <v>4.826568</v>
      </c>
      <c r="L622">
        <v>0.13153904899999999</v>
      </c>
      <c r="M622">
        <v>4.2401556999999999E-2</v>
      </c>
      <c r="N622" s="1">
        <v>6.3899999999999998E-6</v>
      </c>
      <c r="O622" s="1">
        <v>2.0499999999999999E-6</v>
      </c>
      <c r="P622" s="2">
        <f t="shared" si="35"/>
        <v>3.1170731707317074</v>
      </c>
      <c r="Q622">
        <v>3.1177349125751999</v>
      </c>
      <c r="R622">
        <v>3.11714051997056</v>
      </c>
      <c r="S622">
        <v>0.39942667999999998</v>
      </c>
      <c r="T622">
        <v>0.107846419052731</v>
      </c>
      <c r="U622">
        <v>0.138361983541615</v>
      </c>
    </row>
    <row r="623" spans="1:21" x14ac:dyDescent="0.2">
      <c r="A623" t="s">
        <v>5050</v>
      </c>
      <c r="B623">
        <v>8.2193100000000001</v>
      </c>
      <c r="C623">
        <v>4.1218899999999996</v>
      </c>
      <c r="D623">
        <v>1.27633</v>
      </c>
      <c r="E623">
        <v>1215.32</v>
      </c>
      <c r="F623">
        <v>0.59079999999999999</v>
      </c>
      <c r="G623">
        <v>0.46288800000000002</v>
      </c>
      <c r="H623">
        <v>-18.458703119999999</v>
      </c>
      <c r="I623">
        <v>-14.94581262</v>
      </c>
      <c r="J623">
        <v>4.7340703</v>
      </c>
      <c r="K623">
        <v>4.7297729999999998</v>
      </c>
      <c r="L623">
        <v>0.128688203</v>
      </c>
      <c r="M623">
        <v>3.856739E-2</v>
      </c>
      <c r="N623" s="1">
        <v>6.0900000000000001E-6</v>
      </c>
      <c r="O623" s="1">
        <v>1.8199999999999999E-6</v>
      </c>
      <c r="P623" s="2">
        <f t="shared" si="35"/>
        <v>3.3461538461538463</v>
      </c>
      <c r="Q623">
        <v>3.3462381353933042</v>
      </c>
      <c r="R623">
        <v>3.3461624161763641</v>
      </c>
      <c r="S623">
        <v>0.41373493</v>
      </c>
      <c r="T623">
        <v>0.103175010965184</v>
      </c>
      <c r="U623">
        <v>0.123332210944694</v>
      </c>
    </row>
    <row r="624" spans="1:21" x14ac:dyDescent="0.2">
      <c r="A624" t="s">
        <v>2624</v>
      </c>
      <c r="B624">
        <v>6.1969799999999999</v>
      </c>
      <c r="C624">
        <v>4.0589300000000001</v>
      </c>
      <c r="D624">
        <v>0.99990299999999999</v>
      </c>
      <c r="E624">
        <v>1127.6300000000001</v>
      </c>
      <c r="F624">
        <v>0.53700000000000003</v>
      </c>
      <c r="G624">
        <f>F624/D624</f>
        <v>0.53705209405312315</v>
      </c>
      <c r="H624">
        <v>-27.930989570000001</v>
      </c>
      <c r="I624">
        <v>-20.29624531</v>
      </c>
      <c r="J624">
        <v>4.9642080000000002</v>
      </c>
      <c r="K624">
        <v>4.6913450000000001</v>
      </c>
      <c r="L624">
        <v>4.942822702</v>
      </c>
      <c r="M624">
        <v>0.42965929800000002</v>
      </c>
      <c r="N624">
        <v>2.4537199999999999E-4</v>
      </c>
      <c r="O624" s="1">
        <v>2.02E-5</v>
      </c>
      <c r="P624" s="2">
        <f t="shared" si="35"/>
        <v>12.147128712871288</v>
      </c>
      <c r="Q624">
        <v>12.488617262545</v>
      </c>
      <c r="R624">
        <v>12.191709506164321</v>
      </c>
      <c r="S624">
        <v>0.61097394999999999</v>
      </c>
      <c r="T624">
        <v>1.68462172681702</v>
      </c>
      <c r="U624">
        <v>0.53618959890673101</v>
      </c>
    </row>
    <row r="625" spans="1:21" x14ac:dyDescent="0.2">
      <c r="A625" t="s">
        <v>5051</v>
      </c>
      <c r="B625">
        <v>15.212389999999999</v>
      </c>
      <c r="C625">
        <v>13.05982</v>
      </c>
      <c r="D625">
        <v>0.63211799999999996</v>
      </c>
      <c r="E625">
        <v>1457.92</v>
      </c>
      <c r="F625">
        <v>0.72819999999999996</v>
      </c>
      <c r="G625">
        <v>1.1519999999999999</v>
      </c>
      <c r="H625">
        <v>-16.108405579999999</v>
      </c>
      <c r="I625">
        <v>-11.67579052</v>
      </c>
      <c r="J625">
        <v>16.390440000000002</v>
      </c>
      <c r="K625">
        <v>15.432523</v>
      </c>
      <c r="L625">
        <v>9.3472169999999993E-2</v>
      </c>
      <c r="M625">
        <v>2.7736165E-2</v>
      </c>
      <c r="N625" s="1">
        <v>1.5299999999999999E-5</v>
      </c>
      <c r="O625" s="1">
        <v>4.2799999999999997E-6</v>
      </c>
      <c r="P625" s="2">
        <f t="shared" si="35"/>
        <v>3.5747663551401869</v>
      </c>
      <c r="Q625">
        <v>3.5790993045843842</v>
      </c>
      <c r="R625">
        <v>3.575204680384112</v>
      </c>
      <c r="S625">
        <v>0.42791221000000002</v>
      </c>
      <c r="T625">
        <v>0.26369941072004199</v>
      </c>
      <c r="U625">
        <v>0.29467325477420298</v>
      </c>
    </row>
    <row r="626" spans="1:21" x14ac:dyDescent="0.2">
      <c r="A626" t="s">
        <v>109</v>
      </c>
      <c r="B626">
        <v>6.8037000000000001</v>
      </c>
      <c r="C626">
        <v>4.5735299999999999</v>
      </c>
      <c r="D626">
        <v>2.0029300000000001</v>
      </c>
      <c r="E626">
        <v>381.30599999999998</v>
      </c>
      <c r="F626">
        <v>0.41760000000000003</v>
      </c>
      <c r="G626">
        <f>F626/D626</f>
        <v>0.20849455547622733</v>
      </c>
      <c r="H626">
        <v>-21.261149450000001</v>
      </c>
      <c r="I626">
        <v>-15.7546333</v>
      </c>
      <c r="J626">
        <v>0.85138000000000003</v>
      </c>
      <c r="K626">
        <v>0.86074519999999999</v>
      </c>
      <c r="L626">
        <v>0.70912518499999999</v>
      </c>
      <c r="M626">
        <v>0.100123591</v>
      </c>
      <c r="N626" s="1">
        <v>6.0399999999999998E-6</v>
      </c>
      <c r="O626" s="1">
        <v>8.6199999999999996E-7</v>
      </c>
      <c r="P626" s="2">
        <f t="shared" si="35"/>
        <v>7.0069605568445477</v>
      </c>
      <c r="Q626">
        <v>6.9990362943750002</v>
      </c>
      <c r="R626">
        <v>7.0061172132829199</v>
      </c>
      <c r="S626">
        <v>0.55640115999999995</v>
      </c>
      <c r="T626">
        <v>8.6996264767608397E-2</v>
      </c>
      <c r="U626">
        <v>4.9725821900009702E-2</v>
      </c>
    </row>
    <row r="627" spans="1:21" x14ac:dyDescent="0.2">
      <c r="A627" t="s">
        <v>1376</v>
      </c>
      <c r="B627">
        <v>5.8986200000000002</v>
      </c>
      <c r="C627">
        <v>5.05783</v>
      </c>
      <c r="D627">
        <v>1.36113</v>
      </c>
      <c r="E627">
        <v>1575.61</v>
      </c>
      <c r="F627">
        <v>0.56279999999999997</v>
      </c>
      <c r="G627">
        <f>F627/D627</f>
        <v>0.41347997619624871</v>
      </c>
      <c r="H627">
        <v>-19.775941809999999</v>
      </c>
      <c r="I627">
        <v>-14.62071276</v>
      </c>
      <c r="J627">
        <v>4.1637944999999998</v>
      </c>
      <c r="K627">
        <v>4.1345080000000003</v>
      </c>
      <c r="L627">
        <v>0.39231282899999997</v>
      </c>
      <c r="M627">
        <v>6.9361093999999998E-2</v>
      </c>
      <c r="N627" s="1">
        <v>1.63E-5</v>
      </c>
      <c r="O627" s="1">
        <v>2.8700000000000001E-6</v>
      </c>
      <c r="P627" s="2">
        <f t="shared" si="35"/>
        <v>5.6794425087108014</v>
      </c>
      <c r="Q627">
        <v>5.6820148718317602</v>
      </c>
      <c r="R627">
        <v>5.6797097320265602</v>
      </c>
      <c r="S627">
        <v>0.51906892999999998</v>
      </c>
      <c r="T627">
        <v>0.25540562817385398</v>
      </c>
      <c r="U627">
        <v>0.179790146648271</v>
      </c>
    </row>
    <row r="628" spans="1:21" x14ac:dyDescent="0.2">
      <c r="A628" t="s">
        <v>765</v>
      </c>
      <c r="B628">
        <v>4.7864399999999998</v>
      </c>
      <c r="C628">
        <v>4.1074999999999999</v>
      </c>
      <c r="D628">
        <v>1.42835</v>
      </c>
      <c r="E628">
        <v>1079.17</v>
      </c>
      <c r="F628">
        <v>0.4914</v>
      </c>
      <c r="G628">
        <f>F628/D628</f>
        <v>0.34403332516540064</v>
      </c>
      <c r="H628">
        <v>-24.132451469999999</v>
      </c>
      <c r="I628">
        <v>-18.219893970000001</v>
      </c>
      <c r="J628">
        <v>3.3960780000000002</v>
      </c>
      <c r="K628">
        <v>3.3310502</v>
      </c>
      <c r="L628">
        <v>1.0071824030000001</v>
      </c>
      <c r="M628">
        <v>0.15719967200000001</v>
      </c>
      <c r="N628" s="1">
        <v>3.4199999999999998E-5</v>
      </c>
      <c r="O628" s="1">
        <v>5.2399999999999998E-6</v>
      </c>
      <c r="P628" s="2">
        <f t="shared" si="35"/>
        <v>6.5267175572519083</v>
      </c>
      <c r="Q628">
        <v>6.5454934121418402</v>
      </c>
      <c r="R628">
        <v>6.5287651620792797</v>
      </c>
      <c r="S628">
        <v>0.53807486999999998</v>
      </c>
      <c r="T628">
        <v>0.44967219910649198</v>
      </c>
      <c r="U628">
        <v>0.27469432608053701</v>
      </c>
    </row>
    <row r="629" spans="1:21" x14ac:dyDescent="0.2">
      <c r="A629" t="s">
        <v>5052</v>
      </c>
      <c r="B629">
        <v>10.22503</v>
      </c>
      <c r="C629">
        <v>9.4107000000000003</v>
      </c>
      <c r="D629">
        <v>0.61960300000000001</v>
      </c>
      <c r="E629">
        <v>1948.44</v>
      </c>
      <c r="F629">
        <v>0.69240000000000002</v>
      </c>
      <c r="G629">
        <v>1.1174900000000001</v>
      </c>
      <c r="H629">
        <v>-16.162503300000001</v>
      </c>
      <c r="I629">
        <v>-11.613530450000001</v>
      </c>
      <c r="J629">
        <v>15.706023</v>
      </c>
      <c r="K629">
        <v>15.962597000000001</v>
      </c>
      <c r="L629">
        <v>0.106964061</v>
      </c>
      <c r="M629">
        <v>2.6754668999999998E-2</v>
      </c>
      <c r="N629" s="1">
        <v>1.6799999999999998E-5</v>
      </c>
      <c r="O629" s="1">
        <v>4.2699999999999998E-6</v>
      </c>
      <c r="P629" s="2">
        <f t="shared" si="35"/>
        <v>3.9344262295081966</v>
      </c>
      <c r="Q629">
        <v>3.933081344376228</v>
      </c>
      <c r="R629">
        <v>3.934290009291884</v>
      </c>
      <c r="S629">
        <v>0.44703011999999998</v>
      </c>
      <c r="T629">
        <v>0.28869980102464698</v>
      </c>
      <c r="U629">
        <v>0.29362228129809298</v>
      </c>
    </row>
    <row r="630" spans="1:21" x14ac:dyDescent="0.2">
      <c r="A630" t="s">
        <v>5053</v>
      </c>
      <c r="B630">
        <v>9.7143899999999999</v>
      </c>
      <c r="C630">
        <v>7.3501799999999999</v>
      </c>
      <c r="D630">
        <v>1.06464</v>
      </c>
      <c r="E630">
        <v>1786.46</v>
      </c>
      <c r="F630">
        <v>0.68</v>
      </c>
      <c r="G630">
        <v>0.638714</v>
      </c>
      <c r="H630">
        <v>-15.977681609999999</v>
      </c>
      <c r="I630">
        <v>-11.5678632</v>
      </c>
      <c r="J630">
        <v>8.7488880000000009</v>
      </c>
      <c r="K630">
        <v>8.4164770000000004</v>
      </c>
      <c r="L630">
        <v>8.4287283000000005E-2</v>
      </c>
      <c r="M630">
        <v>2.3898479E-2</v>
      </c>
      <c r="N630" s="1">
        <v>7.3699999999999997E-6</v>
      </c>
      <c r="O630" s="1">
        <v>2.0099999999999998E-6</v>
      </c>
      <c r="P630" s="2">
        <f t="shared" si="35"/>
        <v>3.666666666666667</v>
      </c>
      <c r="Q630">
        <v>3.6691882302087802</v>
      </c>
      <c r="R630">
        <v>3.666921444285244</v>
      </c>
      <c r="S630">
        <v>0.43312790000000001</v>
      </c>
      <c r="T630">
        <v>0.12764773894693501</v>
      </c>
      <c r="U630">
        <v>0.13914648298860599</v>
      </c>
    </row>
    <row r="631" spans="1:21" x14ac:dyDescent="0.2">
      <c r="A631" t="s">
        <v>3155</v>
      </c>
      <c r="B631">
        <v>6.2026300000000001</v>
      </c>
      <c r="C631">
        <v>3.9940500000000001</v>
      </c>
      <c r="D631">
        <v>0.98845700000000003</v>
      </c>
      <c r="E631">
        <v>1905.85</v>
      </c>
      <c r="F631">
        <v>0.58960000000000001</v>
      </c>
      <c r="G631">
        <f t="shared" ref="G631:G645" si="37">F631/D631</f>
        <v>0.59648522899832768</v>
      </c>
      <c r="H631">
        <v>-19.89444744</v>
      </c>
      <c r="I631">
        <v>-14.923251560000001</v>
      </c>
      <c r="J631">
        <v>7.6964350000000001</v>
      </c>
      <c r="K631">
        <v>7.3576600000000001</v>
      </c>
      <c r="L631">
        <v>0.237941333</v>
      </c>
      <c r="M631">
        <v>5.1726635999999999E-2</v>
      </c>
      <c r="N631" s="1">
        <v>1.8300000000000001E-5</v>
      </c>
      <c r="O631" s="1">
        <v>3.8099999999999999E-6</v>
      </c>
      <c r="P631" s="2">
        <f t="shared" si="35"/>
        <v>4.8031496062992129</v>
      </c>
      <c r="Q631">
        <v>4.8125228859036797</v>
      </c>
      <c r="R631">
        <v>4.8041106245669196</v>
      </c>
      <c r="S631">
        <v>0.48731133999999998</v>
      </c>
      <c r="T631">
        <v>0.30011162315332301</v>
      </c>
      <c r="U631">
        <v>0.24938943761410801</v>
      </c>
    </row>
    <row r="632" spans="1:21" x14ac:dyDescent="0.2">
      <c r="A632" t="s">
        <v>2648</v>
      </c>
      <c r="B632">
        <v>6.33683</v>
      </c>
      <c r="C632">
        <v>4.40395</v>
      </c>
      <c r="D632">
        <v>1.0208699999999999</v>
      </c>
      <c r="E632">
        <v>1398.78</v>
      </c>
      <c r="F632">
        <v>0.5504</v>
      </c>
      <c r="G632">
        <f t="shared" si="37"/>
        <v>0.53914798162351718</v>
      </c>
      <c r="H632">
        <v>-22.864285240000001</v>
      </c>
      <c r="I632">
        <v>-16.77859866</v>
      </c>
      <c r="J632">
        <v>5.4573260000000001</v>
      </c>
      <c r="K632">
        <v>5.8033795000000001</v>
      </c>
      <c r="L632">
        <v>0.72471573099999997</v>
      </c>
      <c r="M632">
        <v>0.107433953</v>
      </c>
      <c r="N632" s="1">
        <v>3.96E-5</v>
      </c>
      <c r="O632" s="1">
        <v>6.2299999999999996E-6</v>
      </c>
      <c r="P632" s="2">
        <f t="shared" si="35"/>
        <v>6.3563402889245593</v>
      </c>
      <c r="Q632">
        <v>6.3147753284822796</v>
      </c>
      <c r="R632">
        <v>6.3518949811699601</v>
      </c>
      <c r="S632">
        <v>0.53536322000000003</v>
      </c>
      <c r="T632">
        <v>0.56435949671621499</v>
      </c>
      <c r="U632">
        <v>0.35777156228318202</v>
      </c>
    </row>
    <row r="633" spans="1:21" x14ac:dyDescent="0.2">
      <c r="A633" t="s">
        <v>2183</v>
      </c>
      <c r="B633">
        <v>5.7858999999999998</v>
      </c>
      <c r="C633">
        <v>3.9337599999999999</v>
      </c>
      <c r="D633">
        <v>1.0969899999999999</v>
      </c>
      <c r="E633">
        <v>1522.38</v>
      </c>
      <c r="F633">
        <v>0.54359999999999997</v>
      </c>
      <c r="G633">
        <f t="shared" si="37"/>
        <v>0.49553778977018936</v>
      </c>
      <c r="H633">
        <v>-21.473237999999998</v>
      </c>
      <c r="I633">
        <v>-16.096518889999999</v>
      </c>
      <c r="J633">
        <v>5.3533650000000002</v>
      </c>
      <c r="K633">
        <v>4.9480114000000004</v>
      </c>
      <c r="L633">
        <v>0.46801591100000001</v>
      </c>
      <c r="M633">
        <v>8.6764148999999999E-2</v>
      </c>
      <c r="N633" s="1">
        <v>2.51E-5</v>
      </c>
      <c r="O633" s="1">
        <v>4.2899999999999996E-6</v>
      </c>
      <c r="P633" s="2">
        <f t="shared" si="35"/>
        <v>5.8508158508158514</v>
      </c>
      <c r="Q633">
        <v>5.8868661041630403</v>
      </c>
      <c r="R633">
        <v>5.85458047767764</v>
      </c>
      <c r="S633">
        <v>0.52499779999999996</v>
      </c>
      <c r="T633">
        <v>0.38326509197802899</v>
      </c>
      <c r="U633">
        <v>0.26023532730150201</v>
      </c>
    </row>
    <row r="634" spans="1:21" x14ac:dyDescent="0.2">
      <c r="A634" t="s">
        <v>4018</v>
      </c>
      <c r="B634">
        <v>6.2335099999999999</v>
      </c>
      <c r="C634">
        <v>5.5127300000000004</v>
      </c>
      <c r="D634">
        <v>0.92128200000000005</v>
      </c>
      <c r="E634">
        <v>2509.58</v>
      </c>
      <c r="F634">
        <v>0.69599999999999995</v>
      </c>
      <c r="G634">
        <f t="shared" si="37"/>
        <v>0.75546900948895113</v>
      </c>
      <c r="H634">
        <v>-18.337207209999999</v>
      </c>
      <c r="I634">
        <v>-13.703735289999999</v>
      </c>
      <c r="J634">
        <v>9.9966109999999997</v>
      </c>
      <c r="K634">
        <v>10.445549</v>
      </c>
      <c r="L634">
        <v>0.50018651300000005</v>
      </c>
      <c r="M634">
        <v>8.8726690999999996E-2</v>
      </c>
      <c r="N634" s="1">
        <v>5.0000000000000002E-5</v>
      </c>
      <c r="O634" s="1">
        <v>9.2699999999999993E-6</v>
      </c>
      <c r="P634" s="2">
        <f t="shared" si="35"/>
        <v>5.3937432578209288</v>
      </c>
      <c r="Q634">
        <v>5.3746471038549197</v>
      </c>
      <c r="R634">
        <v>5.3917357175734804</v>
      </c>
      <c r="S634">
        <v>0.5059477</v>
      </c>
      <c r="T634">
        <v>0.75435822412613596</v>
      </c>
      <c r="U634">
        <v>0.56165159982477397</v>
      </c>
    </row>
    <row r="635" spans="1:21" x14ac:dyDescent="0.2">
      <c r="A635" t="s">
        <v>2051</v>
      </c>
      <c r="B635">
        <v>5.2158100000000003</v>
      </c>
      <c r="C635">
        <v>3.97485</v>
      </c>
      <c r="D635">
        <v>1.3222400000000001</v>
      </c>
      <c r="E635">
        <v>2143.79</v>
      </c>
      <c r="F635">
        <v>0.64059999999999995</v>
      </c>
      <c r="G635">
        <f t="shared" si="37"/>
        <v>0.48448088092933195</v>
      </c>
      <c r="H635">
        <v>-21.99899624</v>
      </c>
      <c r="I635">
        <v>-16.697389019999999</v>
      </c>
      <c r="J635">
        <v>7.1150409999999997</v>
      </c>
      <c r="K635">
        <v>6.8253120000000003</v>
      </c>
      <c r="L635">
        <v>0.75672508400000005</v>
      </c>
      <c r="M635">
        <v>0.13381336999999999</v>
      </c>
      <c r="N635" s="1">
        <v>5.38E-5</v>
      </c>
      <c r="O635" s="1">
        <v>9.1300000000000007E-6</v>
      </c>
      <c r="P635" s="2">
        <f t="shared" si="35"/>
        <v>5.8926615553121575</v>
      </c>
      <c r="Q635">
        <v>5.9220650969462003</v>
      </c>
      <c r="R635">
        <v>5.8958107837979199</v>
      </c>
      <c r="S635">
        <v>0.52163755000000001</v>
      </c>
      <c r="T635">
        <v>0.75197223634916499</v>
      </c>
      <c r="U635">
        <v>0.50759661540657297</v>
      </c>
    </row>
    <row r="636" spans="1:21" x14ac:dyDescent="0.2">
      <c r="A636" t="s">
        <v>2741</v>
      </c>
      <c r="B636">
        <v>6.4948100000000002</v>
      </c>
      <c r="C636">
        <v>4.2676299999999996</v>
      </c>
      <c r="D636">
        <v>1.12226</v>
      </c>
      <c r="E636">
        <v>1820.26</v>
      </c>
      <c r="F636">
        <v>0.61380000000000001</v>
      </c>
      <c r="G636">
        <f t="shared" si="37"/>
        <v>0.54693208347441769</v>
      </c>
      <c r="H636">
        <v>-22.889062490000001</v>
      </c>
      <c r="I636">
        <v>-16.850470260000002</v>
      </c>
      <c r="J636">
        <v>6.6231850000000003</v>
      </c>
      <c r="K636">
        <v>6.5136029999999998</v>
      </c>
      <c r="L636">
        <v>0.82341954799999995</v>
      </c>
      <c r="M636">
        <v>0.121043146</v>
      </c>
      <c r="N636" s="1">
        <v>5.4500000000000003E-5</v>
      </c>
      <c r="O636" s="1">
        <v>7.8800000000000008E-6</v>
      </c>
      <c r="P636" s="2">
        <f t="shared" si="35"/>
        <v>6.9162436548223347</v>
      </c>
      <c r="Q636">
        <v>6.9302033426845604</v>
      </c>
      <c r="R636">
        <v>6.9177420314456404</v>
      </c>
      <c r="S636">
        <v>0.55253821000000003</v>
      </c>
      <c r="T636">
        <v>0.75855658594452002</v>
      </c>
      <c r="U636">
        <v>0.43771600138129602</v>
      </c>
    </row>
    <row r="637" spans="1:21" x14ac:dyDescent="0.2">
      <c r="A637" t="s">
        <v>4855</v>
      </c>
      <c r="B637">
        <v>13.79617</v>
      </c>
      <c r="C637">
        <v>7.99146</v>
      </c>
      <c r="D637">
        <v>0.56364800000000004</v>
      </c>
      <c r="E637">
        <v>2128.96</v>
      </c>
      <c r="F637">
        <v>0.78339999999999999</v>
      </c>
      <c r="G637">
        <f t="shared" si="37"/>
        <v>1.3898745316225729</v>
      </c>
      <c r="H637">
        <v>-22.900837379999999</v>
      </c>
      <c r="I637">
        <v>-14.674851719999999</v>
      </c>
      <c r="J637">
        <v>20.270813</v>
      </c>
      <c r="K637">
        <v>19.739128000000001</v>
      </c>
      <c r="L637">
        <v>0.21106208200000001</v>
      </c>
      <c r="M637">
        <v>3.4449090000000002E-2</v>
      </c>
      <c r="N637" s="1">
        <v>4.2799999999999997E-5</v>
      </c>
      <c r="O637" s="1">
        <v>6.8000000000000001E-6</v>
      </c>
      <c r="P637" s="2">
        <f t="shared" si="35"/>
        <v>6.2941176470588234</v>
      </c>
      <c r="Q637">
        <v>6.2998432888884404</v>
      </c>
      <c r="R637">
        <v>6.2947017667954803</v>
      </c>
      <c r="S637">
        <v>0.54320570000000001</v>
      </c>
      <c r="T637">
        <v>0.71543178790750395</v>
      </c>
      <c r="U637">
        <v>0.45420961693758399</v>
      </c>
    </row>
    <row r="638" spans="1:21" x14ac:dyDescent="0.2">
      <c r="A638" t="s">
        <v>2572</v>
      </c>
      <c r="B638">
        <v>4.6966400000000004</v>
      </c>
      <c r="C638">
        <v>4.1119500000000002</v>
      </c>
      <c r="D638">
        <v>1.0974900000000001</v>
      </c>
      <c r="E638">
        <v>1702.36</v>
      </c>
      <c r="F638">
        <v>0.58440000000000003</v>
      </c>
      <c r="G638">
        <f t="shared" si="37"/>
        <v>0.53248776754230109</v>
      </c>
      <c r="H638">
        <v>-23.407904559999999</v>
      </c>
      <c r="I638">
        <v>-17.81614892</v>
      </c>
      <c r="J638">
        <v>6.3755183000000004</v>
      </c>
      <c r="K638">
        <v>6.6844273000000003</v>
      </c>
      <c r="L638">
        <v>0.993443937</v>
      </c>
      <c r="M638">
        <v>0.15892909799999999</v>
      </c>
      <c r="N638" s="1">
        <v>6.3299999999999994E-5</v>
      </c>
      <c r="O638" s="1">
        <v>1.06E-5</v>
      </c>
      <c r="P638" s="2">
        <f t="shared" si="35"/>
        <v>5.9716981132075464</v>
      </c>
      <c r="Q638">
        <v>5.9303822607786403</v>
      </c>
      <c r="R638">
        <v>5.9671734367642397</v>
      </c>
      <c r="S638">
        <v>0.51839999999999997</v>
      </c>
      <c r="T638">
        <v>0.82993432782370302</v>
      </c>
      <c r="U638">
        <v>0.56029444597536504</v>
      </c>
    </row>
    <row r="639" spans="1:21" x14ac:dyDescent="0.2">
      <c r="A639" t="s">
        <v>4805</v>
      </c>
      <c r="B639">
        <v>12.657920000000001</v>
      </c>
      <c r="C639">
        <v>7.4133899999999997</v>
      </c>
      <c r="D639">
        <v>0.66756899999999997</v>
      </c>
      <c r="E639">
        <v>2346.54</v>
      </c>
      <c r="F639">
        <v>0.75539999999999996</v>
      </c>
      <c r="G639">
        <f t="shared" si="37"/>
        <v>1.1315684221406326</v>
      </c>
      <c r="H639">
        <v>-18.53661786</v>
      </c>
      <c r="I639">
        <v>-12.717076199999999</v>
      </c>
      <c r="J639">
        <v>16.791713999999999</v>
      </c>
      <c r="K639">
        <v>16.163574000000001</v>
      </c>
      <c r="L639">
        <v>0.14029240900000001</v>
      </c>
      <c r="M639">
        <v>3.3931976000000003E-2</v>
      </c>
      <c r="N639" s="1">
        <v>2.3600000000000001E-5</v>
      </c>
      <c r="O639" s="1">
        <v>5.48E-6</v>
      </c>
      <c r="P639" s="2">
        <f t="shared" si="35"/>
        <v>4.3065693430656937</v>
      </c>
      <c r="Q639">
        <v>4.3110272676662804</v>
      </c>
      <c r="R639">
        <v>4.3070222226509598</v>
      </c>
      <c r="S639">
        <v>0.46537046999999998</v>
      </c>
      <c r="T639">
        <v>0.40057492682143903</v>
      </c>
      <c r="U639">
        <v>0.37163418382614699</v>
      </c>
    </row>
    <row r="640" spans="1:21" x14ac:dyDescent="0.2">
      <c r="A640" t="s">
        <v>2337</v>
      </c>
      <c r="B640">
        <v>5.7682200000000003</v>
      </c>
      <c r="C640">
        <v>4.6251300000000004</v>
      </c>
      <c r="D640">
        <v>1.1106499999999999</v>
      </c>
      <c r="E640">
        <v>1442.06</v>
      </c>
      <c r="F640">
        <v>0.56720000000000004</v>
      </c>
      <c r="G640">
        <f t="shared" si="37"/>
        <v>0.51069193715391892</v>
      </c>
      <c r="H640">
        <v>-21.237874219999998</v>
      </c>
      <c r="I640">
        <v>-15.75415566</v>
      </c>
      <c r="J640">
        <v>5.3309259999999998</v>
      </c>
      <c r="K640">
        <v>5.2596854999999998</v>
      </c>
      <c r="L640">
        <v>0.60375439500000005</v>
      </c>
      <c r="M640">
        <v>9.6574024999999994E-2</v>
      </c>
      <c r="N640" s="1">
        <v>3.2199999999999997E-5</v>
      </c>
      <c r="O640" s="1">
        <v>5.0799999999999996E-6</v>
      </c>
      <c r="P640" s="2">
        <f t="shared" si="35"/>
        <v>6.3385826771653537</v>
      </c>
      <c r="Q640">
        <v>6.3465373334188797</v>
      </c>
      <c r="R640">
        <v>6.3394230339543203</v>
      </c>
      <c r="S640">
        <v>0.53822636000000001</v>
      </c>
      <c r="T640">
        <v>0.47463906974116798</v>
      </c>
      <c r="U640">
        <v>0.29910369901992501</v>
      </c>
    </row>
    <row r="641" spans="1:21" x14ac:dyDescent="0.2">
      <c r="A641" t="s">
        <v>4592</v>
      </c>
      <c r="B641">
        <v>8.2699700000000007</v>
      </c>
      <c r="C641">
        <v>6.5363899999999999</v>
      </c>
      <c r="D641">
        <v>0.77093900000000004</v>
      </c>
      <c r="E641">
        <v>2356.88</v>
      </c>
      <c r="F641">
        <v>0.72660000000000002</v>
      </c>
      <c r="G641">
        <f t="shared" si="37"/>
        <v>0.94248701907673627</v>
      </c>
      <c r="H641">
        <v>-17.112472589999999</v>
      </c>
      <c r="I641">
        <v>-12.74570316</v>
      </c>
      <c r="J641">
        <v>13.072831000000001</v>
      </c>
      <c r="K641">
        <v>13.975301</v>
      </c>
      <c r="L641">
        <v>0.224861011</v>
      </c>
      <c r="M641">
        <v>4.8541352000000003E-2</v>
      </c>
      <c r="N641" s="1">
        <v>2.94E-5</v>
      </c>
      <c r="O641" s="1">
        <v>6.7800000000000003E-6</v>
      </c>
      <c r="P641" s="2">
        <f t="shared" si="35"/>
        <v>4.336283185840708</v>
      </c>
      <c r="Q641">
        <v>4.3245174375762803</v>
      </c>
      <c r="R641">
        <v>4.3350760646608801</v>
      </c>
      <c r="S641">
        <v>0.46473967999999999</v>
      </c>
      <c r="T641">
        <v>0.48353047602628602</v>
      </c>
      <c r="U641">
        <v>0.447377067023702</v>
      </c>
    </row>
    <row r="642" spans="1:21" x14ac:dyDescent="0.2">
      <c r="A642" t="s">
        <v>4496</v>
      </c>
      <c r="B642">
        <v>8.2093100000000003</v>
      </c>
      <c r="C642">
        <v>6.6195700000000004</v>
      </c>
      <c r="D642">
        <v>0.786825</v>
      </c>
      <c r="E642">
        <v>2323.2399999999998</v>
      </c>
      <c r="F642">
        <v>0.70660000000000001</v>
      </c>
      <c r="G642">
        <f t="shared" si="37"/>
        <v>0.89803958948940366</v>
      </c>
      <c r="H642">
        <v>-16.792644429999999</v>
      </c>
      <c r="I642">
        <v>-12.535307270000001</v>
      </c>
      <c r="J642">
        <v>13.340273</v>
      </c>
      <c r="K642">
        <v>14.079492999999999</v>
      </c>
      <c r="L642">
        <v>0.196710367</v>
      </c>
      <c r="M642">
        <v>4.4720929E-2</v>
      </c>
      <c r="N642" s="1">
        <v>2.62E-5</v>
      </c>
      <c r="O642" s="1">
        <v>6.2999999999999998E-6</v>
      </c>
      <c r="P642" s="2">
        <f t="shared" si="35"/>
        <v>4.1587301587301591</v>
      </c>
      <c r="Q642">
        <v>4.1505283761051199</v>
      </c>
      <c r="R642">
        <v>4.1578910512257998</v>
      </c>
      <c r="S642">
        <v>0.45673371000000001</v>
      </c>
      <c r="T642">
        <v>0.43493159028289202</v>
      </c>
      <c r="U642">
        <v>0.41924655248731202</v>
      </c>
    </row>
    <row r="643" spans="1:21" x14ac:dyDescent="0.2">
      <c r="A643" t="s">
        <v>2316</v>
      </c>
      <c r="B643">
        <v>6.0418200000000004</v>
      </c>
      <c r="C643">
        <v>4.7806199999999999</v>
      </c>
      <c r="D643">
        <v>1.0885</v>
      </c>
      <c r="E643">
        <v>1374.83</v>
      </c>
      <c r="F643">
        <v>0.55359999999999998</v>
      </c>
      <c r="G643">
        <f t="shared" si="37"/>
        <v>0.50858980248047769</v>
      </c>
      <c r="H643">
        <v>-22.731071799999999</v>
      </c>
      <c r="I643">
        <v>-16.962302999999999</v>
      </c>
      <c r="J643">
        <v>5.3957534000000003</v>
      </c>
      <c r="K643">
        <v>5.3667955000000003</v>
      </c>
      <c r="L643">
        <v>1.1934589149999999</v>
      </c>
      <c r="M643">
        <v>0.15940368899999999</v>
      </c>
      <c r="N643" s="1">
        <v>6.4399999999999993E-5</v>
      </c>
      <c r="O643" s="1">
        <v>8.5499999999999995E-6</v>
      </c>
      <c r="P643" s="2">
        <f t="shared" ref="P643:P706" si="38">N643/O643</f>
        <v>7.5321637426900585</v>
      </c>
      <c r="Q643">
        <v>7.5388237840702796</v>
      </c>
      <c r="R643">
        <v>7.5328975511799596</v>
      </c>
      <c r="S643">
        <v>0.56364276999999996</v>
      </c>
      <c r="T643">
        <v>0.81882534291091402</v>
      </c>
      <c r="U643">
        <v>0.43440601001511098</v>
      </c>
    </row>
    <row r="644" spans="1:21" x14ac:dyDescent="0.2">
      <c r="A644" t="s">
        <v>3822</v>
      </c>
      <c r="B644">
        <v>7.0375399999999999</v>
      </c>
      <c r="C644">
        <v>5.5382800000000003</v>
      </c>
      <c r="D644">
        <v>0.930114</v>
      </c>
      <c r="E644">
        <v>2289.08</v>
      </c>
      <c r="F644">
        <v>0.65920000000000001</v>
      </c>
      <c r="G644">
        <f t="shared" si="37"/>
        <v>0.70873032768026289</v>
      </c>
      <c r="H644">
        <v>-18.636776189999999</v>
      </c>
      <c r="I644">
        <v>-13.7000601</v>
      </c>
      <c r="J644">
        <v>8.9688820000000007</v>
      </c>
      <c r="K644">
        <v>9.5432039999999994</v>
      </c>
      <c r="L644">
        <v>0.28826000800000001</v>
      </c>
      <c r="M644">
        <v>5.5907743000000003E-2</v>
      </c>
      <c r="N644" s="1">
        <v>2.5899999999999999E-5</v>
      </c>
      <c r="O644" s="1">
        <v>5.3399999999999997E-6</v>
      </c>
      <c r="P644" s="2">
        <f t="shared" si="38"/>
        <v>4.8501872659176035</v>
      </c>
      <c r="Q644">
        <v>4.8353303146962796</v>
      </c>
      <c r="R644">
        <v>4.8486546784726796</v>
      </c>
      <c r="S644">
        <v>0.48752967000000003</v>
      </c>
      <c r="T644">
        <v>0.41791520022987799</v>
      </c>
      <c r="U644">
        <v>0.34583456147001801</v>
      </c>
    </row>
    <row r="645" spans="1:21" x14ac:dyDescent="0.2">
      <c r="A645" t="s">
        <v>782</v>
      </c>
      <c r="B645">
        <v>5.5819099999999997</v>
      </c>
      <c r="C645">
        <v>4.6181400000000004</v>
      </c>
      <c r="D645">
        <v>1.2823100000000001</v>
      </c>
      <c r="E645">
        <v>662.20500000000004</v>
      </c>
      <c r="F645">
        <v>0.44319999999999998</v>
      </c>
      <c r="G645">
        <f t="shared" si="37"/>
        <v>0.3456262526222208</v>
      </c>
      <c r="H645">
        <v>-23.764372850000001</v>
      </c>
      <c r="I645">
        <v>-17.38624377</v>
      </c>
      <c r="J645">
        <v>2.3064697000000001</v>
      </c>
      <c r="K645">
        <v>2.4909232000000001</v>
      </c>
      <c r="L645">
        <v>1.513811346</v>
      </c>
      <c r="M645">
        <v>0.15070075199999999</v>
      </c>
      <c r="N645" s="1">
        <v>3.4900000000000001E-5</v>
      </c>
      <c r="O645" s="1">
        <v>3.7500000000000001E-6</v>
      </c>
      <c r="P645" s="2">
        <f t="shared" si="38"/>
        <v>9.3066666666666666</v>
      </c>
      <c r="Q645">
        <v>9.1760633592464806</v>
      </c>
      <c r="R645">
        <v>9.2919758589271595</v>
      </c>
      <c r="S645">
        <v>0.59786211</v>
      </c>
      <c r="T645">
        <v>0.42148441643296503</v>
      </c>
      <c r="U645">
        <v>0.18409611176758001</v>
      </c>
    </row>
    <row r="646" spans="1:21" x14ac:dyDescent="0.2">
      <c r="A646" t="s">
        <v>5054</v>
      </c>
      <c r="B646">
        <v>20.377079999999999</v>
      </c>
      <c r="C646">
        <v>9.9092199999999995</v>
      </c>
      <c r="D646">
        <v>0.51524999999999999</v>
      </c>
      <c r="E646">
        <v>1882.27</v>
      </c>
      <c r="F646">
        <v>0.82099999999999995</v>
      </c>
      <c r="G646">
        <v>1.5933999999999999</v>
      </c>
      <c r="H646">
        <v>-14.830611019999999</v>
      </c>
      <c r="I646">
        <v>-10.327537019999999</v>
      </c>
      <c r="J646">
        <v>27.619686000000002</v>
      </c>
      <c r="K646">
        <v>23.989502000000002</v>
      </c>
      <c r="L646">
        <v>5.0113531000000003E-2</v>
      </c>
      <c r="M646">
        <v>1.8073071999999999E-2</v>
      </c>
      <c r="N646" s="1">
        <v>1.38E-5</v>
      </c>
      <c r="O646" s="1">
        <v>4.34E-6</v>
      </c>
      <c r="P646" s="2">
        <f t="shared" si="38"/>
        <v>3.1797235023041477</v>
      </c>
      <c r="Q646">
        <v>3.1851126015860318</v>
      </c>
      <c r="R646">
        <v>3.1802659491855838</v>
      </c>
      <c r="S646">
        <v>0.40483831999999997</v>
      </c>
      <c r="T646">
        <v>0.24212780945538001</v>
      </c>
      <c r="U646">
        <v>0.30402171180540999</v>
      </c>
    </row>
    <row r="647" spans="1:21" x14ac:dyDescent="0.2">
      <c r="A647" t="s">
        <v>5055</v>
      </c>
      <c r="B647">
        <v>11.24994</v>
      </c>
      <c r="C647">
        <v>9.4976699999999994</v>
      </c>
      <c r="D647">
        <v>0.55449800000000005</v>
      </c>
      <c r="E647">
        <v>2069.35</v>
      </c>
      <c r="F647">
        <v>0.79279999999999995</v>
      </c>
      <c r="G647">
        <v>1.4297599999999999</v>
      </c>
      <c r="H647">
        <v>-13.56927847</v>
      </c>
      <c r="I647">
        <v>-9.9771871979999993</v>
      </c>
      <c r="J647">
        <v>32.186436</v>
      </c>
      <c r="K647">
        <v>28.245242999999999</v>
      </c>
      <c r="L647">
        <v>3.5756365999999998E-2</v>
      </c>
      <c r="M647">
        <v>1.431441E-2</v>
      </c>
      <c r="N647" s="1">
        <v>1.15E-5</v>
      </c>
      <c r="O647" s="1">
        <v>4.0400000000000003E-6</v>
      </c>
      <c r="P647" s="2">
        <f t="shared" si="38"/>
        <v>2.8465346534653464</v>
      </c>
      <c r="Q647">
        <v>2.849928936967896</v>
      </c>
      <c r="R647">
        <v>2.8468757943579162</v>
      </c>
      <c r="S647">
        <v>0.38271863</v>
      </c>
      <c r="T647">
        <v>0.203001040673046</v>
      </c>
      <c r="U647">
        <v>0.28488628701752899</v>
      </c>
    </row>
    <row r="648" spans="1:21" x14ac:dyDescent="0.2">
      <c r="A648" t="s">
        <v>4178</v>
      </c>
      <c r="B648">
        <v>10.404680000000001</v>
      </c>
      <c r="C648">
        <v>5.0709799999999996</v>
      </c>
      <c r="D648">
        <v>0.83436699999999997</v>
      </c>
      <c r="E648">
        <v>2007.02</v>
      </c>
      <c r="F648">
        <v>0.66800000000000004</v>
      </c>
      <c r="G648">
        <f t="shared" ref="G648:G653" si="39">F648/D648</f>
        <v>0.80060692716754145</v>
      </c>
      <c r="H648">
        <v>-22.978439569999999</v>
      </c>
      <c r="I648">
        <v>-15.750783650000001</v>
      </c>
      <c r="J648">
        <v>10.538041</v>
      </c>
      <c r="K648">
        <v>10.531882</v>
      </c>
      <c r="L648">
        <v>0.55520755700000002</v>
      </c>
      <c r="M648">
        <v>7.7186963999999997E-2</v>
      </c>
      <c r="N648" s="1">
        <v>5.8499999999999999E-5</v>
      </c>
      <c r="O648" s="1">
        <v>8.1300000000000001E-6</v>
      </c>
      <c r="P648" s="2">
        <f t="shared" si="38"/>
        <v>7.195571955719557</v>
      </c>
      <c r="Q648">
        <v>7.19591612376784</v>
      </c>
      <c r="R648">
        <v>7.1956080934346804</v>
      </c>
      <c r="S648">
        <v>0.56449147</v>
      </c>
      <c r="T648">
        <v>0.88263219341523902</v>
      </c>
      <c r="U648">
        <v>0.49062676926527998</v>
      </c>
    </row>
    <row r="649" spans="1:21" x14ac:dyDescent="0.2">
      <c r="A649" t="s">
        <v>3153</v>
      </c>
      <c r="B649">
        <v>7.1637899999999997</v>
      </c>
      <c r="C649">
        <v>4.8261900000000004</v>
      </c>
      <c r="D649">
        <v>0.99406700000000003</v>
      </c>
      <c r="E649">
        <v>1469.53</v>
      </c>
      <c r="F649">
        <v>0.59260000000000002</v>
      </c>
      <c r="G649">
        <f t="shared" si="39"/>
        <v>0.59613688010969079</v>
      </c>
      <c r="H649">
        <v>-23.94266232</v>
      </c>
      <c r="I649">
        <v>-17.135123830000001</v>
      </c>
      <c r="J649">
        <v>6.3585963000000003</v>
      </c>
      <c r="K649">
        <v>6.2477036000000004</v>
      </c>
      <c r="L649">
        <v>1.453971846</v>
      </c>
      <c r="M649">
        <v>0.16997125199999999</v>
      </c>
      <c r="N649" s="1">
        <v>9.2499999999999999E-5</v>
      </c>
      <c r="O649" s="1">
        <v>1.06E-5</v>
      </c>
      <c r="P649" s="2">
        <f t="shared" si="38"/>
        <v>8.7264150943396217</v>
      </c>
      <c r="Q649">
        <v>8.7554527858542794</v>
      </c>
      <c r="R649">
        <v>8.7296560181402398</v>
      </c>
      <c r="S649">
        <v>0.58926385999999997</v>
      </c>
      <c r="T649">
        <v>1.1206273927285</v>
      </c>
      <c r="U649">
        <v>0.51172819579376105</v>
      </c>
    </row>
    <row r="650" spans="1:21" x14ac:dyDescent="0.2">
      <c r="A650" t="s">
        <v>4468</v>
      </c>
      <c r="B650">
        <v>17.067740000000001</v>
      </c>
      <c r="C650">
        <v>7.1829700000000001</v>
      </c>
      <c r="D650">
        <v>0.779609</v>
      </c>
      <c r="E650">
        <v>1749.67</v>
      </c>
      <c r="F650">
        <v>0.69020000000000004</v>
      </c>
      <c r="G650">
        <f t="shared" si="39"/>
        <v>0.88531558768562191</v>
      </c>
      <c r="H650">
        <v>-21.40032622</v>
      </c>
      <c r="I650">
        <v>-14.44292626</v>
      </c>
      <c r="J650">
        <v>11.247484999999999</v>
      </c>
      <c r="K650">
        <v>9.8951019999999996</v>
      </c>
      <c r="L650">
        <v>0.25225372600000001</v>
      </c>
      <c r="M650">
        <v>5.0466786E-2</v>
      </c>
      <c r="N650" s="1">
        <v>2.8399999999999999E-5</v>
      </c>
      <c r="O650" s="1">
        <v>4.9899999999999997E-6</v>
      </c>
      <c r="P650" s="2">
        <f t="shared" si="38"/>
        <v>5.6913827655310625</v>
      </c>
      <c r="Q650">
        <v>5.7239565980860396</v>
      </c>
      <c r="R650">
        <v>5.6947181936163203</v>
      </c>
      <c r="S650">
        <v>0.52279193000000002</v>
      </c>
      <c r="T650">
        <v>0.46562566353389701</v>
      </c>
      <c r="U650">
        <v>0.32518526839735101</v>
      </c>
    </row>
    <row r="651" spans="1:21" x14ac:dyDescent="0.2">
      <c r="A651" t="s">
        <v>442</v>
      </c>
      <c r="B651">
        <v>6.3207899999999997</v>
      </c>
      <c r="C651">
        <v>5.6933199999999999</v>
      </c>
      <c r="D651">
        <v>1.49326</v>
      </c>
      <c r="E651">
        <v>566.79499999999996</v>
      </c>
      <c r="F651">
        <v>0.44779999999999998</v>
      </c>
      <c r="G651">
        <f t="shared" si="39"/>
        <v>0.29988079771774506</v>
      </c>
      <c r="H651">
        <v>-23.363042100000001</v>
      </c>
      <c r="I651">
        <v>-17.35563909</v>
      </c>
      <c r="J651">
        <v>1.6317128000000001</v>
      </c>
      <c r="K651">
        <v>1.8393397</v>
      </c>
      <c r="L651">
        <v>0.597652356</v>
      </c>
      <c r="M651">
        <v>9.3936970999999994E-2</v>
      </c>
      <c r="N651" s="1">
        <v>9.7499999999999998E-6</v>
      </c>
      <c r="O651" s="1">
        <v>1.73E-6</v>
      </c>
      <c r="P651" s="2">
        <f t="shared" si="38"/>
        <v>5.6358381502890174</v>
      </c>
      <c r="Q651">
        <v>5.57504261523676</v>
      </c>
      <c r="R651">
        <v>5.6293844593686799</v>
      </c>
      <c r="S651">
        <v>0.51200586999999997</v>
      </c>
      <c r="T651">
        <v>0.14336442931439</v>
      </c>
      <c r="U651">
        <v>0.102993999408625</v>
      </c>
    </row>
    <row r="652" spans="1:21" x14ac:dyDescent="0.2">
      <c r="A652" t="s">
        <v>1528</v>
      </c>
      <c r="B652">
        <v>6.4130099999999999</v>
      </c>
      <c r="C652">
        <v>4.8618300000000003</v>
      </c>
      <c r="D652">
        <v>1.1534599999999999</v>
      </c>
      <c r="E652">
        <v>875.13099999999997</v>
      </c>
      <c r="F652">
        <v>0.49840000000000001</v>
      </c>
      <c r="G652">
        <f t="shared" si="39"/>
        <v>0.43209127321276858</v>
      </c>
      <c r="H652">
        <v>-26.525382610000001</v>
      </c>
      <c r="I652">
        <v>-20.690980199999998</v>
      </c>
      <c r="J652">
        <v>2.9973945999999998</v>
      </c>
      <c r="K652">
        <v>3.2743049000000002</v>
      </c>
      <c r="L652">
        <v>2.0793224889999999</v>
      </c>
      <c r="M652">
        <v>0.280818075</v>
      </c>
      <c r="N652" s="1">
        <v>6.2299999999999996E-5</v>
      </c>
      <c r="O652" s="1">
        <v>9.1900000000000001E-6</v>
      </c>
      <c r="P652" s="2">
        <f t="shared" si="38"/>
        <v>6.7791077257889008</v>
      </c>
      <c r="Q652">
        <v>6.6225979551459604</v>
      </c>
      <c r="R652">
        <v>6.76057982284504</v>
      </c>
      <c r="S652">
        <v>0.52496176000000006</v>
      </c>
      <c r="T652">
        <v>0.63614280400377499</v>
      </c>
      <c r="U652">
        <v>0.38566763298789603</v>
      </c>
    </row>
    <row r="653" spans="1:21" x14ac:dyDescent="0.2">
      <c r="A653" t="s">
        <v>1390</v>
      </c>
      <c r="B653">
        <v>6.1571999999999996</v>
      </c>
      <c r="C653">
        <v>4.5739299999999998</v>
      </c>
      <c r="D653">
        <v>1.2368399999999999</v>
      </c>
      <c r="E653">
        <v>1051.25</v>
      </c>
      <c r="F653">
        <v>0.51459999999999995</v>
      </c>
      <c r="G653">
        <f t="shared" si="39"/>
        <v>0.41606028265580025</v>
      </c>
      <c r="H653">
        <v>-21.648219829999999</v>
      </c>
      <c r="I653">
        <v>-15.86811863</v>
      </c>
      <c r="J653">
        <v>3.7821549999999999</v>
      </c>
      <c r="K653">
        <v>3.5537592999999998</v>
      </c>
      <c r="L653">
        <v>0.52992804400000004</v>
      </c>
      <c r="M653">
        <v>8.4645293999999996E-2</v>
      </c>
      <c r="N653" s="1">
        <v>2.0000000000000002E-5</v>
      </c>
      <c r="O653" s="1">
        <v>3.01E-6</v>
      </c>
      <c r="P653" s="2">
        <f t="shared" si="38"/>
        <v>6.6445182724252501</v>
      </c>
      <c r="Q653">
        <v>6.6788615801479603</v>
      </c>
      <c r="R653">
        <v>6.6481161493032799</v>
      </c>
      <c r="S653">
        <v>0.54976902000000005</v>
      </c>
      <c r="T653">
        <v>0.30219130547192802</v>
      </c>
      <c r="U653">
        <v>0.18087479889029301</v>
      </c>
    </row>
    <row r="654" spans="1:21" x14ac:dyDescent="0.2">
      <c r="A654" t="s">
        <v>5056</v>
      </c>
      <c r="B654">
        <v>9.0263200000000001</v>
      </c>
      <c r="C654">
        <v>7.5271100000000004</v>
      </c>
      <c r="D654">
        <v>0.738263</v>
      </c>
      <c r="E654">
        <v>2435.69</v>
      </c>
      <c r="F654">
        <v>0.76359999999999995</v>
      </c>
      <c r="G654">
        <v>1.0343199999999999</v>
      </c>
      <c r="H654">
        <v>-10.986288030000001</v>
      </c>
      <c r="I654">
        <v>-8.4321697770000004</v>
      </c>
      <c r="J654">
        <v>21.147901999999998</v>
      </c>
      <c r="K654">
        <v>19.383299999999998</v>
      </c>
      <c r="L654">
        <v>2.1343394000000002E-2</v>
      </c>
      <c r="M654">
        <v>1.0073878E-2</v>
      </c>
      <c r="N654" s="1">
        <v>4.51E-6</v>
      </c>
      <c r="O654" s="1">
        <v>1.95E-6</v>
      </c>
      <c r="P654" s="2">
        <f t="shared" si="38"/>
        <v>2.312820512820513</v>
      </c>
      <c r="Q654">
        <v>2.3140414151358399</v>
      </c>
      <c r="R654">
        <v>2.31294302634682</v>
      </c>
      <c r="S654">
        <v>0.34144395999999999</v>
      </c>
      <c r="T654">
        <v>8.0123438355615695E-2</v>
      </c>
      <c r="U654">
        <v>0.13849217990054299</v>
      </c>
    </row>
    <row r="655" spans="1:21" x14ac:dyDescent="0.2">
      <c r="A655" t="s">
        <v>5057</v>
      </c>
      <c r="B655">
        <v>10.588889999999999</v>
      </c>
      <c r="C655">
        <v>8.2113700000000005</v>
      </c>
      <c r="D655">
        <v>0.62150899999999998</v>
      </c>
      <c r="E655">
        <v>2301.94</v>
      </c>
      <c r="F655">
        <v>0.81040000000000001</v>
      </c>
      <c r="G655">
        <v>1.30392</v>
      </c>
      <c r="H655">
        <v>-9.4819304940000002</v>
      </c>
      <c r="I655">
        <v>-7.3585681230000004</v>
      </c>
      <c r="J655">
        <v>50.901187999999998</v>
      </c>
      <c r="K655">
        <v>36.853653000000001</v>
      </c>
      <c r="L655">
        <v>6.9795619999999999E-3</v>
      </c>
      <c r="M655">
        <v>4.8916180000000004E-3</v>
      </c>
      <c r="N655" s="1">
        <v>3.5499999999999999E-6</v>
      </c>
      <c r="O655" s="1">
        <v>1.7999999999999999E-6</v>
      </c>
      <c r="P655" s="2">
        <f t="shared" si="38"/>
        <v>1.9722222222222223</v>
      </c>
      <c r="Q655">
        <v>1.973807643055064</v>
      </c>
      <c r="R655">
        <v>1.9723809652758</v>
      </c>
      <c r="S655">
        <v>0.31176521000000001</v>
      </c>
      <c r="T655">
        <v>6.3566934349945994E-2</v>
      </c>
      <c r="U655">
        <v>0.128810528000154</v>
      </c>
    </row>
    <row r="656" spans="1:21" x14ac:dyDescent="0.2">
      <c r="A656" t="s">
        <v>4427</v>
      </c>
      <c r="B656">
        <v>15.26084</v>
      </c>
      <c r="C656">
        <v>10.84338</v>
      </c>
      <c r="D656">
        <v>0.83469599999999999</v>
      </c>
      <c r="E656">
        <v>1931.13</v>
      </c>
      <c r="F656">
        <v>0.72240000000000004</v>
      </c>
      <c r="G656">
        <f>F656/D656</f>
        <v>0.86546479197216719</v>
      </c>
      <c r="H656">
        <v>-20.008350629999999</v>
      </c>
      <c r="I656">
        <v>-14.33802084</v>
      </c>
      <c r="J656">
        <v>11.154218</v>
      </c>
      <c r="K656">
        <v>10.205793</v>
      </c>
      <c r="L656">
        <v>0.21338295500000001</v>
      </c>
      <c r="M656">
        <v>4.9112303000000003E-2</v>
      </c>
      <c r="N656" s="1">
        <v>2.3799999999999999E-5</v>
      </c>
      <c r="O656" s="1">
        <v>5.0100000000000003E-6</v>
      </c>
      <c r="P656" s="2">
        <f t="shared" si="38"/>
        <v>4.7504990019960074</v>
      </c>
      <c r="Q656">
        <v>4.7674255966228003</v>
      </c>
      <c r="R656">
        <v>4.7522297154875597</v>
      </c>
      <c r="S656">
        <v>0.48573878999999998</v>
      </c>
      <c r="T656">
        <v>0.39344348198065698</v>
      </c>
      <c r="U656">
        <v>0.32998311456333701</v>
      </c>
    </row>
    <row r="657" spans="1:21" x14ac:dyDescent="0.2">
      <c r="A657" t="s">
        <v>3635</v>
      </c>
      <c r="B657">
        <v>11.07723</v>
      </c>
      <c r="C657">
        <v>9.2553999999999998</v>
      </c>
      <c r="D657">
        <v>0.94204600000000005</v>
      </c>
      <c r="E657">
        <v>1274.04</v>
      </c>
      <c r="F657">
        <v>0.62739999999999996</v>
      </c>
      <c r="G657">
        <f>F657/D657</f>
        <v>0.66599720183515443</v>
      </c>
      <c r="H657">
        <v>-17.925435749999998</v>
      </c>
      <c r="I657">
        <v>-13.279056539999999</v>
      </c>
      <c r="J657">
        <v>7.8502169999999998</v>
      </c>
      <c r="K657">
        <v>7.9780993000000002</v>
      </c>
      <c r="L657">
        <v>0.25622476399999999</v>
      </c>
      <c r="M657">
        <v>5.4432387999999998E-2</v>
      </c>
      <c r="N657" s="1">
        <v>2.0100000000000001E-5</v>
      </c>
      <c r="O657" s="1">
        <v>4.34E-6</v>
      </c>
      <c r="P657" s="2">
        <f t="shared" si="38"/>
        <v>4.6313364055299537</v>
      </c>
      <c r="Q657">
        <v>4.6279021034071599</v>
      </c>
      <c r="R657">
        <v>4.6309832878493999</v>
      </c>
      <c r="S657">
        <v>0.47817551000000003</v>
      </c>
      <c r="T657">
        <v>0.32726697937483201</v>
      </c>
      <c r="U657">
        <v>0.28288711978535502</v>
      </c>
    </row>
    <row r="658" spans="1:21" x14ac:dyDescent="0.2">
      <c r="A658" t="s">
        <v>3261</v>
      </c>
      <c r="B658">
        <v>5.8648199999999999</v>
      </c>
      <c r="C658">
        <v>4.3337700000000003</v>
      </c>
      <c r="D658">
        <v>0.91950500000000002</v>
      </c>
      <c r="E658">
        <v>1402.89</v>
      </c>
      <c r="F658">
        <v>0.56399999999999995</v>
      </c>
      <c r="G658">
        <f>F658/D658</f>
        <v>0.61337349987221379</v>
      </c>
      <c r="H658">
        <v>-24.482314460000001</v>
      </c>
      <c r="I658">
        <v>-18.210282840000001</v>
      </c>
      <c r="J658">
        <v>6.4801310000000001</v>
      </c>
      <c r="K658">
        <v>5.7778596999999996</v>
      </c>
      <c r="L658">
        <v>1.997135552</v>
      </c>
      <c r="M658">
        <v>0.252550265</v>
      </c>
      <c r="N658">
        <v>1.29417E-4</v>
      </c>
      <c r="O658" s="1">
        <v>1.4600000000000001E-5</v>
      </c>
      <c r="P658" s="2">
        <f t="shared" si="38"/>
        <v>8.8641780821917795</v>
      </c>
      <c r="Q658">
        <v>9.1321878357627604</v>
      </c>
      <c r="R658">
        <v>8.8948564145809605</v>
      </c>
      <c r="S658">
        <v>0.58903238999999996</v>
      </c>
      <c r="T658">
        <v>1.3868566812805401</v>
      </c>
      <c r="U658">
        <v>0.604602273125594</v>
      </c>
    </row>
    <row r="659" spans="1:21" x14ac:dyDescent="0.2">
      <c r="A659" t="s">
        <v>5058</v>
      </c>
      <c r="B659">
        <v>16.942630000000001</v>
      </c>
      <c r="C659">
        <v>7.2558499999999997</v>
      </c>
      <c r="D659">
        <v>0.59242099999999998</v>
      </c>
      <c r="E659">
        <v>2320.63</v>
      </c>
      <c r="F659">
        <v>0.78339999999999999</v>
      </c>
      <c r="G659">
        <v>1.32237</v>
      </c>
      <c r="H659">
        <v>-14.590145140000001</v>
      </c>
      <c r="I659">
        <v>-10.76064835</v>
      </c>
      <c r="J659">
        <v>20.624907</v>
      </c>
      <c r="K659">
        <v>22.575233000000001</v>
      </c>
      <c r="L659">
        <v>6.9588677000000002E-2</v>
      </c>
      <c r="M659">
        <v>2.0109914E-2</v>
      </c>
      <c r="N659" s="1">
        <v>1.4399999999999999E-5</v>
      </c>
      <c r="O659" s="1">
        <v>4.5399999999999997E-6</v>
      </c>
      <c r="P659" s="2">
        <f t="shared" si="38"/>
        <v>3.1718061674008813</v>
      </c>
      <c r="Q659">
        <v>3.1675257662679042</v>
      </c>
      <c r="R659">
        <v>3.1713740408568838</v>
      </c>
      <c r="S659">
        <v>0.40345962000000002</v>
      </c>
      <c r="T659">
        <v>0.250675524946952</v>
      </c>
      <c r="U659">
        <v>0.31660088433058398</v>
      </c>
    </row>
    <row r="660" spans="1:21" x14ac:dyDescent="0.2">
      <c r="A660" t="s">
        <v>410</v>
      </c>
      <c r="B660">
        <v>4.9795600000000002</v>
      </c>
      <c r="C660">
        <v>4.4147600000000002</v>
      </c>
      <c r="D660">
        <v>1.6197699999999999</v>
      </c>
      <c r="E660">
        <v>1113.96</v>
      </c>
      <c r="F660">
        <v>0.4738</v>
      </c>
      <c r="G660">
        <f>F660/D660</f>
        <v>0.29251066509442702</v>
      </c>
      <c r="H660">
        <v>-22.087162899999999</v>
      </c>
      <c r="I660">
        <v>-16.270495369999999</v>
      </c>
      <c r="J660">
        <v>3.2320112999999999</v>
      </c>
      <c r="K660">
        <v>3.0530949000000001</v>
      </c>
      <c r="L660">
        <v>1.0784275409999999</v>
      </c>
      <c r="M660">
        <v>0.14428539400000001</v>
      </c>
      <c r="N660" s="1">
        <v>3.4900000000000001E-5</v>
      </c>
      <c r="O660" s="1">
        <v>4.4100000000000001E-6</v>
      </c>
      <c r="P660" s="2">
        <f t="shared" si="38"/>
        <v>7.9138321995464853</v>
      </c>
      <c r="Q660">
        <v>7.9823712452342797</v>
      </c>
      <c r="R660">
        <v>7.9212931409977196</v>
      </c>
      <c r="S660">
        <v>0.57669367999999999</v>
      </c>
      <c r="T660">
        <v>0.45815499728077802</v>
      </c>
      <c r="U660">
        <v>0.22932228369236099</v>
      </c>
    </row>
    <row r="661" spans="1:21" x14ac:dyDescent="0.2">
      <c r="A661" t="s">
        <v>143</v>
      </c>
      <c r="B661">
        <v>5.1054000000000004</v>
      </c>
      <c r="C661">
        <v>4.1927500000000002</v>
      </c>
      <c r="D661">
        <v>1.8672200000000001</v>
      </c>
      <c r="E661">
        <v>389.05200000000002</v>
      </c>
      <c r="F661">
        <v>0.4158</v>
      </c>
      <c r="G661">
        <f>F661/D661</f>
        <v>0.22268399010293377</v>
      </c>
      <c r="H661">
        <v>-25.68091338</v>
      </c>
      <c r="I661">
        <v>-19.508595830000001</v>
      </c>
      <c r="J661">
        <v>1.0459925999999999</v>
      </c>
      <c r="K661">
        <v>1.1050154000000001</v>
      </c>
      <c r="L661">
        <v>0.98015033799999995</v>
      </c>
      <c r="M661">
        <v>0.14781422999999999</v>
      </c>
      <c r="N661" s="1">
        <v>1.03E-5</v>
      </c>
      <c r="O661" s="1">
        <v>1.6300000000000001E-6</v>
      </c>
      <c r="P661" s="2">
        <f t="shared" si="38"/>
        <v>6.3190184049079754</v>
      </c>
      <c r="Q661">
        <v>6.2698895813361197</v>
      </c>
      <c r="R661">
        <v>6.3136494716943998</v>
      </c>
      <c r="S661">
        <v>0.52985402999999998</v>
      </c>
      <c r="T661">
        <v>0.136223238384027</v>
      </c>
      <c r="U661">
        <v>8.6994585839952399E-2</v>
      </c>
    </row>
    <row r="662" spans="1:21" x14ac:dyDescent="0.2">
      <c r="A662" t="s">
        <v>5059</v>
      </c>
      <c r="B662">
        <v>15.54833</v>
      </c>
      <c r="C662">
        <v>7.9281699999999997</v>
      </c>
      <c r="D662">
        <v>0.63045399999999996</v>
      </c>
      <c r="E662">
        <v>2258.1</v>
      </c>
      <c r="F662">
        <v>0.76400000000000001</v>
      </c>
      <c r="G662">
        <v>1.21183</v>
      </c>
      <c r="H662">
        <v>-17.213222550000001</v>
      </c>
      <c r="I662">
        <v>-12.16378493</v>
      </c>
      <c r="J662">
        <v>19.388292</v>
      </c>
      <c r="K662">
        <v>17.367926000000001</v>
      </c>
      <c r="L662">
        <v>9.9170675E-2</v>
      </c>
      <c r="M662">
        <v>2.8620458000000001E-2</v>
      </c>
      <c r="N662" s="1">
        <v>1.9199999999999999E-5</v>
      </c>
      <c r="O662" s="1">
        <v>4.9699999999999998E-6</v>
      </c>
      <c r="P662" s="2">
        <f t="shared" si="38"/>
        <v>3.8631790744466801</v>
      </c>
      <c r="Q662">
        <v>3.8721213133374159</v>
      </c>
      <c r="R662">
        <v>3.864083713306468</v>
      </c>
      <c r="S662">
        <v>0.44392366</v>
      </c>
      <c r="T662">
        <v>0.33046753681643598</v>
      </c>
      <c r="U662">
        <v>0.34129921577477201</v>
      </c>
    </row>
    <row r="663" spans="1:21" x14ac:dyDescent="0.2">
      <c r="A663" t="s">
        <v>3347</v>
      </c>
      <c r="B663">
        <v>9.1767299999999992</v>
      </c>
      <c r="C663">
        <v>8.3035200000000007</v>
      </c>
      <c r="D663">
        <v>1.04661</v>
      </c>
      <c r="E663">
        <v>1668.34</v>
      </c>
      <c r="F663">
        <v>0.6532</v>
      </c>
      <c r="G663">
        <f t="shared" ref="G663:G668" si="40">F663/D663</f>
        <v>0.62411022252797121</v>
      </c>
      <c r="H663">
        <v>-22.99546187</v>
      </c>
      <c r="I663">
        <v>-15.90067262</v>
      </c>
      <c r="J663">
        <v>7.6449183999999999</v>
      </c>
      <c r="K663">
        <v>7.6920019999999996</v>
      </c>
      <c r="L663">
        <v>0.42706276599999998</v>
      </c>
      <c r="M663">
        <v>6.9541584000000004E-2</v>
      </c>
      <c r="N663" s="1">
        <v>3.26E-5</v>
      </c>
      <c r="O663" s="1">
        <v>5.3499999999999996E-6</v>
      </c>
      <c r="P663" s="2">
        <f t="shared" si="38"/>
        <v>6.0934579439252339</v>
      </c>
      <c r="Q663">
        <v>6.09093961334756</v>
      </c>
      <c r="R663">
        <v>6.0931957187478396</v>
      </c>
      <c r="S663">
        <v>0.53275220000000001</v>
      </c>
      <c r="T663">
        <v>0.50707840019559702</v>
      </c>
      <c r="U663">
        <v>0.33302067520385897</v>
      </c>
    </row>
    <row r="664" spans="1:21" x14ac:dyDescent="0.2">
      <c r="A664" t="s">
        <v>3200</v>
      </c>
      <c r="B664">
        <v>5.5640499999999999</v>
      </c>
      <c r="C664">
        <v>4.03207</v>
      </c>
      <c r="D664">
        <v>0.97997699999999999</v>
      </c>
      <c r="E664">
        <v>1797.6</v>
      </c>
      <c r="F664">
        <v>0.59099999999999997</v>
      </c>
      <c r="G664">
        <f t="shared" si="40"/>
        <v>0.60307537829969482</v>
      </c>
      <c r="H664">
        <v>-20.948707979999998</v>
      </c>
      <c r="I664">
        <v>-15.572802080000001</v>
      </c>
      <c r="J664">
        <v>7.0212620000000001</v>
      </c>
      <c r="K664">
        <v>6.960121</v>
      </c>
      <c r="L664">
        <v>0.65431684499999998</v>
      </c>
      <c r="M664">
        <v>0.107626865</v>
      </c>
      <c r="N664" s="1">
        <v>4.5899999999999998E-5</v>
      </c>
      <c r="O664" s="1">
        <v>7.4900000000000003E-6</v>
      </c>
      <c r="P664" s="2">
        <f t="shared" si="38"/>
        <v>6.1281708945260345</v>
      </c>
      <c r="Q664">
        <v>6.1336097301380397</v>
      </c>
      <c r="R664">
        <v>6.1287483913173997</v>
      </c>
      <c r="S664">
        <v>0.53047829000000002</v>
      </c>
      <c r="T664">
        <v>0.66482482503143703</v>
      </c>
      <c r="U664">
        <v>0.43351538884075802</v>
      </c>
    </row>
    <row r="665" spans="1:21" x14ac:dyDescent="0.2">
      <c r="A665" t="s">
        <v>3249</v>
      </c>
      <c r="B665">
        <v>6.0819000000000001</v>
      </c>
      <c r="C665">
        <v>4.1300499999999998</v>
      </c>
      <c r="D665">
        <v>0.98213600000000001</v>
      </c>
      <c r="E665">
        <v>1846.77</v>
      </c>
      <c r="F665">
        <v>0.6008</v>
      </c>
      <c r="G665">
        <f t="shared" si="40"/>
        <v>0.61172790733666216</v>
      </c>
      <c r="H665">
        <v>-21.121935239999999</v>
      </c>
      <c r="I665">
        <v>-15.60926611</v>
      </c>
      <c r="J665">
        <v>7.2835159999999997</v>
      </c>
      <c r="K665">
        <v>7.218534</v>
      </c>
      <c r="L665">
        <v>0.65048391500000002</v>
      </c>
      <c r="M665">
        <v>0.103435545</v>
      </c>
      <c r="N665" s="1">
        <v>4.74E-5</v>
      </c>
      <c r="O665" s="1">
        <v>7.4699999999999996E-6</v>
      </c>
      <c r="P665" s="2">
        <f t="shared" si="38"/>
        <v>6.3453815261044184</v>
      </c>
      <c r="Q665">
        <v>6.3510554843623197</v>
      </c>
      <c r="R665">
        <v>6.3459833770565197</v>
      </c>
      <c r="S665">
        <v>0.53762215999999996</v>
      </c>
      <c r="T665">
        <v>0.68901301035064499</v>
      </c>
      <c r="U665">
        <v>0.433905084951896</v>
      </c>
    </row>
    <row r="666" spans="1:21" x14ac:dyDescent="0.2">
      <c r="A666" t="s">
        <v>1838</v>
      </c>
      <c r="B666">
        <v>5.8085100000000001</v>
      </c>
      <c r="C666">
        <v>5.1685600000000003</v>
      </c>
      <c r="D666">
        <v>1.17303</v>
      </c>
      <c r="E666">
        <v>1403.54</v>
      </c>
      <c r="F666">
        <v>0.54400000000000004</v>
      </c>
      <c r="G666">
        <f t="shared" si="40"/>
        <v>0.46375625516823954</v>
      </c>
      <c r="H666">
        <v>-22.860071820000002</v>
      </c>
      <c r="I666">
        <v>-16.923521940000001</v>
      </c>
      <c r="J666">
        <v>4.8631333999999997</v>
      </c>
      <c r="K666">
        <v>5.0182929999999999</v>
      </c>
      <c r="L666">
        <v>2.0586521439999999</v>
      </c>
      <c r="M666">
        <v>0.230413011</v>
      </c>
      <c r="N666">
        <v>1.00115E-4</v>
      </c>
      <c r="O666" s="1">
        <v>1.1600000000000001E-5</v>
      </c>
      <c r="P666" s="2">
        <f t="shared" si="38"/>
        <v>8.6306034482758616</v>
      </c>
      <c r="Q666">
        <v>8.5629508656359192</v>
      </c>
      <c r="R666">
        <v>8.6227232545475605</v>
      </c>
      <c r="S666">
        <v>0.57613994000000002</v>
      </c>
      <c r="T666">
        <v>1.06204338718294</v>
      </c>
      <c r="U666">
        <v>0.49672261818994401</v>
      </c>
    </row>
    <row r="667" spans="1:21" x14ac:dyDescent="0.2">
      <c r="A667" t="s">
        <v>4543</v>
      </c>
      <c r="B667">
        <v>9.3777299999999997</v>
      </c>
      <c r="C667">
        <v>7.98095</v>
      </c>
      <c r="D667">
        <v>0.74617900000000004</v>
      </c>
      <c r="E667">
        <v>1903.8</v>
      </c>
      <c r="F667">
        <v>0.68679999999999997</v>
      </c>
      <c r="G667">
        <f t="shared" si="40"/>
        <v>0.92042257956870932</v>
      </c>
      <c r="H667">
        <v>-18.059530500000001</v>
      </c>
      <c r="I667">
        <v>-13.11454971</v>
      </c>
      <c r="J667">
        <v>12.505616</v>
      </c>
      <c r="K667">
        <v>12.627192000000001</v>
      </c>
      <c r="L667">
        <v>0.20587470499999999</v>
      </c>
      <c r="M667">
        <v>4.6292318999999998E-2</v>
      </c>
      <c r="N667" s="1">
        <v>2.5700000000000001E-5</v>
      </c>
      <c r="O667" s="1">
        <v>5.8499999999999999E-6</v>
      </c>
      <c r="P667" s="2">
        <f t="shared" si="38"/>
        <v>4.3931623931623935</v>
      </c>
      <c r="Q667">
        <v>4.3915436363392804</v>
      </c>
      <c r="R667">
        <v>4.3929967559919998</v>
      </c>
      <c r="S667">
        <v>0.46818016000000001</v>
      </c>
      <c r="T667">
        <v>0.42565204575556298</v>
      </c>
      <c r="U667">
        <v>0.38771689499387502</v>
      </c>
    </row>
    <row r="668" spans="1:21" x14ac:dyDescent="0.2">
      <c r="A668" t="s">
        <v>4561</v>
      </c>
      <c r="B668">
        <v>10.244389999999999</v>
      </c>
      <c r="C668">
        <v>9.0194899999999993</v>
      </c>
      <c r="D668">
        <v>0.73393799999999998</v>
      </c>
      <c r="E668">
        <v>2150.52</v>
      </c>
      <c r="F668">
        <v>0.68240000000000001</v>
      </c>
      <c r="G668">
        <f t="shared" si="40"/>
        <v>0.92977880965422155</v>
      </c>
      <c r="H668">
        <v>-19.825954379999999</v>
      </c>
      <c r="I668">
        <v>-14.130774110000001</v>
      </c>
      <c r="J668">
        <v>13.737446</v>
      </c>
      <c r="K668">
        <v>13.580689</v>
      </c>
      <c r="L668">
        <v>0.2470532</v>
      </c>
      <c r="M668">
        <v>4.9833774999999997E-2</v>
      </c>
      <c r="N668" s="1">
        <v>3.3899999999999997E-5</v>
      </c>
      <c r="O668" s="1">
        <v>6.7700000000000004E-6</v>
      </c>
      <c r="P668" s="2">
        <f t="shared" si="38"/>
        <v>5.0073855243722294</v>
      </c>
      <c r="Q668">
        <v>5.0098787365880399</v>
      </c>
      <c r="R668">
        <v>5.0076413364955199</v>
      </c>
      <c r="S668">
        <v>0.49548376999999999</v>
      </c>
      <c r="T668">
        <v>0.55539136806704403</v>
      </c>
      <c r="U668">
        <v>0.44341300192008798</v>
      </c>
    </row>
    <row r="669" spans="1:21" x14ac:dyDescent="0.2">
      <c r="A669" t="s">
        <v>5060</v>
      </c>
      <c r="B669">
        <v>8.2437100000000001</v>
      </c>
      <c r="C669">
        <v>5.7648599999999997</v>
      </c>
      <c r="D669">
        <v>0.76113900000000001</v>
      </c>
      <c r="E669">
        <v>2746.38</v>
      </c>
      <c r="F669">
        <v>0.74880000000000002</v>
      </c>
      <c r="G669">
        <v>0.983788</v>
      </c>
      <c r="H669">
        <v>-13.029333510000001</v>
      </c>
      <c r="I669">
        <v>-9.9218766120000002</v>
      </c>
      <c r="J669">
        <v>17.850532999999999</v>
      </c>
      <c r="K669">
        <v>18.442824999999999</v>
      </c>
      <c r="L669">
        <v>4.9516953000000002E-2</v>
      </c>
      <c r="M669">
        <v>1.6671848999999999E-2</v>
      </c>
      <c r="N669" s="1">
        <v>8.8400000000000001E-6</v>
      </c>
      <c r="O669" s="1">
        <v>3.0699999999999998E-6</v>
      </c>
      <c r="P669" s="2">
        <f t="shared" si="38"/>
        <v>2.8794788273615639</v>
      </c>
      <c r="Q669">
        <v>2.8783932727789958</v>
      </c>
      <c r="R669">
        <v>2.8793695018955718</v>
      </c>
      <c r="S669">
        <v>0.38452406</v>
      </c>
      <c r="T669">
        <v>0.155111120848962</v>
      </c>
      <c r="U669">
        <v>0.215560677647509</v>
      </c>
    </row>
    <row r="670" spans="1:21" x14ac:dyDescent="0.2">
      <c r="A670" t="s">
        <v>2988</v>
      </c>
      <c r="B670">
        <v>7.9006100000000004</v>
      </c>
      <c r="C670">
        <v>6.4493400000000003</v>
      </c>
      <c r="D670">
        <v>1.0880099999999999</v>
      </c>
      <c r="E670">
        <v>1993.5</v>
      </c>
      <c r="F670">
        <v>0.62460000000000004</v>
      </c>
      <c r="G670">
        <f>F670/D670</f>
        <v>0.57407560592273976</v>
      </c>
      <c r="H670">
        <v>-19.060143450000002</v>
      </c>
      <c r="I670">
        <v>-14.080587299999999</v>
      </c>
      <c r="J670">
        <v>7.8451560000000002</v>
      </c>
      <c r="K670">
        <v>8.6938479999999991</v>
      </c>
      <c r="L670">
        <v>0.34795738900000001</v>
      </c>
      <c r="M670">
        <v>6.0421001000000002E-2</v>
      </c>
      <c r="N670" s="1">
        <v>2.73E-5</v>
      </c>
      <c r="O670" s="1">
        <v>5.2499999999999997E-6</v>
      </c>
      <c r="P670" s="2">
        <f t="shared" si="38"/>
        <v>5.2</v>
      </c>
      <c r="Q670">
        <v>5.1699984319595602</v>
      </c>
      <c r="R670">
        <v>5.1968879172481204</v>
      </c>
      <c r="S670">
        <v>0.50041966999999998</v>
      </c>
      <c r="T670">
        <v>0.43323766123170498</v>
      </c>
      <c r="U670">
        <v>0.335409622105033</v>
      </c>
    </row>
    <row r="671" spans="1:21" x14ac:dyDescent="0.2">
      <c r="A671" t="s">
        <v>4792</v>
      </c>
      <c r="B671">
        <v>28.48677</v>
      </c>
      <c r="C671">
        <v>11.8329</v>
      </c>
      <c r="D671">
        <v>0.68442499999999995</v>
      </c>
      <c r="E671">
        <v>1325.74</v>
      </c>
      <c r="F671">
        <v>0.76280000000000003</v>
      </c>
      <c r="G671">
        <f>F671/D671</f>
        <v>1.1145121817584105</v>
      </c>
      <c r="H671">
        <v>-35.479490239999997</v>
      </c>
      <c r="I671">
        <v>-23.717805590000001</v>
      </c>
      <c r="J671">
        <v>20.898036999999999</v>
      </c>
      <c r="K671">
        <v>15.775664000000001</v>
      </c>
      <c r="L671">
        <v>1.013525816</v>
      </c>
      <c r="M671">
        <v>7.8934237000000004E-2</v>
      </c>
      <c r="N671">
        <v>2.11807E-4</v>
      </c>
      <c r="O671" s="1">
        <v>1.2500000000000001E-5</v>
      </c>
      <c r="P671" s="2">
        <f t="shared" si="38"/>
        <v>16.944559999999999</v>
      </c>
      <c r="Q671">
        <v>17.594173120305001</v>
      </c>
      <c r="R671">
        <v>17.013049907342761</v>
      </c>
      <c r="S671">
        <v>0.72418388</v>
      </c>
      <c r="T671">
        <v>2.9573171674309902</v>
      </c>
      <c r="U671">
        <v>0.66913329102361396</v>
      </c>
    </row>
    <row r="672" spans="1:21" x14ac:dyDescent="0.2">
      <c r="A672" t="s">
        <v>1811</v>
      </c>
      <c r="B672">
        <v>6.7794999999999996</v>
      </c>
      <c r="C672">
        <v>4.73306</v>
      </c>
      <c r="D672">
        <v>1.24631</v>
      </c>
      <c r="E672">
        <v>1551.5</v>
      </c>
      <c r="F672">
        <v>0.57399999999999995</v>
      </c>
      <c r="G672">
        <f>F672/D672</f>
        <v>0.46055957185611923</v>
      </c>
      <c r="H672">
        <v>-21.570632669999998</v>
      </c>
      <c r="I672">
        <v>-15.794732890000001</v>
      </c>
      <c r="J672">
        <v>5.1313133000000004</v>
      </c>
      <c r="K672">
        <v>5.1940419999999996</v>
      </c>
      <c r="L672">
        <v>0.69979550800000001</v>
      </c>
      <c r="M672">
        <v>0.10010566</v>
      </c>
      <c r="N672" s="1">
        <v>3.5899999999999998E-5</v>
      </c>
      <c r="O672" s="1">
        <v>5.2000000000000002E-6</v>
      </c>
      <c r="P672" s="2">
        <f t="shared" si="38"/>
        <v>6.9038461538461533</v>
      </c>
      <c r="Q672">
        <v>6.8952487583968001</v>
      </c>
      <c r="R672">
        <v>6.9029315917713596</v>
      </c>
      <c r="S672">
        <v>0.55354309000000002</v>
      </c>
      <c r="T672">
        <v>0.51799667044398601</v>
      </c>
      <c r="U672">
        <v>0.30054019891093903</v>
      </c>
    </row>
    <row r="673" spans="1:21" x14ac:dyDescent="0.2">
      <c r="A673" t="s">
        <v>5061</v>
      </c>
      <c r="B673">
        <v>5.7294299999999998</v>
      </c>
      <c r="C673">
        <v>4.4368299999999996</v>
      </c>
      <c r="D673">
        <v>1.42641</v>
      </c>
      <c r="E673">
        <v>2600.15</v>
      </c>
      <c r="F673">
        <v>0.69140000000000001</v>
      </c>
      <c r="G673">
        <v>0.48471399999999998</v>
      </c>
      <c r="H673">
        <v>-17.17102496</v>
      </c>
      <c r="I673">
        <v>-12.89415895</v>
      </c>
      <c r="J673">
        <v>6.8592176</v>
      </c>
      <c r="K673">
        <v>7.5061192999999999</v>
      </c>
      <c r="L673">
        <v>0.13041983100000001</v>
      </c>
      <c r="M673">
        <v>3.0681367000000001E-2</v>
      </c>
      <c r="N673" s="1">
        <v>8.9500000000000007E-6</v>
      </c>
      <c r="O673" s="1">
        <v>2.3E-6</v>
      </c>
      <c r="P673" s="2">
        <f t="shared" si="38"/>
        <v>3.8913043478260874</v>
      </c>
      <c r="Q673">
        <v>3.8825860941441439</v>
      </c>
      <c r="R673">
        <v>3.890418540119176</v>
      </c>
      <c r="S673">
        <v>0.44403871</v>
      </c>
      <c r="T673">
        <v>0.15237597087511801</v>
      </c>
      <c r="U673">
        <v>0.15702093298785399</v>
      </c>
    </row>
    <row r="674" spans="1:21" x14ac:dyDescent="0.2">
      <c r="A674" t="s">
        <v>5062</v>
      </c>
      <c r="B674">
        <v>5.6731400000000001</v>
      </c>
      <c r="C674">
        <v>4.4002600000000003</v>
      </c>
      <c r="D674">
        <v>1.4431799999999999</v>
      </c>
      <c r="E674">
        <v>2399.39</v>
      </c>
      <c r="F674">
        <v>0.68700000000000006</v>
      </c>
      <c r="G674">
        <v>0.47603200000000001</v>
      </c>
      <c r="H674">
        <v>-16.979012040000001</v>
      </c>
      <c r="I674">
        <v>-12.76715695</v>
      </c>
      <c r="J674">
        <v>7.7854650000000003</v>
      </c>
      <c r="K674">
        <v>8.0637950000000007</v>
      </c>
      <c r="L674">
        <v>0.118469481</v>
      </c>
      <c r="M674">
        <v>2.9990222E-2</v>
      </c>
      <c r="N674" s="1">
        <v>9.2199999999999998E-6</v>
      </c>
      <c r="O674" s="1">
        <v>2.4200000000000001E-6</v>
      </c>
      <c r="P674" s="2">
        <f t="shared" si="38"/>
        <v>3.8099173553719003</v>
      </c>
      <c r="Q674">
        <v>3.8067758451310558</v>
      </c>
      <c r="R674">
        <v>3.809598637818548</v>
      </c>
      <c r="S674">
        <v>0.44016691000000002</v>
      </c>
      <c r="T674">
        <v>0.15757962410426199</v>
      </c>
      <c r="U674">
        <v>0.16559233171139201</v>
      </c>
    </row>
    <row r="675" spans="1:21" x14ac:dyDescent="0.2">
      <c r="A675" t="s">
        <v>1621</v>
      </c>
      <c r="B675">
        <v>7.4000700000000004</v>
      </c>
      <c r="C675">
        <v>4.3994600000000004</v>
      </c>
      <c r="D675">
        <v>1.11198</v>
      </c>
      <c r="E675">
        <v>992.78</v>
      </c>
      <c r="F675">
        <v>0.49020000000000002</v>
      </c>
      <c r="G675">
        <f t="shared" ref="G675:G706" si="41">F675/D675</f>
        <v>0.44083526682134572</v>
      </c>
      <c r="H675">
        <v>-18.503060439999999</v>
      </c>
      <c r="I675">
        <v>-13.520971919999999</v>
      </c>
      <c r="J675">
        <v>3.4188337</v>
      </c>
      <c r="K675">
        <v>3.5319826999999999</v>
      </c>
      <c r="L675">
        <v>0.23330266099999999</v>
      </c>
      <c r="M675">
        <v>4.6867159999999998E-2</v>
      </c>
      <c r="N675" s="1">
        <v>7.9799999999999998E-6</v>
      </c>
      <c r="O675" s="1">
        <v>1.66E-6</v>
      </c>
      <c r="P675" s="2">
        <f t="shared" si="38"/>
        <v>4.8072289156626509</v>
      </c>
      <c r="Q675">
        <v>4.8008252879962399</v>
      </c>
      <c r="R675">
        <v>4.8065722427641999</v>
      </c>
      <c r="S675">
        <v>0.48691414999999999</v>
      </c>
      <c r="T675">
        <v>0.131279516480552</v>
      </c>
      <c r="U675">
        <v>0.109396556166887</v>
      </c>
    </row>
    <row r="676" spans="1:21" x14ac:dyDescent="0.2">
      <c r="A676" t="s">
        <v>2376</v>
      </c>
      <c r="B676">
        <v>8.4931000000000001</v>
      </c>
      <c r="C676">
        <v>5.7586300000000001</v>
      </c>
      <c r="D676">
        <v>1.0562800000000001</v>
      </c>
      <c r="E676">
        <v>1293.17</v>
      </c>
      <c r="F676">
        <v>0.54279999999999995</v>
      </c>
      <c r="G676">
        <f t="shared" si="41"/>
        <v>0.51387889574733958</v>
      </c>
      <c r="H676">
        <v>-24.104914480000001</v>
      </c>
      <c r="I676">
        <v>-16.736296249999999</v>
      </c>
      <c r="J676">
        <v>4.8482339999999997</v>
      </c>
      <c r="K676">
        <v>5.3799380000000001</v>
      </c>
      <c r="L676">
        <v>0.54902671800000002</v>
      </c>
      <c r="M676">
        <v>7.3234858999999999E-2</v>
      </c>
      <c r="N676" s="1">
        <v>2.6599999999999999E-5</v>
      </c>
      <c r="O676" s="1">
        <v>3.9400000000000004E-6</v>
      </c>
      <c r="P676" s="2">
        <f t="shared" si="38"/>
        <v>6.7512690355329941</v>
      </c>
      <c r="Q676">
        <v>6.6962356331581603</v>
      </c>
      <c r="R676">
        <v>6.7454744136131604</v>
      </c>
      <c r="S676">
        <v>0.55016624999999997</v>
      </c>
      <c r="T676">
        <v>0.40167119186377997</v>
      </c>
      <c r="U676">
        <v>0.24016656439756801</v>
      </c>
    </row>
    <row r="677" spans="1:21" x14ac:dyDescent="0.2">
      <c r="A677" t="s">
        <v>393</v>
      </c>
      <c r="B677">
        <v>4.7900499999999999</v>
      </c>
      <c r="C677">
        <v>3.9972300000000001</v>
      </c>
      <c r="D677">
        <v>1.7288600000000001</v>
      </c>
      <c r="E677">
        <v>1140.31</v>
      </c>
      <c r="F677">
        <v>0.5</v>
      </c>
      <c r="G677">
        <f t="shared" si="41"/>
        <v>0.28920791735594553</v>
      </c>
      <c r="H677">
        <v>-25.351131389999999</v>
      </c>
      <c r="I677">
        <v>-19.017043659999999</v>
      </c>
      <c r="J677">
        <v>3.4256422999999998</v>
      </c>
      <c r="K677">
        <v>3.3648476999999999</v>
      </c>
      <c r="L677">
        <v>1.275518463</v>
      </c>
      <c r="M677">
        <v>0.18002865300000001</v>
      </c>
      <c r="N677" s="1">
        <v>4.3699999999999998E-5</v>
      </c>
      <c r="O677" s="1">
        <v>6.0599999999999996E-6</v>
      </c>
      <c r="P677" s="2">
        <f t="shared" si="38"/>
        <v>7.2112211221122111</v>
      </c>
      <c r="Q677">
        <v>7.2342183501140003</v>
      </c>
      <c r="R677">
        <v>7.2137718971340004</v>
      </c>
      <c r="S677">
        <v>0.55408080000000004</v>
      </c>
      <c r="T677">
        <v>0.54129222006573996</v>
      </c>
      <c r="U677">
        <v>0.299163752165996</v>
      </c>
    </row>
    <row r="678" spans="1:21" x14ac:dyDescent="0.2">
      <c r="A678" t="s">
        <v>4847</v>
      </c>
      <c r="B678">
        <v>15.602029999999999</v>
      </c>
      <c r="C678">
        <v>7.1513200000000001</v>
      </c>
      <c r="D678">
        <v>0.583758</v>
      </c>
      <c r="E678">
        <v>2414.48</v>
      </c>
      <c r="F678">
        <v>0.77880000000000005</v>
      </c>
      <c r="G678">
        <f t="shared" si="41"/>
        <v>1.3341144789450423</v>
      </c>
      <c r="H678">
        <v>-18.376468209999999</v>
      </c>
      <c r="I678">
        <v>-12.61231233</v>
      </c>
      <c r="J678">
        <v>18.273233000000001</v>
      </c>
      <c r="K678">
        <v>18.589441000000001</v>
      </c>
      <c r="L678">
        <v>0.14403253099999999</v>
      </c>
      <c r="M678">
        <v>3.3577824999999999E-2</v>
      </c>
      <c r="N678" s="1">
        <v>2.6299999999999999E-5</v>
      </c>
      <c r="O678" s="1">
        <v>6.2400000000000004E-6</v>
      </c>
      <c r="P678" s="2">
        <f t="shared" si="38"/>
        <v>4.2147435897435894</v>
      </c>
      <c r="Q678">
        <v>4.2127692178488001</v>
      </c>
      <c r="R678">
        <v>4.2145428531783597</v>
      </c>
      <c r="S678">
        <v>0.46058643999999999</v>
      </c>
      <c r="T678">
        <v>0.44585489129382899</v>
      </c>
      <c r="U678">
        <v>0.42335754110217899</v>
      </c>
    </row>
    <row r="679" spans="1:21" x14ac:dyDescent="0.2">
      <c r="A679" t="s">
        <v>3703</v>
      </c>
      <c r="B679">
        <v>5.7631199999999998</v>
      </c>
      <c r="C679">
        <v>4.7345199999999998</v>
      </c>
      <c r="D679">
        <v>0.96311800000000003</v>
      </c>
      <c r="E679">
        <v>2174.12</v>
      </c>
      <c r="F679">
        <v>0.65500000000000003</v>
      </c>
      <c r="G679">
        <f t="shared" si="41"/>
        <v>0.68008281435919582</v>
      </c>
      <c r="H679">
        <v>-19.972830330000001</v>
      </c>
      <c r="I679">
        <v>-14.83727049</v>
      </c>
      <c r="J679">
        <v>8.2385380000000001</v>
      </c>
      <c r="K679">
        <v>8.0464029999999998</v>
      </c>
      <c r="L679">
        <v>0.439315811</v>
      </c>
      <c r="M679">
        <v>7.8585673999999994E-2</v>
      </c>
      <c r="N679" s="1">
        <v>3.6199999999999999E-5</v>
      </c>
      <c r="O679" s="1">
        <v>6.3199999999999996E-6</v>
      </c>
      <c r="P679" s="2">
        <f t="shared" si="38"/>
        <v>5.7278481012658231</v>
      </c>
      <c r="Q679">
        <v>5.7375861122399199</v>
      </c>
      <c r="R679">
        <v>5.72886376449308</v>
      </c>
      <c r="S679">
        <v>0.52027131999999998</v>
      </c>
      <c r="T679">
        <v>0.55828351961023404</v>
      </c>
      <c r="U679">
        <v>0.38913571423541399</v>
      </c>
    </row>
    <row r="680" spans="1:21" x14ac:dyDescent="0.2">
      <c r="A680" t="s">
        <v>2579</v>
      </c>
      <c r="B680">
        <v>8.4028100000000006</v>
      </c>
      <c r="C680">
        <v>5.2544300000000002</v>
      </c>
      <c r="D680">
        <v>0.99827900000000003</v>
      </c>
      <c r="E680">
        <v>1037.93</v>
      </c>
      <c r="F680">
        <v>0.53220000000000001</v>
      </c>
      <c r="G680">
        <f t="shared" si="41"/>
        <v>0.53311749520925511</v>
      </c>
      <c r="H680">
        <v>-28.865707879999999</v>
      </c>
      <c r="I680">
        <v>-20.047667499999999</v>
      </c>
      <c r="J680">
        <v>5.0250453999999998</v>
      </c>
      <c r="K680">
        <v>4.8613194999999996</v>
      </c>
      <c r="L680">
        <v>1.7796396430000001</v>
      </c>
      <c r="M680">
        <v>0.17918879800000001</v>
      </c>
      <c r="N680" s="1">
        <v>8.9400000000000005E-5</v>
      </c>
      <c r="O680" s="1">
        <v>8.7099999999999996E-6</v>
      </c>
      <c r="P680" s="2">
        <f t="shared" si="38"/>
        <v>10.264064293915041</v>
      </c>
      <c r="Q680">
        <v>10.338361550000879</v>
      </c>
      <c r="R680">
        <v>10.27247628585708</v>
      </c>
      <c r="S680">
        <v>0.61663104999999996</v>
      </c>
      <c r="T680">
        <v>1.0247540645248301</v>
      </c>
      <c r="U680">
        <v>0.39606335981096302</v>
      </c>
    </row>
    <row r="681" spans="1:21" x14ac:dyDescent="0.2">
      <c r="A681" t="s">
        <v>967</v>
      </c>
      <c r="B681">
        <v>6.9156700000000004</v>
      </c>
      <c r="C681">
        <v>6.3098099999999997</v>
      </c>
      <c r="D681">
        <v>1.43035</v>
      </c>
      <c r="E681">
        <v>1426.63</v>
      </c>
      <c r="F681">
        <v>0.52659999999999996</v>
      </c>
      <c r="G681">
        <f t="shared" si="41"/>
        <v>0.36816163875974406</v>
      </c>
      <c r="H681">
        <v>-20.530095190000001</v>
      </c>
      <c r="I681">
        <v>-15.25158238</v>
      </c>
      <c r="J681">
        <v>4.1997590000000002</v>
      </c>
      <c r="K681">
        <v>4.3827056999999998</v>
      </c>
      <c r="L681">
        <v>0.87137142899999998</v>
      </c>
      <c r="M681">
        <v>0.12394991499999999</v>
      </c>
      <c r="N681" s="1">
        <v>3.6600000000000002E-5</v>
      </c>
      <c r="O681" s="1">
        <v>5.4299999999999997E-6</v>
      </c>
      <c r="P681" s="2">
        <f t="shared" si="38"/>
        <v>6.7403314917127082</v>
      </c>
      <c r="Q681">
        <v>6.7045050029100803</v>
      </c>
      <c r="R681">
        <v>6.7364607074790399</v>
      </c>
      <c r="S681">
        <v>0.54518184999999997</v>
      </c>
      <c r="T681">
        <v>0.50245849357288597</v>
      </c>
      <c r="U681">
        <v>0.29997526627888299</v>
      </c>
    </row>
    <row r="682" spans="1:21" x14ac:dyDescent="0.2">
      <c r="A682" t="s">
        <v>2410</v>
      </c>
      <c r="B682">
        <v>5.3880999999999997</v>
      </c>
      <c r="C682">
        <v>4.0170899999999996</v>
      </c>
      <c r="D682">
        <v>1.06088</v>
      </c>
      <c r="E682">
        <v>1244.8</v>
      </c>
      <c r="F682">
        <v>0.54920000000000002</v>
      </c>
      <c r="G682">
        <f t="shared" si="41"/>
        <v>0.51768343262197425</v>
      </c>
      <c r="H682">
        <v>-23.929568239999998</v>
      </c>
      <c r="I682">
        <v>-17.72174218</v>
      </c>
      <c r="J682">
        <v>5.1018786</v>
      </c>
      <c r="K682">
        <v>4.7659760000000002</v>
      </c>
      <c r="L682">
        <v>0.79548149199999996</v>
      </c>
      <c r="M682">
        <v>0.124324587</v>
      </c>
      <c r="N682" s="1">
        <v>4.0599999999999998E-5</v>
      </c>
      <c r="O682" s="1">
        <v>5.93E-6</v>
      </c>
      <c r="P682" s="2">
        <f t="shared" si="38"/>
        <v>6.8465430016863404</v>
      </c>
      <c r="Q682">
        <v>6.9029702324711204</v>
      </c>
      <c r="R682">
        <v>6.8525775334496402</v>
      </c>
      <c r="S682">
        <v>0.55208365000000004</v>
      </c>
      <c r="T682">
        <v>0.56789400671460699</v>
      </c>
      <c r="U682">
        <v>0.32873486357743598</v>
      </c>
    </row>
    <row r="683" spans="1:21" x14ac:dyDescent="0.2">
      <c r="A683" t="s">
        <v>2577</v>
      </c>
      <c r="B683">
        <v>8.1347100000000001</v>
      </c>
      <c r="C683">
        <v>7.3278800000000004</v>
      </c>
      <c r="D683">
        <v>1.23149</v>
      </c>
      <c r="E683">
        <v>2046.97</v>
      </c>
      <c r="F683">
        <v>0.65620000000000001</v>
      </c>
      <c r="G683">
        <f t="shared" si="41"/>
        <v>0.53285044945553761</v>
      </c>
      <c r="H683">
        <v>-18.501982949999999</v>
      </c>
      <c r="I683">
        <v>-13.85156394</v>
      </c>
      <c r="J683">
        <v>7.2548655999999996</v>
      </c>
      <c r="K683">
        <v>7.8451886000000002</v>
      </c>
      <c r="L683">
        <v>0.18960241</v>
      </c>
      <c r="M683">
        <v>4.1641319000000003E-2</v>
      </c>
      <c r="N683" s="1">
        <v>1.38E-5</v>
      </c>
      <c r="O683" s="1">
        <v>3.27E-6</v>
      </c>
      <c r="P683" s="2">
        <f t="shared" si="38"/>
        <v>4.2201834862385317</v>
      </c>
      <c r="Q683">
        <v>4.2087039576326397</v>
      </c>
      <c r="R683">
        <v>4.2190098713628803</v>
      </c>
      <c r="S683">
        <v>0.45969464999999998</v>
      </c>
      <c r="T683">
        <v>0.22986793395799299</v>
      </c>
      <c r="U683">
        <v>0.21853270626941301</v>
      </c>
    </row>
    <row r="684" spans="1:21" x14ac:dyDescent="0.2">
      <c r="A684" t="s">
        <v>2671</v>
      </c>
      <c r="B684">
        <v>8.1828800000000008</v>
      </c>
      <c r="C684">
        <v>7.4153700000000002</v>
      </c>
      <c r="D684">
        <v>1.23146</v>
      </c>
      <c r="E684">
        <v>2070.3000000000002</v>
      </c>
      <c r="F684">
        <v>0.66620000000000001</v>
      </c>
      <c r="G684">
        <f t="shared" si="41"/>
        <v>0.54098387280139026</v>
      </c>
      <c r="H684">
        <v>-18.675708360000002</v>
      </c>
      <c r="I684">
        <v>-13.950012060000001</v>
      </c>
      <c r="J684">
        <v>7.2520794999999998</v>
      </c>
      <c r="K684">
        <v>7.6734980000000004</v>
      </c>
      <c r="L684">
        <v>0.20015776199999999</v>
      </c>
      <c r="M684">
        <v>4.4222855999999998E-2</v>
      </c>
      <c r="N684" s="1">
        <v>1.45E-5</v>
      </c>
      <c r="O684" s="1">
        <v>3.3900000000000002E-6</v>
      </c>
      <c r="P684" s="2">
        <f t="shared" si="38"/>
        <v>4.277286135693215</v>
      </c>
      <c r="Q684">
        <v>4.2684264730590797</v>
      </c>
      <c r="R684">
        <v>4.2763796117262798</v>
      </c>
      <c r="S684">
        <v>0.46243529</v>
      </c>
      <c r="T684">
        <v>0.24063423781406501</v>
      </c>
      <c r="U684">
        <v>0.22555174775660899</v>
      </c>
    </row>
    <row r="685" spans="1:21" x14ac:dyDescent="0.2">
      <c r="A685" t="s">
        <v>2834</v>
      </c>
      <c r="B685">
        <v>8.2178799999999992</v>
      </c>
      <c r="C685">
        <v>7.67164</v>
      </c>
      <c r="D685">
        <v>1.2104200000000001</v>
      </c>
      <c r="E685">
        <v>2075.04</v>
      </c>
      <c r="F685">
        <v>0.67220000000000002</v>
      </c>
      <c r="G685">
        <f t="shared" si="41"/>
        <v>0.55534442590175315</v>
      </c>
      <c r="H685">
        <v>-18.420018020000001</v>
      </c>
      <c r="I685">
        <v>-13.794674090000001</v>
      </c>
      <c r="J685">
        <v>6.8946867000000003</v>
      </c>
      <c r="K685">
        <v>7.2744616999999998</v>
      </c>
      <c r="L685">
        <v>0.211030619</v>
      </c>
      <c r="M685">
        <v>4.7347282999999997E-2</v>
      </c>
      <c r="N685" s="1">
        <v>1.45E-5</v>
      </c>
      <c r="O685" s="1">
        <v>3.4400000000000001E-6</v>
      </c>
      <c r="P685" s="2">
        <f t="shared" si="38"/>
        <v>4.2151162790697674</v>
      </c>
      <c r="Q685">
        <v>4.2063368408992003</v>
      </c>
      <c r="R685">
        <v>4.2142167971151601</v>
      </c>
      <c r="S685">
        <v>0.45926508999999999</v>
      </c>
      <c r="T685">
        <v>0.23950577284217101</v>
      </c>
      <c r="U685">
        <v>0.22780825425635401</v>
      </c>
    </row>
    <row r="686" spans="1:21" x14ac:dyDescent="0.2">
      <c r="A686" t="s">
        <v>2672</v>
      </c>
      <c r="B686">
        <v>8.3235200000000003</v>
      </c>
      <c r="C686">
        <v>7.7998500000000002</v>
      </c>
      <c r="D686">
        <v>1.2346699999999999</v>
      </c>
      <c r="E686">
        <v>2023.32</v>
      </c>
      <c r="F686">
        <v>0.66820000000000002</v>
      </c>
      <c r="G686">
        <f t="shared" si="41"/>
        <v>0.54119724298800498</v>
      </c>
      <c r="H686">
        <v>-18.240871089999999</v>
      </c>
      <c r="I686">
        <v>-13.64561067</v>
      </c>
      <c r="J686">
        <v>7.031682</v>
      </c>
      <c r="K686">
        <v>7.6140512999999999</v>
      </c>
      <c r="L686">
        <v>0.200670337</v>
      </c>
      <c r="M686">
        <v>4.3582186000000002E-2</v>
      </c>
      <c r="N686" s="1">
        <v>1.4100000000000001E-5</v>
      </c>
      <c r="O686" s="1">
        <v>3.32E-6</v>
      </c>
      <c r="P686" s="2">
        <f t="shared" si="38"/>
        <v>4.2469879518072293</v>
      </c>
      <c r="Q686">
        <v>4.2346623817279996</v>
      </c>
      <c r="R686">
        <v>4.2457264440334397</v>
      </c>
      <c r="S686">
        <v>0.46080162000000002</v>
      </c>
      <c r="T686">
        <v>0.23397338024521599</v>
      </c>
      <c r="U686">
        <v>0.221076712978163</v>
      </c>
    </row>
    <row r="687" spans="1:21" x14ac:dyDescent="0.2">
      <c r="A687" t="s">
        <v>2731</v>
      </c>
      <c r="B687">
        <v>8.3077100000000002</v>
      </c>
      <c r="C687">
        <v>7.6276299999999999</v>
      </c>
      <c r="D687">
        <v>1.2217499999999999</v>
      </c>
      <c r="E687">
        <v>2054.23</v>
      </c>
      <c r="F687">
        <v>0.66720000000000002</v>
      </c>
      <c r="G687">
        <f t="shared" si="41"/>
        <v>0.54610190300798045</v>
      </c>
      <c r="H687">
        <v>-18.318452910000001</v>
      </c>
      <c r="I687">
        <v>-13.68331875</v>
      </c>
      <c r="J687">
        <v>7.1185574999999996</v>
      </c>
      <c r="K687">
        <v>7.7183104</v>
      </c>
      <c r="L687">
        <v>0.19838429299999999</v>
      </c>
      <c r="M687">
        <v>4.3000862000000001E-2</v>
      </c>
      <c r="N687" s="1">
        <v>1.4100000000000001E-5</v>
      </c>
      <c r="O687" s="1">
        <v>3.32E-6</v>
      </c>
      <c r="P687" s="2">
        <f t="shared" si="38"/>
        <v>4.2469879518072293</v>
      </c>
      <c r="Q687">
        <v>4.2346150443935198</v>
      </c>
      <c r="R687">
        <v>4.24572193869668</v>
      </c>
      <c r="S687">
        <v>0.46083706000000002</v>
      </c>
      <c r="T687">
        <v>0.23420360910409899</v>
      </c>
      <c r="U687">
        <v>0.22129693087680499</v>
      </c>
    </row>
    <row r="688" spans="1:21" x14ac:dyDescent="0.2">
      <c r="A688" t="s">
        <v>1043</v>
      </c>
      <c r="B688">
        <v>7.1059999999999999</v>
      </c>
      <c r="C688">
        <v>4.57125</v>
      </c>
      <c r="D688">
        <v>1.4121300000000001</v>
      </c>
      <c r="E688">
        <v>1333.92</v>
      </c>
      <c r="F688">
        <v>0.53339999999999999</v>
      </c>
      <c r="G688">
        <f t="shared" si="41"/>
        <v>0.37772726307068044</v>
      </c>
      <c r="H688">
        <v>-22.14438097</v>
      </c>
      <c r="I688">
        <v>-16.340932670000001</v>
      </c>
      <c r="J688">
        <v>4.0356984000000002</v>
      </c>
      <c r="K688">
        <v>4.142976</v>
      </c>
      <c r="L688">
        <v>1.1037965569999999</v>
      </c>
      <c r="M688">
        <v>0.147713383</v>
      </c>
      <c r="N688" s="1">
        <v>4.4499999999999997E-5</v>
      </c>
      <c r="O688" s="1">
        <v>6.1199999999999999E-6</v>
      </c>
      <c r="P688" s="2">
        <f t="shared" si="38"/>
        <v>7.2712418300653594</v>
      </c>
      <c r="Q688">
        <v>7.24224345174252</v>
      </c>
      <c r="R688">
        <v>7.2680601485105596</v>
      </c>
      <c r="S688">
        <v>0.55708678</v>
      </c>
      <c r="T688">
        <v>0.57780818275374302</v>
      </c>
      <c r="U688">
        <v>0.31930101046263998</v>
      </c>
    </row>
    <row r="689" spans="1:21" x14ac:dyDescent="0.2">
      <c r="A689" t="s">
        <v>1669</v>
      </c>
      <c r="B689">
        <v>6.7215800000000003</v>
      </c>
      <c r="C689">
        <v>5.3799599999999996</v>
      </c>
      <c r="D689">
        <v>1.16391</v>
      </c>
      <c r="E689">
        <v>939.13400000000001</v>
      </c>
      <c r="F689">
        <v>0.51839999999999997</v>
      </c>
      <c r="G689">
        <f t="shared" si="41"/>
        <v>0.44539526252029793</v>
      </c>
      <c r="H689">
        <v>-23.449855379999999</v>
      </c>
      <c r="I689">
        <v>-17.29125977</v>
      </c>
      <c r="J689">
        <v>3.4405025999999999</v>
      </c>
      <c r="K689">
        <v>3.7234619000000002</v>
      </c>
      <c r="L689">
        <v>0.27674183400000002</v>
      </c>
      <c r="M689">
        <v>5.2445548000000002E-2</v>
      </c>
      <c r="N689" s="1">
        <v>9.5200000000000003E-6</v>
      </c>
      <c r="O689" s="1">
        <v>1.95E-6</v>
      </c>
      <c r="P689" s="2">
        <f t="shared" si="38"/>
        <v>4.8820512820512825</v>
      </c>
      <c r="Q689">
        <v>4.8639864629023197</v>
      </c>
      <c r="R689">
        <v>4.88018998045104</v>
      </c>
      <c r="S689">
        <v>0.48894891000000001</v>
      </c>
      <c r="T689">
        <v>0.15438415034756101</v>
      </c>
      <c r="U689">
        <v>0.12701248229477899</v>
      </c>
    </row>
    <row r="690" spans="1:21" x14ac:dyDescent="0.2">
      <c r="A690" t="s">
        <v>1357</v>
      </c>
      <c r="B690">
        <v>6.7955899999999998</v>
      </c>
      <c r="C690">
        <v>5.48299</v>
      </c>
      <c r="D690">
        <v>1.25271</v>
      </c>
      <c r="E690">
        <v>971.67899999999997</v>
      </c>
      <c r="F690">
        <v>0.51519999999999999</v>
      </c>
      <c r="G690">
        <f t="shared" si="41"/>
        <v>0.4112683701734639</v>
      </c>
      <c r="H690">
        <v>-24.524855899999999</v>
      </c>
      <c r="I690">
        <v>-17.594831859999999</v>
      </c>
      <c r="J690">
        <v>3.2065024000000002</v>
      </c>
      <c r="K690">
        <v>3.4686360000000001</v>
      </c>
      <c r="L690">
        <v>0.37126745999999999</v>
      </c>
      <c r="M690">
        <v>6.1146513999999999E-2</v>
      </c>
      <c r="N690" s="1">
        <v>1.19E-5</v>
      </c>
      <c r="O690" s="1">
        <v>2.12E-6</v>
      </c>
      <c r="P690" s="2">
        <f t="shared" si="38"/>
        <v>5.6132075471698109</v>
      </c>
      <c r="Q690">
        <v>5.5873517705506401</v>
      </c>
      <c r="R690">
        <v>5.6105230499530396</v>
      </c>
      <c r="S690">
        <v>0.51601395999999999</v>
      </c>
      <c r="T690">
        <v>0.18799772404680601</v>
      </c>
      <c r="U690">
        <v>0.134657569610377</v>
      </c>
    </row>
    <row r="691" spans="1:21" x14ac:dyDescent="0.2">
      <c r="A691" t="s">
        <v>2715</v>
      </c>
      <c r="B691">
        <v>8.1600900000000003</v>
      </c>
      <c r="C691">
        <v>7.52386</v>
      </c>
      <c r="D691">
        <v>1.22695</v>
      </c>
      <c r="E691">
        <v>2058.62</v>
      </c>
      <c r="F691">
        <v>0.66839999999999999</v>
      </c>
      <c r="G691">
        <f t="shared" si="41"/>
        <v>0.54476547536574438</v>
      </c>
      <c r="H691">
        <v>-18.39373178</v>
      </c>
      <c r="I691">
        <v>-13.778334600000001</v>
      </c>
      <c r="J691">
        <v>7.0433263999999998</v>
      </c>
      <c r="K691">
        <v>7.6280264999999998</v>
      </c>
      <c r="L691">
        <v>0.197707719</v>
      </c>
      <c r="M691">
        <v>4.3685217999999998E-2</v>
      </c>
      <c r="N691" s="1">
        <v>1.3900000000000001E-5</v>
      </c>
      <c r="O691" s="1">
        <v>3.3299999999999999E-6</v>
      </c>
      <c r="P691" s="2">
        <f t="shared" si="38"/>
        <v>4.1741741741741745</v>
      </c>
      <c r="Q691">
        <v>4.1621222104635196</v>
      </c>
      <c r="R691">
        <v>4.1729408906474399</v>
      </c>
      <c r="S691">
        <v>0.45730007</v>
      </c>
      <c r="T691">
        <v>0.23079423790085199</v>
      </c>
      <c r="U691">
        <v>0.22187312852767499</v>
      </c>
    </row>
    <row r="692" spans="1:21" x14ac:dyDescent="0.2">
      <c r="A692" t="s">
        <v>2883</v>
      </c>
      <c r="B692">
        <v>8.4127799999999997</v>
      </c>
      <c r="C692">
        <v>7.7980299999999998</v>
      </c>
      <c r="D692">
        <v>1.2059599999999999</v>
      </c>
      <c r="E692">
        <v>2061.81</v>
      </c>
      <c r="F692">
        <v>0.6754</v>
      </c>
      <c r="G692">
        <f t="shared" si="41"/>
        <v>0.56005174300971838</v>
      </c>
      <c r="H692">
        <v>-18.19719138</v>
      </c>
      <c r="I692">
        <v>-13.57617267</v>
      </c>
      <c r="J692">
        <v>6.6110369999999996</v>
      </c>
      <c r="K692">
        <v>7.0569879999999996</v>
      </c>
      <c r="L692">
        <v>0.20928486700000001</v>
      </c>
      <c r="M692">
        <v>4.6760743E-2</v>
      </c>
      <c r="N692" s="1">
        <v>1.38E-5</v>
      </c>
      <c r="O692" s="1">
        <v>3.3000000000000002E-6</v>
      </c>
      <c r="P692" s="2">
        <f t="shared" si="38"/>
        <v>4.1818181818181817</v>
      </c>
      <c r="Q692">
        <v>4.1713128764601599</v>
      </c>
      <c r="R692">
        <v>4.1807418953937203</v>
      </c>
      <c r="S692">
        <v>0.45757562000000002</v>
      </c>
      <c r="T692">
        <v>0.228061016057269</v>
      </c>
      <c r="U692">
        <v>0.218753925891877</v>
      </c>
    </row>
    <row r="693" spans="1:21" x14ac:dyDescent="0.2">
      <c r="A693" t="s">
        <v>4449</v>
      </c>
      <c r="B693">
        <v>6.8041099999999997</v>
      </c>
      <c r="C693">
        <v>4.9145799999999999</v>
      </c>
      <c r="D693">
        <v>0.77708299999999997</v>
      </c>
      <c r="E693">
        <v>2425.06</v>
      </c>
      <c r="F693">
        <v>0.68140000000000001</v>
      </c>
      <c r="G693">
        <f t="shared" si="41"/>
        <v>0.87686900884461505</v>
      </c>
      <c r="H693">
        <v>-19.585291130000002</v>
      </c>
      <c r="I693">
        <v>-14.97904394</v>
      </c>
      <c r="J693">
        <v>12.382047</v>
      </c>
      <c r="K693">
        <v>11.412938</v>
      </c>
      <c r="L693">
        <v>0.28945375499999998</v>
      </c>
      <c r="M693">
        <v>6.7394303000000003E-2</v>
      </c>
      <c r="N693" s="1">
        <v>3.5800000000000003E-5</v>
      </c>
      <c r="O693" s="1">
        <v>7.6899999999999992E-6</v>
      </c>
      <c r="P693" s="2">
        <f t="shared" si="38"/>
        <v>4.6553966189856961</v>
      </c>
      <c r="Q693">
        <v>4.6759426996588003</v>
      </c>
      <c r="R693">
        <v>4.6575142120569204</v>
      </c>
      <c r="S693">
        <v>0.47972547999999998</v>
      </c>
      <c r="T693">
        <v>0.57453135878718398</v>
      </c>
      <c r="U693">
        <v>0.49123880751753701</v>
      </c>
    </row>
    <row r="694" spans="1:21" x14ac:dyDescent="0.2">
      <c r="A694" t="s">
        <v>3546</v>
      </c>
      <c r="B694">
        <v>10.90949</v>
      </c>
      <c r="C694">
        <v>3.96313</v>
      </c>
      <c r="D694">
        <v>0.99777700000000003</v>
      </c>
      <c r="E694">
        <v>2106.31</v>
      </c>
      <c r="F694">
        <v>0.6492</v>
      </c>
      <c r="G694">
        <f t="shared" si="41"/>
        <v>0.65064638691811894</v>
      </c>
      <c r="H694">
        <v>-28.270098780000001</v>
      </c>
      <c r="I694">
        <v>-19.406598599999999</v>
      </c>
      <c r="J694">
        <v>8.9315569999999997</v>
      </c>
      <c r="K694">
        <v>8.2077550000000006</v>
      </c>
      <c r="L694">
        <v>2.1576529149999999</v>
      </c>
      <c r="M694">
        <v>0.18425623099999999</v>
      </c>
      <c r="N694">
        <v>1.9271199999999999E-4</v>
      </c>
      <c r="O694" s="1">
        <v>1.5099999999999999E-5</v>
      </c>
      <c r="P694" s="2">
        <f t="shared" si="38"/>
        <v>12.762384105960265</v>
      </c>
      <c r="Q694">
        <v>13.03645366284476</v>
      </c>
      <c r="R694">
        <v>12.79372533412524</v>
      </c>
      <c r="S694">
        <v>0.65456906000000004</v>
      </c>
      <c r="T694">
        <v>2.08931702583304</v>
      </c>
      <c r="U694">
        <v>0.63894694619442105</v>
      </c>
    </row>
    <row r="695" spans="1:21" x14ac:dyDescent="0.2">
      <c r="A695" t="s">
        <v>2419</v>
      </c>
      <c r="B695">
        <v>6.0368599999999999</v>
      </c>
      <c r="C695">
        <v>5.8505000000000003</v>
      </c>
      <c r="D695">
        <v>1.1211899999999999</v>
      </c>
      <c r="E695">
        <v>1527.32</v>
      </c>
      <c r="F695">
        <v>0.58160000000000001</v>
      </c>
      <c r="G695">
        <f t="shared" si="41"/>
        <v>0.51873455881697128</v>
      </c>
      <c r="H695">
        <v>-21.514410550000001</v>
      </c>
      <c r="I695">
        <v>-15.98650947</v>
      </c>
      <c r="J695">
        <v>6.2868713999999999</v>
      </c>
      <c r="K695">
        <v>6.0219493000000002</v>
      </c>
      <c r="L695">
        <v>1.0406686540000001</v>
      </c>
      <c r="M695">
        <v>0.145380334</v>
      </c>
      <c r="N695" s="1">
        <v>6.5400000000000004E-5</v>
      </c>
      <c r="O695" s="1">
        <v>8.7499999999999992E-6</v>
      </c>
      <c r="P695" s="2">
        <f t="shared" si="38"/>
        <v>7.4742857142857151</v>
      </c>
      <c r="Q695">
        <v>7.52205922458944</v>
      </c>
      <c r="R695">
        <v>7.4794829360503199</v>
      </c>
      <c r="S695">
        <v>0.56550252000000001</v>
      </c>
      <c r="T695">
        <v>0.863173826112964</v>
      </c>
      <c r="U695">
        <v>0.45862572769759402</v>
      </c>
    </row>
    <row r="696" spans="1:21" x14ac:dyDescent="0.2">
      <c r="A696" t="s">
        <v>1153</v>
      </c>
      <c r="B696">
        <v>7.2572700000000001</v>
      </c>
      <c r="C696">
        <v>6.7040699999999998</v>
      </c>
      <c r="D696">
        <v>1.2275</v>
      </c>
      <c r="E696">
        <v>1056.33</v>
      </c>
      <c r="F696">
        <v>0.47920000000000001</v>
      </c>
      <c r="G696">
        <f t="shared" si="41"/>
        <v>0.39038696537678208</v>
      </c>
      <c r="H696">
        <v>-22.653590609999998</v>
      </c>
      <c r="I696">
        <v>-16.72638233</v>
      </c>
      <c r="J696">
        <v>4.3470626000000001</v>
      </c>
      <c r="K696">
        <v>4.3832746</v>
      </c>
      <c r="L696">
        <v>2.0012433220000001</v>
      </c>
      <c r="M696">
        <v>0.22030675399999999</v>
      </c>
      <c r="N696" s="1">
        <v>8.7000000000000001E-5</v>
      </c>
      <c r="O696" s="1">
        <v>9.6600000000000007E-6</v>
      </c>
      <c r="P696" s="2">
        <f t="shared" si="38"/>
        <v>9.0062111801242235</v>
      </c>
      <c r="Q696">
        <v>8.9879682372581193</v>
      </c>
      <c r="R696">
        <v>9.0041011932338009</v>
      </c>
      <c r="S696">
        <v>0.58638604999999999</v>
      </c>
      <c r="T696">
        <v>0.93846666796045297</v>
      </c>
      <c r="U696">
        <v>0.417785816840269</v>
      </c>
    </row>
    <row r="697" spans="1:21" x14ac:dyDescent="0.2">
      <c r="A697" t="s">
        <v>4851</v>
      </c>
      <c r="B697">
        <v>11.62501</v>
      </c>
      <c r="C697">
        <v>8.7898599999999991</v>
      </c>
      <c r="D697">
        <v>0.556141</v>
      </c>
      <c r="E697">
        <v>2268.15</v>
      </c>
      <c r="F697">
        <v>0.75839999999999996</v>
      </c>
      <c r="G697">
        <f t="shared" si="41"/>
        <v>1.3636829509063348</v>
      </c>
      <c r="H697">
        <v>-18.85457821</v>
      </c>
      <c r="I697">
        <v>-12.49327195</v>
      </c>
      <c r="J697">
        <v>26.314803999999999</v>
      </c>
      <c r="K697">
        <v>18.778030000000001</v>
      </c>
      <c r="L697">
        <v>9.9884459999999994E-2</v>
      </c>
      <c r="M697">
        <v>3.0121849999999999E-2</v>
      </c>
      <c r="N697" s="1">
        <v>2.6299999999999999E-5</v>
      </c>
      <c r="O697" s="1">
        <v>5.66E-6</v>
      </c>
      <c r="P697" s="2">
        <f t="shared" si="38"/>
        <v>4.6466431095406362</v>
      </c>
      <c r="Q697">
        <v>4.6809582568829997</v>
      </c>
      <c r="R697">
        <v>4.6501078205206801</v>
      </c>
      <c r="S697">
        <v>0.48291725000000002</v>
      </c>
      <c r="T697">
        <v>0.45311605973075297</v>
      </c>
      <c r="U697">
        <v>0.386902408062894</v>
      </c>
    </row>
    <row r="698" spans="1:21" x14ac:dyDescent="0.2">
      <c r="A698" t="s">
        <v>4868</v>
      </c>
      <c r="B698">
        <v>11.94079</v>
      </c>
      <c r="C698">
        <v>10.669079999999999</v>
      </c>
      <c r="D698">
        <v>0.51805999999999996</v>
      </c>
      <c r="E698">
        <v>2178.92</v>
      </c>
      <c r="F698">
        <v>0.77759999999999996</v>
      </c>
      <c r="G698">
        <f t="shared" si="41"/>
        <v>1.5009844419565301</v>
      </c>
      <c r="H698">
        <v>-18.321360510000002</v>
      </c>
      <c r="I698">
        <v>-11.95922884</v>
      </c>
      <c r="J698">
        <v>21.886654</v>
      </c>
      <c r="K698">
        <v>20.592683999999998</v>
      </c>
      <c r="L698">
        <v>9.6634232E-2</v>
      </c>
      <c r="M698">
        <v>2.4537501E-2</v>
      </c>
      <c r="N698" s="1">
        <v>2.12E-5</v>
      </c>
      <c r="O698" s="1">
        <v>5.0499999999999999E-6</v>
      </c>
      <c r="P698" s="2">
        <f t="shared" si="38"/>
        <v>4.1980198019801982</v>
      </c>
      <c r="Q698">
        <v>4.2029488267477202</v>
      </c>
      <c r="R698">
        <v>4.1985181571476797</v>
      </c>
      <c r="S698">
        <v>0.46082068999999998</v>
      </c>
      <c r="T698">
        <v>0.36608419103663498</v>
      </c>
      <c r="U698">
        <v>0.34836457247389502</v>
      </c>
    </row>
    <row r="699" spans="1:21" x14ac:dyDescent="0.2">
      <c r="A699" t="s">
        <v>3884</v>
      </c>
      <c r="B699">
        <v>6.2880399999999996</v>
      </c>
      <c r="C699">
        <v>4.6348200000000004</v>
      </c>
      <c r="D699">
        <v>0.92576099999999995</v>
      </c>
      <c r="E699">
        <v>2471.9499999999998</v>
      </c>
      <c r="F699">
        <v>0.66859999999999997</v>
      </c>
      <c r="G699">
        <f t="shared" si="41"/>
        <v>0.72221664122813556</v>
      </c>
      <c r="H699">
        <v>-20.469889160000001</v>
      </c>
      <c r="I699">
        <v>-15.16176763</v>
      </c>
      <c r="J699">
        <v>9.1954154999999993</v>
      </c>
      <c r="K699">
        <v>9.6808870000000002</v>
      </c>
      <c r="L699">
        <v>0.53650430500000001</v>
      </c>
      <c r="M699">
        <v>9.0144942000000006E-2</v>
      </c>
      <c r="N699" s="1">
        <v>4.9299999999999999E-5</v>
      </c>
      <c r="O699" s="1">
        <v>8.7299999999999994E-6</v>
      </c>
      <c r="P699" s="2">
        <f t="shared" si="38"/>
        <v>5.6471935853379156</v>
      </c>
      <c r="Q699">
        <v>5.6227372872606001</v>
      </c>
      <c r="R699">
        <v>5.6446158451192403</v>
      </c>
      <c r="S699">
        <v>0.51464567999999999</v>
      </c>
      <c r="T699">
        <v>0.73769426736891397</v>
      </c>
      <c r="U699">
        <v>0.52506072998140396</v>
      </c>
    </row>
    <row r="700" spans="1:21" x14ac:dyDescent="0.2">
      <c r="A700" t="s">
        <v>3086</v>
      </c>
      <c r="B700">
        <v>7.0996499999999996</v>
      </c>
      <c r="C700">
        <v>5.0671900000000001</v>
      </c>
      <c r="D700">
        <v>1.0565599999999999</v>
      </c>
      <c r="E700">
        <v>1959.47</v>
      </c>
      <c r="F700">
        <v>0.62119999999999997</v>
      </c>
      <c r="G700">
        <f t="shared" si="41"/>
        <v>0.58794578632543348</v>
      </c>
      <c r="H700">
        <v>-19.872296890000001</v>
      </c>
      <c r="I700">
        <v>-14.854741690000001</v>
      </c>
      <c r="J700">
        <v>7.8234877999999997</v>
      </c>
      <c r="K700">
        <v>7.6174809999999997</v>
      </c>
      <c r="L700">
        <v>0.40464561100000002</v>
      </c>
      <c r="M700">
        <v>7.8914933000000007E-2</v>
      </c>
      <c r="N700" s="1">
        <v>3.1699999999999998E-5</v>
      </c>
      <c r="O700" s="1">
        <v>6.0100000000000001E-6</v>
      </c>
      <c r="P700" s="2">
        <f t="shared" si="38"/>
        <v>5.2745424292845255</v>
      </c>
      <c r="Q700">
        <v>5.2842588202147196</v>
      </c>
      <c r="R700">
        <v>5.2755539811257197</v>
      </c>
      <c r="S700">
        <v>0.50391160999999995</v>
      </c>
      <c r="T700">
        <v>0.49205625446240098</v>
      </c>
      <c r="U700">
        <v>0.37239138897827501</v>
      </c>
    </row>
    <row r="701" spans="1:21" x14ac:dyDescent="0.2">
      <c r="A701" t="s">
        <v>4242</v>
      </c>
      <c r="B701">
        <v>13.2781</v>
      </c>
      <c r="C701">
        <v>6.6896100000000001</v>
      </c>
      <c r="D701">
        <v>0.88633099999999998</v>
      </c>
      <c r="E701">
        <v>2090.67</v>
      </c>
      <c r="F701">
        <v>0.71919999999999995</v>
      </c>
      <c r="G701">
        <f t="shared" si="41"/>
        <v>0.81143500565815707</v>
      </c>
      <c r="H701">
        <v>-25.348985290000002</v>
      </c>
      <c r="I701">
        <v>-16.268074479999999</v>
      </c>
      <c r="J701">
        <v>11.962097999999999</v>
      </c>
      <c r="K701">
        <v>11.320943</v>
      </c>
      <c r="L701">
        <v>0.40734744000000001</v>
      </c>
      <c r="M701">
        <v>5.8308747000000001E-2</v>
      </c>
      <c r="N701" s="1">
        <v>4.8699999999999998E-5</v>
      </c>
      <c r="O701" s="1">
        <v>6.6000000000000003E-6</v>
      </c>
      <c r="P701" s="2">
        <f t="shared" si="38"/>
        <v>7.378787878787878</v>
      </c>
      <c r="Q701">
        <v>7.4040177236116396</v>
      </c>
      <c r="R701">
        <v>7.3814008610552797</v>
      </c>
      <c r="S701">
        <v>0.57262795</v>
      </c>
      <c r="T701">
        <v>0.76828421471131503</v>
      </c>
      <c r="U701">
        <v>0.41490420112175702</v>
      </c>
    </row>
    <row r="702" spans="1:21" x14ac:dyDescent="0.2">
      <c r="A702" t="s">
        <v>4217</v>
      </c>
      <c r="B702">
        <v>13.193</v>
      </c>
      <c r="C702">
        <v>6.5701000000000001</v>
      </c>
      <c r="D702">
        <v>0.88849599999999995</v>
      </c>
      <c r="E702">
        <v>2142.98</v>
      </c>
      <c r="F702">
        <v>0.71960000000000002</v>
      </c>
      <c r="G702">
        <f t="shared" si="41"/>
        <v>0.80990797932686254</v>
      </c>
      <c r="H702">
        <v>-24.989637420000001</v>
      </c>
      <c r="I702">
        <v>-16.284614210000001</v>
      </c>
      <c r="J702">
        <v>11.722808000000001</v>
      </c>
      <c r="K702">
        <v>11.252910999999999</v>
      </c>
      <c r="L702">
        <v>0.44158276800000001</v>
      </c>
      <c r="M702">
        <v>6.2367950999999998E-2</v>
      </c>
      <c r="N702" s="1">
        <v>5.1799999999999999E-5</v>
      </c>
      <c r="O702" s="1">
        <v>7.0199999999999997E-6</v>
      </c>
      <c r="P702" s="2">
        <f t="shared" si="38"/>
        <v>7.3789173789173788</v>
      </c>
      <c r="Q702">
        <v>7.3990374148436802</v>
      </c>
      <c r="R702">
        <v>7.3810076939198401</v>
      </c>
      <c r="S702">
        <v>0.57192412000000004</v>
      </c>
      <c r="T702">
        <v>0.80881887546114895</v>
      </c>
      <c r="U702">
        <v>0.43712131261588399</v>
      </c>
    </row>
    <row r="703" spans="1:21" x14ac:dyDescent="0.2">
      <c r="A703" t="s">
        <v>4284</v>
      </c>
      <c r="B703">
        <v>13.202870000000001</v>
      </c>
      <c r="C703">
        <v>6.6427500000000004</v>
      </c>
      <c r="D703">
        <v>0.881027</v>
      </c>
      <c r="E703">
        <v>2105.19</v>
      </c>
      <c r="F703">
        <v>0.7198</v>
      </c>
      <c r="G703">
        <f t="shared" si="41"/>
        <v>0.81700106807169359</v>
      </c>
      <c r="H703">
        <v>-24.98923581</v>
      </c>
      <c r="I703">
        <v>-16.12086905</v>
      </c>
      <c r="J703">
        <v>11.831685999999999</v>
      </c>
      <c r="K703">
        <v>11.279828</v>
      </c>
      <c r="L703">
        <v>0.41841204999999998</v>
      </c>
      <c r="M703">
        <v>5.9774847999999998E-2</v>
      </c>
      <c r="N703" s="1">
        <v>4.9499999999999997E-5</v>
      </c>
      <c r="O703" s="1">
        <v>6.7399999999999998E-6</v>
      </c>
      <c r="P703" s="2">
        <f t="shared" si="38"/>
        <v>7.3442136498516319</v>
      </c>
      <c r="Q703">
        <v>7.3665148321854801</v>
      </c>
      <c r="R703">
        <v>7.3465259161747198</v>
      </c>
      <c r="S703">
        <v>0.57142543999999995</v>
      </c>
      <c r="T703">
        <v>0.77817412299528899</v>
      </c>
      <c r="U703">
        <v>0.42240231152470697</v>
      </c>
    </row>
    <row r="704" spans="1:21" x14ac:dyDescent="0.2">
      <c r="A704" t="s">
        <v>4266</v>
      </c>
      <c r="B704">
        <v>13.181319999999999</v>
      </c>
      <c r="C704">
        <v>6.6054599999999999</v>
      </c>
      <c r="D704">
        <v>0.88500100000000004</v>
      </c>
      <c r="E704">
        <v>2136.5300000000002</v>
      </c>
      <c r="F704">
        <v>0.72</v>
      </c>
      <c r="G704">
        <f t="shared" si="41"/>
        <v>0.81355840275886693</v>
      </c>
      <c r="H704">
        <v>-24.97577587</v>
      </c>
      <c r="I704">
        <v>-16.209921009999999</v>
      </c>
      <c r="J704">
        <v>11.732695</v>
      </c>
      <c r="K704">
        <v>11.237652000000001</v>
      </c>
      <c r="L704">
        <v>0.43239085300000002</v>
      </c>
      <c r="M704">
        <v>6.1369936999999999E-2</v>
      </c>
      <c r="N704" s="1">
        <v>5.0699999999999999E-5</v>
      </c>
      <c r="O704" s="1">
        <v>6.9E-6</v>
      </c>
      <c r="P704" s="2">
        <f t="shared" si="38"/>
        <v>7.3478260869565215</v>
      </c>
      <c r="Q704">
        <v>7.3685450115175204</v>
      </c>
      <c r="R704">
        <v>7.3499769192729199</v>
      </c>
      <c r="S704">
        <v>0.57125493000000005</v>
      </c>
      <c r="T704">
        <v>0.79379591572580499</v>
      </c>
      <c r="U704">
        <v>0.43077332064171803</v>
      </c>
    </row>
    <row r="705" spans="1:21" x14ac:dyDescent="0.2">
      <c r="A705" t="s">
        <v>4299</v>
      </c>
      <c r="B705">
        <v>13.19195</v>
      </c>
      <c r="C705">
        <v>6.6818299999999997</v>
      </c>
      <c r="D705">
        <v>0.87877300000000003</v>
      </c>
      <c r="E705">
        <v>2116.69</v>
      </c>
      <c r="F705">
        <v>0.7208</v>
      </c>
      <c r="G705">
        <f t="shared" si="41"/>
        <v>0.82023457707508074</v>
      </c>
      <c r="H705">
        <v>-24.922134849999999</v>
      </c>
      <c r="I705">
        <v>-16.15171484</v>
      </c>
      <c r="J705">
        <v>12.115943</v>
      </c>
      <c r="K705">
        <v>11.603498999999999</v>
      </c>
      <c r="L705">
        <v>0.39122996900000001</v>
      </c>
      <c r="M705">
        <v>5.7459478000000001E-2</v>
      </c>
      <c r="N705" s="1">
        <v>4.74E-5</v>
      </c>
      <c r="O705" s="1">
        <v>6.6699999999999997E-6</v>
      </c>
      <c r="P705" s="2">
        <f t="shared" si="38"/>
        <v>7.1064467766116941</v>
      </c>
      <c r="Q705">
        <v>7.1249132811581202</v>
      </c>
      <c r="R705">
        <v>7.1083580662607604</v>
      </c>
      <c r="S705">
        <v>0.56516728000000005</v>
      </c>
      <c r="T705">
        <v>0.75038701342968805</v>
      </c>
      <c r="U705">
        <v>0.42115258653894799</v>
      </c>
    </row>
    <row r="706" spans="1:21" x14ac:dyDescent="0.2">
      <c r="A706" t="s">
        <v>4286</v>
      </c>
      <c r="B706">
        <v>13.19966</v>
      </c>
      <c r="C706">
        <v>6.6999300000000002</v>
      </c>
      <c r="D706">
        <v>0.88067200000000001</v>
      </c>
      <c r="E706">
        <v>2105.2399999999998</v>
      </c>
      <c r="F706">
        <v>0.7198</v>
      </c>
      <c r="G706">
        <f t="shared" si="41"/>
        <v>0.81733040223829079</v>
      </c>
      <c r="H706">
        <v>-25.084786019999999</v>
      </c>
      <c r="I706">
        <v>-16.20748129</v>
      </c>
      <c r="J706">
        <v>11.888184000000001</v>
      </c>
      <c r="K706">
        <v>11.470424</v>
      </c>
      <c r="L706">
        <v>0.40010232000000001</v>
      </c>
      <c r="M706">
        <v>5.7823495000000003E-2</v>
      </c>
      <c r="N706" s="1">
        <v>4.7599999999999998E-5</v>
      </c>
      <c r="O706" s="1">
        <v>6.63E-6</v>
      </c>
      <c r="P706" s="2">
        <f t="shared" si="38"/>
        <v>7.1794871794871788</v>
      </c>
      <c r="Q706">
        <v>7.1951624402860004</v>
      </c>
      <c r="R706">
        <v>7.1811108332335598</v>
      </c>
      <c r="S706">
        <v>0.56699948</v>
      </c>
      <c r="T706">
        <v>0.75187056595269297</v>
      </c>
      <c r="U706">
        <v>0.41788443215299598</v>
      </c>
    </row>
    <row r="707" spans="1:21" x14ac:dyDescent="0.2">
      <c r="A707" t="s">
        <v>4315</v>
      </c>
      <c r="B707">
        <v>13.25601</v>
      </c>
      <c r="C707">
        <v>6.6692400000000003</v>
      </c>
      <c r="D707">
        <v>0.87582199999999999</v>
      </c>
      <c r="E707">
        <v>2120.67</v>
      </c>
      <c r="F707">
        <v>0.72160000000000002</v>
      </c>
      <c r="G707">
        <f t="shared" ref="G707:G738" si="42">F707/D707</f>
        <v>0.82391170808680303</v>
      </c>
      <c r="H707">
        <v>-24.721153690000001</v>
      </c>
      <c r="I707">
        <v>-16.02659371</v>
      </c>
      <c r="J707">
        <v>12.048982000000001</v>
      </c>
      <c r="K707">
        <v>11.614622000000001</v>
      </c>
      <c r="L707">
        <v>0.39210117500000002</v>
      </c>
      <c r="M707">
        <v>5.7073316999999998E-2</v>
      </c>
      <c r="N707" s="1">
        <v>4.7200000000000002E-5</v>
      </c>
      <c r="O707" s="1">
        <v>6.63E-6</v>
      </c>
      <c r="P707" s="2">
        <f t="shared" ref="P707:P770" si="43">N707/O707</f>
        <v>7.1191553544494726</v>
      </c>
      <c r="Q707">
        <v>7.1348291624674003</v>
      </c>
      <c r="R707">
        <v>7.1207778158542796</v>
      </c>
      <c r="S707">
        <v>0.56544528000000005</v>
      </c>
      <c r="T707">
        <v>0.74726144655320403</v>
      </c>
      <c r="U707">
        <v>0.41883409839736702</v>
      </c>
    </row>
    <row r="708" spans="1:21" x14ac:dyDescent="0.2">
      <c r="A708" t="s">
        <v>4277</v>
      </c>
      <c r="B708">
        <v>13.228759999999999</v>
      </c>
      <c r="C708">
        <v>6.6920900000000003</v>
      </c>
      <c r="D708">
        <v>0.88330299999999995</v>
      </c>
      <c r="E708">
        <v>2102.85</v>
      </c>
      <c r="F708">
        <v>0.72</v>
      </c>
      <c r="G708">
        <f t="shared" si="42"/>
        <v>0.81512233061588157</v>
      </c>
      <c r="H708">
        <v>-25.247016070000001</v>
      </c>
      <c r="I708">
        <v>-16.213516299999998</v>
      </c>
      <c r="J708">
        <v>11.858877</v>
      </c>
      <c r="K708">
        <v>11.304221</v>
      </c>
      <c r="L708">
        <v>0.40823848699999998</v>
      </c>
      <c r="M708">
        <v>5.8393674E-2</v>
      </c>
      <c r="N708" s="1">
        <v>4.8399999999999997E-5</v>
      </c>
      <c r="O708" s="1">
        <v>6.6000000000000003E-6</v>
      </c>
      <c r="P708" s="2">
        <f t="shared" si="43"/>
        <v>7.3333333333333321</v>
      </c>
      <c r="Q708">
        <v>7.3551514280880399</v>
      </c>
      <c r="R708">
        <v>7.3355936331562397</v>
      </c>
      <c r="S708">
        <v>0.57128665000000001</v>
      </c>
      <c r="T708">
        <v>0.76321830140400104</v>
      </c>
      <c r="U708">
        <v>0.41492739772329901</v>
      </c>
    </row>
    <row r="709" spans="1:21" x14ac:dyDescent="0.2">
      <c r="A709" t="s">
        <v>3376</v>
      </c>
      <c r="B709">
        <v>7.0434000000000001</v>
      </c>
      <c r="C709">
        <v>6.6462500000000002</v>
      </c>
      <c r="D709">
        <v>0.96563900000000003</v>
      </c>
      <c r="E709">
        <v>1593.91</v>
      </c>
      <c r="F709">
        <v>0.60799999999999998</v>
      </c>
      <c r="G709">
        <f t="shared" si="42"/>
        <v>0.62963488425798875</v>
      </c>
      <c r="H709">
        <v>-20.04902354</v>
      </c>
      <c r="I709">
        <v>-14.98979572</v>
      </c>
      <c r="J709">
        <v>8.0634069999999998</v>
      </c>
      <c r="K709">
        <v>7.5533570000000001</v>
      </c>
      <c r="L709">
        <v>0.673617244</v>
      </c>
      <c r="M709">
        <v>0.11764398299999999</v>
      </c>
      <c r="N709" s="1">
        <v>5.4299999999999998E-5</v>
      </c>
      <c r="O709" s="1">
        <v>8.8899999999999996E-6</v>
      </c>
      <c r="P709" s="2">
        <f t="shared" si="43"/>
        <v>6.1079865016872894</v>
      </c>
      <c r="Q709">
        <v>6.1509581200175196</v>
      </c>
      <c r="R709">
        <v>6.1125500665760004</v>
      </c>
      <c r="S709">
        <v>0.53065450999999997</v>
      </c>
      <c r="T709">
        <v>0.78001872833160102</v>
      </c>
      <c r="U709">
        <v>0.50681626949221603</v>
      </c>
    </row>
    <row r="710" spans="1:21" x14ac:dyDescent="0.2">
      <c r="A710" t="s">
        <v>3339</v>
      </c>
      <c r="B710">
        <v>7.0631300000000001</v>
      </c>
      <c r="C710">
        <v>6.6557399999999998</v>
      </c>
      <c r="D710">
        <v>0.96710499999999999</v>
      </c>
      <c r="E710">
        <v>1569.67</v>
      </c>
      <c r="F710">
        <v>0.6028</v>
      </c>
      <c r="G710">
        <f t="shared" si="42"/>
        <v>0.6233035709669581</v>
      </c>
      <c r="H710">
        <v>-20.065049649999999</v>
      </c>
      <c r="I710">
        <v>-15.010548480000001</v>
      </c>
      <c r="J710">
        <v>7.9375796000000003</v>
      </c>
      <c r="K710">
        <v>7.5647516000000001</v>
      </c>
      <c r="L710">
        <v>0.68649516300000002</v>
      </c>
      <c r="M710">
        <v>0.11740015400000001</v>
      </c>
      <c r="N710" s="1">
        <v>5.4500000000000003E-5</v>
      </c>
      <c r="O710" s="1">
        <v>8.8799999999999997E-6</v>
      </c>
      <c r="P710" s="2">
        <f t="shared" si="43"/>
        <v>6.1373873873873883</v>
      </c>
      <c r="Q710">
        <v>6.1694052331768399</v>
      </c>
      <c r="R710">
        <v>6.1407926864620404</v>
      </c>
      <c r="S710">
        <v>0.53107881999999995</v>
      </c>
      <c r="T710">
        <v>0.78055515600975001</v>
      </c>
      <c r="U710">
        <v>0.50575938462583903</v>
      </c>
    </row>
    <row r="711" spans="1:21" x14ac:dyDescent="0.2">
      <c r="A711" t="s">
        <v>3407</v>
      </c>
      <c r="B711">
        <v>7.1468699999999998</v>
      </c>
      <c r="C711">
        <v>6.8241800000000001</v>
      </c>
      <c r="D711">
        <v>0.96460000000000001</v>
      </c>
      <c r="E711">
        <v>1570.17</v>
      </c>
      <c r="F711">
        <v>0.61019999999999996</v>
      </c>
      <c r="G711">
        <f t="shared" si="42"/>
        <v>0.63259382127306651</v>
      </c>
      <c r="H711">
        <v>-20.071750479999999</v>
      </c>
      <c r="I711">
        <v>-14.994072770000001</v>
      </c>
      <c r="J711">
        <v>8.1040960000000002</v>
      </c>
      <c r="K711">
        <v>7.6616600000000004</v>
      </c>
      <c r="L711">
        <v>0.672327919</v>
      </c>
      <c r="M711">
        <v>0.116667667</v>
      </c>
      <c r="N711" s="1">
        <v>5.4500000000000003E-5</v>
      </c>
      <c r="O711" s="1">
        <v>8.9400000000000008E-6</v>
      </c>
      <c r="P711" s="2">
        <f t="shared" si="43"/>
        <v>6.0961968680089482</v>
      </c>
      <c r="Q711">
        <v>6.1328430758084798</v>
      </c>
      <c r="R711">
        <v>6.1000895757898803</v>
      </c>
      <c r="S711">
        <v>0.53008204000000003</v>
      </c>
      <c r="T711">
        <v>0.78324715813980705</v>
      </c>
      <c r="U711">
        <v>0.51048088644398704</v>
      </c>
    </row>
    <row r="712" spans="1:21" x14ac:dyDescent="0.2">
      <c r="A712" t="s">
        <v>3428</v>
      </c>
      <c r="B712">
        <v>7.2484799999999998</v>
      </c>
      <c r="C712">
        <v>7.0017899999999997</v>
      </c>
      <c r="D712">
        <v>0.96282800000000002</v>
      </c>
      <c r="E712">
        <v>1577.69</v>
      </c>
      <c r="F712">
        <v>0.61140000000000005</v>
      </c>
      <c r="G712">
        <f t="shared" si="42"/>
        <v>0.6350043829219757</v>
      </c>
      <c r="H712">
        <v>-20.050862840000001</v>
      </c>
      <c r="I712">
        <v>-14.973173490000001</v>
      </c>
      <c r="J712">
        <v>8.0236420000000006</v>
      </c>
      <c r="K712">
        <v>7.6706060000000003</v>
      </c>
      <c r="L712">
        <v>0.68237964799999995</v>
      </c>
      <c r="M712">
        <v>0.116661969</v>
      </c>
      <c r="N712" s="1">
        <v>5.4799999999999997E-5</v>
      </c>
      <c r="O712" s="1">
        <v>8.9500000000000007E-6</v>
      </c>
      <c r="P712" s="2">
        <f t="shared" si="43"/>
        <v>6.1229050279329602</v>
      </c>
      <c r="Q712">
        <v>6.1526097221475204</v>
      </c>
      <c r="R712">
        <v>6.1260638108170804</v>
      </c>
      <c r="S712">
        <v>0.53058629999999996</v>
      </c>
      <c r="T712">
        <v>0.78565018043534496</v>
      </c>
      <c r="U712">
        <v>0.51047335647550096</v>
      </c>
    </row>
    <row r="713" spans="1:21" x14ac:dyDescent="0.2">
      <c r="A713" t="s">
        <v>3420</v>
      </c>
      <c r="B713">
        <v>7.3460099999999997</v>
      </c>
      <c r="C713">
        <v>7.1257299999999999</v>
      </c>
      <c r="D713">
        <v>0.96241500000000002</v>
      </c>
      <c r="E713">
        <v>1571.81</v>
      </c>
      <c r="F713">
        <v>0.61040000000000005</v>
      </c>
      <c r="G713">
        <f t="shared" si="42"/>
        <v>0.63423782879527024</v>
      </c>
      <c r="H713">
        <v>-20.132621390000001</v>
      </c>
      <c r="I713">
        <v>-15.02605002</v>
      </c>
      <c r="J713">
        <v>7.850994</v>
      </c>
      <c r="K713">
        <v>7.5899390000000002</v>
      </c>
      <c r="L713">
        <v>0.70965791099999997</v>
      </c>
      <c r="M713">
        <v>0.118852339</v>
      </c>
      <c r="N713" s="1">
        <v>5.5699999999999999E-5</v>
      </c>
      <c r="O713" s="1">
        <v>9.02E-6</v>
      </c>
      <c r="P713" s="2">
        <f t="shared" si="43"/>
        <v>6.1751662971175163</v>
      </c>
      <c r="Q713">
        <v>6.1982842845997999</v>
      </c>
      <c r="R713">
        <v>6.1776303776505204</v>
      </c>
      <c r="S713">
        <v>0.53168570000000004</v>
      </c>
      <c r="T713">
        <v>0.79307739425418999</v>
      </c>
      <c r="U713">
        <v>0.51156963725676097</v>
      </c>
    </row>
    <row r="714" spans="1:21" x14ac:dyDescent="0.2">
      <c r="A714" t="s">
        <v>3426</v>
      </c>
      <c r="B714">
        <v>7.3502799999999997</v>
      </c>
      <c r="C714">
        <v>7.1287900000000004</v>
      </c>
      <c r="D714">
        <v>0.96307600000000004</v>
      </c>
      <c r="E714">
        <v>1569.66</v>
      </c>
      <c r="F714">
        <v>0.61140000000000005</v>
      </c>
      <c r="G714">
        <f t="shared" si="42"/>
        <v>0.63484086406472595</v>
      </c>
      <c r="H714">
        <v>-20.138733609999999</v>
      </c>
      <c r="I714">
        <v>-15.028487500000001</v>
      </c>
      <c r="J714">
        <v>7.851953</v>
      </c>
      <c r="K714">
        <v>7.5673159999999999</v>
      </c>
      <c r="L714">
        <v>0.71551370700000005</v>
      </c>
      <c r="M714">
        <v>0.120493448</v>
      </c>
      <c r="N714" s="1">
        <v>5.6199999999999997E-5</v>
      </c>
      <c r="O714" s="1">
        <v>9.1200000000000008E-6</v>
      </c>
      <c r="P714" s="2">
        <f t="shared" si="43"/>
        <v>6.1622807017543852</v>
      </c>
      <c r="Q714">
        <v>6.1877400533621598</v>
      </c>
      <c r="R714">
        <v>6.1649956465484399</v>
      </c>
      <c r="S714">
        <v>0.53123352000000001</v>
      </c>
      <c r="T714">
        <v>0.79845564013569004</v>
      </c>
      <c r="U714">
        <v>0.51589148182590505</v>
      </c>
    </row>
    <row r="715" spans="1:21" x14ac:dyDescent="0.2">
      <c r="A715" t="s">
        <v>3421</v>
      </c>
      <c r="B715">
        <v>7.3740699999999997</v>
      </c>
      <c r="C715">
        <v>7.1534000000000004</v>
      </c>
      <c r="D715">
        <v>0.96376700000000004</v>
      </c>
      <c r="E715">
        <v>1557.96</v>
      </c>
      <c r="F715">
        <v>0.61140000000000005</v>
      </c>
      <c r="G715">
        <f t="shared" si="42"/>
        <v>0.63438569695787472</v>
      </c>
      <c r="H715">
        <v>-20.180167749999999</v>
      </c>
      <c r="I715">
        <v>-15.03972793</v>
      </c>
      <c r="J715">
        <v>7.8294972999999999</v>
      </c>
      <c r="K715">
        <v>7.4719954</v>
      </c>
      <c r="L715">
        <v>0.72103224300000002</v>
      </c>
      <c r="M715">
        <v>0.122211531</v>
      </c>
      <c r="N715" s="1">
        <v>5.6499999999999998E-5</v>
      </c>
      <c r="O715" s="1">
        <v>9.1300000000000007E-6</v>
      </c>
      <c r="P715" s="2">
        <f t="shared" si="43"/>
        <v>6.188389923329682</v>
      </c>
      <c r="Q715">
        <v>6.2211212285634803</v>
      </c>
      <c r="R715">
        <v>6.1918806556965604</v>
      </c>
      <c r="S715">
        <v>0.53221918000000001</v>
      </c>
      <c r="T715">
        <v>0.80130110861717596</v>
      </c>
      <c r="U715">
        <v>0.51487823154145895</v>
      </c>
    </row>
    <row r="716" spans="1:21" x14ac:dyDescent="0.2">
      <c r="A716" t="s">
        <v>3432</v>
      </c>
      <c r="B716">
        <v>7.3838100000000004</v>
      </c>
      <c r="C716">
        <v>7.1618599999999999</v>
      </c>
      <c r="D716">
        <v>0.96386000000000005</v>
      </c>
      <c r="E716">
        <v>1556.21</v>
      </c>
      <c r="F716">
        <v>0.61260000000000003</v>
      </c>
      <c r="G716">
        <f t="shared" si="42"/>
        <v>0.63556948104496502</v>
      </c>
      <c r="H716">
        <v>-20.179094169999999</v>
      </c>
      <c r="I716">
        <v>-15.04153414</v>
      </c>
      <c r="J716">
        <v>7.8275204</v>
      </c>
      <c r="K716">
        <v>7.4652114000000003</v>
      </c>
      <c r="L716">
        <v>0.72430727900000003</v>
      </c>
      <c r="M716">
        <v>0.122072765</v>
      </c>
      <c r="N716" s="1">
        <v>5.6700000000000003E-5</v>
      </c>
      <c r="O716" s="1">
        <v>9.1099999999999992E-6</v>
      </c>
      <c r="P716" s="2">
        <f t="shared" si="43"/>
        <v>6.2239297475301871</v>
      </c>
      <c r="Q716">
        <v>6.2573710162204801</v>
      </c>
      <c r="R716">
        <v>6.2274964310532397</v>
      </c>
      <c r="S716">
        <v>0.53335686000000004</v>
      </c>
      <c r="T716">
        <v>0.80385446849076403</v>
      </c>
      <c r="U716">
        <v>0.51352123686347895</v>
      </c>
    </row>
    <row r="717" spans="1:21" x14ac:dyDescent="0.2">
      <c r="A717" t="s">
        <v>3423</v>
      </c>
      <c r="B717">
        <v>7.3618199999999998</v>
      </c>
      <c r="C717">
        <v>7.1382000000000003</v>
      </c>
      <c r="D717">
        <v>0.96435800000000005</v>
      </c>
      <c r="E717">
        <v>1561.39</v>
      </c>
      <c r="F717">
        <v>0.61199999999999999</v>
      </c>
      <c r="G717">
        <f t="shared" si="42"/>
        <v>0.63461909373904712</v>
      </c>
      <c r="H717">
        <v>-20.199525049999998</v>
      </c>
      <c r="I717">
        <v>-15.069242940000001</v>
      </c>
      <c r="J717">
        <v>7.8812512999999997</v>
      </c>
      <c r="K717">
        <v>7.531765</v>
      </c>
      <c r="L717">
        <v>0.72601161700000005</v>
      </c>
      <c r="M717">
        <v>0.122190615</v>
      </c>
      <c r="N717" s="1">
        <v>5.7200000000000001E-5</v>
      </c>
      <c r="O717" s="1">
        <v>9.2E-6</v>
      </c>
      <c r="P717" s="2">
        <f t="shared" si="43"/>
        <v>6.2173913043478262</v>
      </c>
      <c r="Q717">
        <v>6.2493982561871597</v>
      </c>
      <c r="R717">
        <v>6.2208057029281196</v>
      </c>
      <c r="S717">
        <v>0.53307815000000003</v>
      </c>
      <c r="T717">
        <v>0.81059045668201202</v>
      </c>
      <c r="U717">
        <v>0.51849920055727095</v>
      </c>
    </row>
    <row r="718" spans="1:21" x14ac:dyDescent="0.2">
      <c r="A718" t="s">
        <v>3429</v>
      </c>
      <c r="B718">
        <v>7.3315200000000003</v>
      </c>
      <c r="C718">
        <v>7.1076899999999998</v>
      </c>
      <c r="D718">
        <v>0.96467899999999995</v>
      </c>
      <c r="E718">
        <v>1559.29</v>
      </c>
      <c r="F718">
        <v>0.61260000000000003</v>
      </c>
      <c r="G718">
        <f t="shared" si="42"/>
        <v>0.63502989077195637</v>
      </c>
      <c r="H718">
        <v>-20.144129370000002</v>
      </c>
      <c r="I718">
        <v>-15.03998296</v>
      </c>
      <c r="J718">
        <v>7.9422300000000003</v>
      </c>
      <c r="K718">
        <v>7.4712768000000001</v>
      </c>
      <c r="L718">
        <v>0.71816983400000001</v>
      </c>
      <c r="M718">
        <v>0.123262733</v>
      </c>
      <c r="N718" s="1">
        <v>5.7000000000000003E-5</v>
      </c>
      <c r="O718" s="1">
        <v>9.2099999999999999E-6</v>
      </c>
      <c r="P718" s="2">
        <f t="shared" si="43"/>
        <v>6.1889250814332248</v>
      </c>
      <c r="Q718">
        <v>6.2318506085967602</v>
      </c>
      <c r="R718">
        <v>6.1934995217737203</v>
      </c>
      <c r="S718">
        <v>0.53261004000000001</v>
      </c>
      <c r="T718">
        <v>0.80892168444892898</v>
      </c>
      <c r="U718">
        <v>0.51877512450519703</v>
      </c>
    </row>
    <row r="719" spans="1:21" x14ac:dyDescent="0.2">
      <c r="A719" t="s">
        <v>3414</v>
      </c>
      <c r="B719">
        <v>7.3182400000000003</v>
      </c>
      <c r="C719">
        <v>7.0915900000000001</v>
      </c>
      <c r="D719">
        <v>0.96462599999999998</v>
      </c>
      <c r="E719">
        <v>1573.17</v>
      </c>
      <c r="F719">
        <v>0.61119999999999997</v>
      </c>
      <c r="G719">
        <f t="shared" si="42"/>
        <v>0.63361344189354218</v>
      </c>
      <c r="H719">
        <v>-20.188375820000001</v>
      </c>
      <c r="I719">
        <v>-15.062766809999999</v>
      </c>
      <c r="J719">
        <v>7.8505330000000004</v>
      </c>
      <c r="K719">
        <v>7.6005177000000002</v>
      </c>
      <c r="L719">
        <v>0.72334961200000003</v>
      </c>
      <c r="M719">
        <v>0.12065980699999999</v>
      </c>
      <c r="N719" s="1">
        <v>5.6799999999999998E-5</v>
      </c>
      <c r="O719" s="1">
        <v>9.1700000000000003E-6</v>
      </c>
      <c r="P719" s="2">
        <f t="shared" si="43"/>
        <v>6.1941112322791705</v>
      </c>
      <c r="Q719">
        <v>6.2166717946800398</v>
      </c>
      <c r="R719">
        <v>6.1965186310732401</v>
      </c>
      <c r="S719">
        <v>0.53206631999999998</v>
      </c>
      <c r="T719">
        <v>0.80559277845691002</v>
      </c>
      <c r="U719">
        <v>0.51811128980461296</v>
      </c>
    </row>
    <row r="720" spans="1:21" x14ac:dyDescent="0.2">
      <c r="A720" t="s">
        <v>3418</v>
      </c>
      <c r="B720">
        <v>7.3588699999999996</v>
      </c>
      <c r="C720">
        <v>7.1334</v>
      </c>
      <c r="D720">
        <v>0.96493700000000004</v>
      </c>
      <c r="E720">
        <v>1562.46</v>
      </c>
      <c r="F720">
        <v>0.61160000000000003</v>
      </c>
      <c r="G720">
        <f t="shared" si="42"/>
        <v>0.63382376258760931</v>
      </c>
      <c r="H720">
        <v>-20.229570120000002</v>
      </c>
      <c r="I720">
        <v>-15.072817479999999</v>
      </c>
      <c r="J720">
        <v>7.8843649999999998</v>
      </c>
      <c r="K720">
        <v>7.5609945999999999</v>
      </c>
      <c r="L720">
        <v>0.72117538999999997</v>
      </c>
      <c r="M720">
        <v>0.12035731400000001</v>
      </c>
      <c r="N720" s="1">
        <v>5.6900000000000001E-5</v>
      </c>
      <c r="O720" s="1">
        <v>9.0999999999999993E-6</v>
      </c>
      <c r="P720" s="2">
        <f t="shared" si="43"/>
        <v>6.2527472527472536</v>
      </c>
      <c r="Q720">
        <v>6.2821954456214799</v>
      </c>
      <c r="R720">
        <v>6.2558875326998802</v>
      </c>
      <c r="S720">
        <v>0.53421454999999995</v>
      </c>
      <c r="T720">
        <v>0.80782058914569899</v>
      </c>
      <c r="U720">
        <v>0.51405798213515796</v>
      </c>
    </row>
    <row r="721" spans="1:21" x14ac:dyDescent="0.2">
      <c r="A721" t="s">
        <v>3406</v>
      </c>
      <c r="B721">
        <v>7.3993700000000002</v>
      </c>
      <c r="C721">
        <v>7.1252700000000004</v>
      </c>
      <c r="D721">
        <v>0.96516299999999999</v>
      </c>
      <c r="E721">
        <v>1550.6</v>
      </c>
      <c r="F721">
        <v>0.61040000000000005</v>
      </c>
      <c r="G721">
        <f t="shared" si="42"/>
        <v>0.63243203479619514</v>
      </c>
      <c r="H721">
        <v>-20.27065803</v>
      </c>
      <c r="I721">
        <v>-15.095463929999999</v>
      </c>
      <c r="J721">
        <v>7.7713976000000002</v>
      </c>
      <c r="K721">
        <v>7.5355980000000002</v>
      </c>
      <c r="L721">
        <v>0.72805051200000004</v>
      </c>
      <c r="M721">
        <v>0.119778682</v>
      </c>
      <c r="N721" s="1">
        <v>5.66E-5</v>
      </c>
      <c r="O721" s="1">
        <v>9.0299999999999999E-6</v>
      </c>
      <c r="P721" s="2">
        <f t="shared" si="43"/>
        <v>6.2679955703211521</v>
      </c>
      <c r="Q721">
        <v>6.2897516156207596</v>
      </c>
      <c r="R721">
        <v>6.27031748343496</v>
      </c>
      <c r="S721">
        <v>0.53437069999999998</v>
      </c>
      <c r="T721">
        <v>0.80246651298209104</v>
      </c>
      <c r="U721">
        <v>0.51011482567871602</v>
      </c>
    </row>
    <row r="722" spans="1:21" x14ac:dyDescent="0.2">
      <c r="A722" t="s">
        <v>3385</v>
      </c>
      <c r="B722">
        <v>7.3962199999999996</v>
      </c>
      <c r="C722">
        <v>7.0926999999999998</v>
      </c>
      <c r="D722">
        <v>0.96526999999999996</v>
      </c>
      <c r="E722">
        <v>1537.67</v>
      </c>
      <c r="F722">
        <v>0.60860000000000003</v>
      </c>
      <c r="G722">
        <f t="shared" si="42"/>
        <v>0.63049716659587474</v>
      </c>
      <c r="H722">
        <v>-20.26653507</v>
      </c>
      <c r="I722">
        <v>-15.084509669999999</v>
      </c>
      <c r="J722">
        <v>8.0193659999999998</v>
      </c>
      <c r="K722">
        <v>7.4231663000000001</v>
      </c>
      <c r="L722">
        <v>0.69912633999999996</v>
      </c>
      <c r="M722">
        <v>0.120108046</v>
      </c>
      <c r="N722" s="1">
        <v>5.6100000000000002E-5</v>
      </c>
      <c r="O722" s="1">
        <v>8.9199999999999993E-6</v>
      </c>
      <c r="P722" s="2">
        <f t="shared" si="43"/>
        <v>6.2892376681614355</v>
      </c>
      <c r="Q722">
        <v>6.3432173419554401</v>
      </c>
      <c r="R722">
        <v>6.2949765959314403</v>
      </c>
      <c r="S722">
        <v>0.53648015999999998</v>
      </c>
      <c r="T722">
        <v>0.80111170256643305</v>
      </c>
      <c r="U722">
        <v>0.50464700090648096</v>
      </c>
    </row>
    <row r="723" spans="1:21" x14ac:dyDescent="0.2">
      <c r="A723" t="s">
        <v>3412</v>
      </c>
      <c r="B723">
        <v>7.3865800000000004</v>
      </c>
      <c r="C723">
        <v>7.1188000000000002</v>
      </c>
      <c r="D723">
        <v>0.96540300000000001</v>
      </c>
      <c r="E723">
        <v>1554.96</v>
      </c>
      <c r="F723">
        <v>0.61160000000000003</v>
      </c>
      <c r="G723">
        <f t="shared" si="42"/>
        <v>0.63351781587585709</v>
      </c>
      <c r="H723">
        <v>-20.294774759999999</v>
      </c>
      <c r="I723">
        <v>-15.095831799999999</v>
      </c>
      <c r="J723">
        <v>7.7836274999999997</v>
      </c>
      <c r="K723">
        <v>7.5022573000000001</v>
      </c>
      <c r="L723">
        <v>0.73051029199999995</v>
      </c>
      <c r="M723">
        <v>0.12028686399999999</v>
      </c>
      <c r="N723" s="1">
        <v>5.6900000000000001E-5</v>
      </c>
      <c r="O723" s="1">
        <v>9.02E-6</v>
      </c>
      <c r="P723" s="2">
        <f t="shared" si="43"/>
        <v>6.3082039911308208</v>
      </c>
      <c r="Q723">
        <v>6.3344827591434001</v>
      </c>
      <c r="R723">
        <v>6.3110082758595203</v>
      </c>
      <c r="S723">
        <v>0.53575905000000001</v>
      </c>
      <c r="T723">
        <v>0.806331771791304</v>
      </c>
      <c r="U723">
        <v>0.50890875036749805</v>
      </c>
    </row>
    <row r="724" spans="1:21" x14ac:dyDescent="0.2">
      <c r="A724" t="s">
        <v>3350</v>
      </c>
      <c r="B724">
        <v>7.0598400000000003</v>
      </c>
      <c r="C724">
        <v>6.6215000000000002</v>
      </c>
      <c r="D724">
        <v>0.96715399999999996</v>
      </c>
      <c r="E724">
        <v>1574.94</v>
      </c>
      <c r="F724">
        <v>0.60419999999999996</v>
      </c>
      <c r="G724">
        <f t="shared" si="42"/>
        <v>0.62471953794328516</v>
      </c>
      <c r="H724">
        <v>-20.05009385</v>
      </c>
      <c r="I724">
        <v>-14.9957771</v>
      </c>
      <c r="J724">
        <v>7.7682270000000004</v>
      </c>
      <c r="K724">
        <v>7.5314674000000004</v>
      </c>
      <c r="L724">
        <v>0.70151914999999998</v>
      </c>
      <c r="M724">
        <v>0.117857776</v>
      </c>
      <c r="N724" s="1">
        <v>5.4500000000000003E-5</v>
      </c>
      <c r="O724" s="1">
        <v>8.8799999999999997E-6</v>
      </c>
      <c r="P724" s="2">
        <f t="shared" si="43"/>
        <v>6.1373873873873883</v>
      </c>
      <c r="Q724">
        <v>6.15821421825824</v>
      </c>
      <c r="R724">
        <v>6.1396063097563198</v>
      </c>
      <c r="S724">
        <v>0.53049524000000003</v>
      </c>
      <c r="T724">
        <v>0.77751455847045403</v>
      </c>
      <c r="U724">
        <v>0.50481630006890199</v>
      </c>
    </row>
    <row r="725" spans="1:21" x14ac:dyDescent="0.2">
      <c r="A725" t="s">
        <v>3400</v>
      </c>
      <c r="B725">
        <v>7.3662099999999997</v>
      </c>
      <c r="C725">
        <v>7.1124999999999998</v>
      </c>
      <c r="D725">
        <v>0.96529900000000002</v>
      </c>
      <c r="E725">
        <v>1563.1</v>
      </c>
      <c r="F725">
        <v>0.60960000000000003</v>
      </c>
      <c r="G725">
        <f t="shared" si="42"/>
        <v>0.63151417332867854</v>
      </c>
      <c r="H725">
        <v>-20.251121149999999</v>
      </c>
      <c r="I725">
        <v>-15.09652416</v>
      </c>
      <c r="J725">
        <v>8.0574700000000004</v>
      </c>
      <c r="K725">
        <v>7.7471804999999998</v>
      </c>
      <c r="L725">
        <v>0.70121018099999999</v>
      </c>
      <c r="M725">
        <v>0.117006051</v>
      </c>
      <c r="N725" s="1">
        <v>5.6499999999999998E-5</v>
      </c>
      <c r="O725" s="1">
        <v>9.0599999999999997E-6</v>
      </c>
      <c r="P725" s="2">
        <f t="shared" si="43"/>
        <v>6.2362030905077264</v>
      </c>
      <c r="Q725">
        <v>6.2630023634237197</v>
      </c>
      <c r="R725">
        <v>6.2390564733695202</v>
      </c>
      <c r="S725">
        <v>0.53392441000000002</v>
      </c>
      <c r="T725">
        <v>0.80696986548251903</v>
      </c>
      <c r="U725">
        <v>0.51511779818151304</v>
      </c>
    </row>
    <row r="726" spans="1:21" x14ac:dyDescent="0.2">
      <c r="A726" t="s">
        <v>3395</v>
      </c>
      <c r="B726">
        <v>7.38286</v>
      </c>
      <c r="C726">
        <v>7.1184099999999999</v>
      </c>
      <c r="D726">
        <v>0.96548199999999995</v>
      </c>
      <c r="E726">
        <v>1551.09</v>
      </c>
      <c r="F726">
        <v>0.60960000000000003</v>
      </c>
      <c r="G726">
        <f t="shared" si="42"/>
        <v>0.63139447446974684</v>
      </c>
      <c r="H726">
        <v>-20.260211829999999</v>
      </c>
      <c r="I726">
        <v>-15.07955185</v>
      </c>
      <c r="J726">
        <v>7.8921365999999997</v>
      </c>
      <c r="K726">
        <v>7.5474625</v>
      </c>
      <c r="L726">
        <v>0.71539942700000003</v>
      </c>
      <c r="M726">
        <v>0.118616687</v>
      </c>
      <c r="N726" s="1">
        <v>5.6499999999999998E-5</v>
      </c>
      <c r="O726" s="1">
        <v>8.9500000000000007E-6</v>
      </c>
      <c r="P726" s="2">
        <f t="shared" si="43"/>
        <v>6.3128491620111724</v>
      </c>
      <c r="Q726">
        <v>6.34425256767436</v>
      </c>
      <c r="R726">
        <v>6.3161953070415198</v>
      </c>
      <c r="S726">
        <v>0.53630244000000005</v>
      </c>
      <c r="T726">
        <v>0.80409339090453102</v>
      </c>
      <c r="U726">
        <v>0.506665202104157</v>
      </c>
    </row>
    <row r="727" spans="1:21" x14ac:dyDescent="0.2">
      <c r="A727" t="s">
        <v>3401</v>
      </c>
      <c r="B727">
        <v>7.3940599999999996</v>
      </c>
      <c r="C727">
        <v>7.1661700000000002</v>
      </c>
      <c r="D727">
        <v>0.96563399999999999</v>
      </c>
      <c r="E727">
        <v>1544.09</v>
      </c>
      <c r="F727">
        <v>0.61</v>
      </c>
      <c r="G727">
        <f t="shared" si="42"/>
        <v>0.63170932257977663</v>
      </c>
      <c r="H727">
        <v>-20.258485539999999</v>
      </c>
      <c r="I727">
        <v>-15.09485072</v>
      </c>
      <c r="J727">
        <v>7.8334849999999996</v>
      </c>
      <c r="K727">
        <v>7.3576180000000004</v>
      </c>
      <c r="L727">
        <v>0.73134115899999996</v>
      </c>
      <c r="M727">
        <v>0.12414520599999999</v>
      </c>
      <c r="N727" s="1">
        <v>5.7299999999999997E-5</v>
      </c>
      <c r="O727" s="1">
        <v>9.1300000000000007E-6</v>
      </c>
      <c r="P727" s="2">
        <f t="shared" si="43"/>
        <v>6.2760131434830218</v>
      </c>
      <c r="Q727">
        <v>6.3212491444763197</v>
      </c>
      <c r="R727">
        <v>6.28083734580472</v>
      </c>
      <c r="S727">
        <v>0.53528394999999995</v>
      </c>
      <c r="T727">
        <v>0.81075728567331495</v>
      </c>
      <c r="U727">
        <v>0.51258058151041097</v>
      </c>
    </row>
    <row r="728" spans="1:21" x14ac:dyDescent="0.2">
      <c r="A728" t="s">
        <v>3409</v>
      </c>
      <c r="B728">
        <v>7.4315600000000002</v>
      </c>
      <c r="C728">
        <v>7.1366899999999998</v>
      </c>
      <c r="D728">
        <v>0.96555100000000005</v>
      </c>
      <c r="E728">
        <v>1537.41</v>
      </c>
      <c r="F728">
        <v>0.61119999999999997</v>
      </c>
      <c r="G728">
        <f t="shared" si="42"/>
        <v>0.63300643881058583</v>
      </c>
      <c r="H728">
        <v>-20.24800583</v>
      </c>
      <c r="I728">
        <v>-15.072650039999999</v>
      </c>
      <c r="J728">
        <v>7.7981400000000001</v>
      </c>
      <c r="K728">
        <v>7.2300114999999998</v>
      </c>
      <c r="L728">
        <v>0.719512602</v>
      </c>
      <c r="M728">
        <v>0.123930647</v>
      </c>
      <c r="N728" s="1">
        <v>5.6100000000000002E-5</v>
      </c>
      <c r="O728" s="1">
        <v>8.9600000000000006E-6</v>
      </c>
      <c r="P728" s="2">
        <f t="shared" si="43"/>
        <v>6.2611607142857144</v>
      </c>
      <c r="Q728">
        <v>6.3152154643755596</v>
      </c>
      <c r="R728">
        <v>6.2669177656577597</v>
      </c>
      <c r="S728">
        <v>0.53526253999999995</v>
      </c>
      <c r="T728">
        <v>0.79609775058821997</v>
      </c>
      <c r="U728">
        <v>0.50370617972133203</v>
      </c>
    </row>
    <row r="729" spans="1:21" x14ac:dyDescent="0.2">
      <c r="A729" t="s">
        <v>3345</v>
      </c>
      <c r="B729">
        <v>7.0620000000000003</v>
      </c>
      <c r="C729">
        <v>6.64337</v>
      </c>
      <c r="D729">
        <v>0.96700699999999995</v>
      </c>
      <c r="E729">
        <v>1580.84</v>
      </c>
      <c r="F729">
        <v>0.60340000000000005</v>
      </c>
      <c r="G729">
        <f t="shared" si="42"/>
        <v>0.62398721002019641</v>
      </c>
      <c r="H729">
        <v>-20.086555189999999</v>
      </c>
      <c r="I729">
        <v>-15.013941730000001</v>
      </c>
      <c r="J729">
        <v>7.877732</v>
      </c>
      <c r="K729">
        <v>7.5852947000000004</v>
      </c>
      <c r="L729">
        <v>0.69831139200000003</v>
      </c>
      <c r="M729">
        <v>0.118260402</v>
      </c>
      <c r="N729" s="1">
        <v>5.5000000000000002E-5</v>
      </c>
      <c r="O729" s="1">
        <v>8.9700000000000005E-6</v>
      </c>
      <c r="P729" s="2">
        <f t="shared" si="43"/>
        <v>6.1315496098104791</v>
      </c>
      <c r="Q729">
        <v>6.1569661269675597</v>
      </c>
      <c r="R729">
        <v>6.1342562803903604</v>
      </c>
      <c r="S729">
        <v>0.53049785999999999</v>
      </c>
      <c r="T729">
        <v>0.78519523648464296</v>
      </c>
      <c r="U729">
        <v>0.50985971775216998</v>
      </c>
    </row>
    <row r="730" spans="1:21" x14ac:dyDescent="0.2">
      <c r="A730" t="s">
        <v>3481</v>
      </c>
      <c r="B730">
        <v>7.13232</v>
      </c>
      <c r="C730">
        <v>6.79915</v>
      </c>
      <c r="D730">
        <v>0.95009500000000002</v>
      </c>
      <c r="E730">
        <v>1594.31</v>
      </c>
      <c r="F730">
        <v>0.60960000000000003</v>
      </c>
      <c r="G730">
        <f t="shared" si="42"/>
        <v>0.6416200485214637</v>
      </c>
      <c r="H730">
        <v>-20.03905541</v>
      </c>
      <c r="I730">
        <v>-15.03454292</v>
      </c>
      <c r="J730">
        <v>8.3923369999999995</v>
      </c>
      <c r="K730">
        <v>7.4991794000000001</v>
      </c>
      <c r="L730">
        <v>0.683528319</v>
      </c>
      <c r="M730">
        <v>0.124741782</v>
      </c>
      <c r="N730" s="1">
        <v>5.7399999999999999E-5</v>
      </c>
      <c r="O730" s="1">
        <v>9.3500000000000003E-6</v>
      </c>
      <c r="P730" s="2">
        <f t="shared" si="43"/>
        <v>6.1390374331550799</v>
      </c>
      <c r="Q730">
        <v>6.2163080039056</v>
      </c>
      <c r="R730">
        <v>6.1472381672121603</v>
      </c>
      <c r="S730">
        <v>0.53256254999999997</v>
      </c>
      <c r="T730">
        <v>0.82080149623881205</v>
      </c>
      <c r="U730">
        <v>0.52734887274908904</v>
      </c>
    </row>
    <row r="731" spans="1:21" x14ac:dyDescent="0.2">
      <c r="A731" t="s">
        <v>3479</v>
      </c>
      <c r="B731">
        <v>7.1279700000000004</v>
      </c>
      <c r="C731">
        <v>6.7840299999999996</v>
      </c>
      <c r="D731">
        <v>0.94998199999999999</v>
      </c>
      <c r="E731">
        <v>1591.61</v>
      </c>
      <c r="F731">
        <v>0.60940000000000005</v>
      </c>
      <c r="G731">
        <f t="shared" si="42"/>
        <v>0.64148583867904874</v>
      </c>
      <c r="H731">
        <v>-20.028281100000001</v>
      </c>
      <c r="I731">
        <v>-15.01575674</v>
      </c>
      <c r="J731">
        <v>8.2836850000000002</v>
      </c>
      <c r="K731">
        <v>7.3971944000000001</v>
      </c>
      <c r="L731">
        <v>0.68949869500000005</v>
      </c>
      <c r="M731">
        <v>0.125505016</v>
      </c>
      <c r="N731" s="1">
        <v>5.7099999999999999E-5</v>
      </c>
      <c r="O731" s="1">
        <v>9.2799999999999992E-6</v>
      </c>
      <c r="P731" s="2">
        <f t="shared" si="43"/>
        <v>6.1530172413793105</v>
      </c>
      <c r="Q731">
        <v>6.2314531627185197</v>
      </c>
      <c r="R731">
        <v>6.1613446053761596</v>
      </c>
      <c r="S731">
        <v>0.53297015000000003</v>
      </c>
      <c r="T731">
        <v>0.81531606523870104</v>
      </c>
      <c r="U731">
        <v>0.52254018247047995</v>
      </c>
    </row>
    <row r="732" spans="1:21" x14ac:dyDescent="0.2">
      <c r="A732" t="s">
        <v>3475</v>
      </c>
      <c r="B732">
        <v>7.1546700000000003</v>
      </c>
      <c r="C732">
        <v>6.8243099999999997</v>
      </c>
      <c r="D732">
        <v>0.94975399999999999</v>
      </c>
      <c r="E732">
        <v>1589.94</v>
      </c>
      <c r="F732">
        <v>0.60899999999999999</v>
      </c>
      <c r="G732">
        <f t="shared" si="42"/>
        <v>0.6412186734670241</v>
      </c>
      <c r="H732">
        <v>-20.038153779999998</v>
      </c>
      <c r="I732">
        <v>-15.02458446</v>
      </c>
      <c r="J732">
        <v>8.3685690000000008</v>
      </c>
      <c r="K732">
        <v>7.4332976000000004</v>
      </c>
      <c r="L732">
        <v>0.68590101800000003</v>
      </c>
      <c r="M732">
        <v>0.12567585100000001</v>
      </c>
      <c r="N732" s="1">
        <v>5.7399999999999999E-5</v>
      </c>
      <c r="O732" s="1">
        <v>9.3400000000000004E-6</v>
      </c>
      <c r="P732" s="2">
        <f t="shared" si="43"/>
        <v>6.1456102783725903</v>
      </c>
      <c r="Q732">
        <v>6.22753106466888</v>
      </c>
      <c r="R732">
        <v>6.15430407367292</v>
      </c>
      <c r="S732">
        <v>0.53288851999999998</v>
      </c>
      <c r="T732">
        <v>0.82020116421551204</v>
      </c>
      <c r="U732">
        <v>0.525965220246151</v>
      </c>
    </row>
    <row r="733" spans="1:21" x14ac:dyDescent="0.2">
      <c r="A733" t="s">
        <v>3477</v>
      </c>
      <c r="B733">
        <v>7.1399299999999997</v>
      </c>
      <c r="C733">
        <v>6.8197299999999998</v>
      </c>
      <c r="D733">
        <v>0.94953500000000002</v>
      </c>
      <c r="E733">
        <v>1597.17</v>
      </c>
      <c r="F733">
        <v>0.60899999999999999</v>
      </c>
      <c r="G733">
        <f t="shared" si="42"/>
        <v>0.64136656363377864</v>
      </c>
      <c r="H733">
        <v>-20.037273899999999</v>
      </c>
      <c r="I733">
        <v>-15.014656649999999</v>
      </c>
      <c r="J733">
        <v>8.4037989999999994</v>
      </c>
      <c r="K733">
        <v>7.3936440000000001</v>
      </c>
      <c r="L733">
        <v>0.68313866099999998</v>
      </c>
      <c r="M733">
        <v>0.12635474499999999</v>
      </c>
      <c r="N733" s="1">
        <v>5.7399999999999999E-5</v>
      </c>
      <c r="O733" s="1">
        <v>9.3400000000000004E-6</v>
      </c>
      <c r="P733" s="2">
        <f t="shared" si="43"/>
        <v>6.1456102783725903</v>
      </c>
      <c r="Q733">
        <v>6.2342438598088403</v>
      </c>
      <c r="R733">
        <v>6.1550115270327197</v>
      </c>
      <c r="S733">
        <v>0.53313891000000002</v>
      </c>
      <c r="T733">
        <v>0.820621759298505</v>
      </c>
      <c r="U733">
        <v>0.52559855824365898</v>
      </c>
    </row>
    <row r="734" spans="1:21" x14ac:dyDescent="0.2">
      <c r="A734" t="s">
        <v>3493</v>
      </c>
      <c r="B734">
        <v>7.1381699999999997</v>
      </c>
      <c r="C734">
        <v>6.8100699999999996</v>
      </c>
      <c r="D734">
        <v>0.94935400000000003</v>
      </c>
      <c r="E734">
        <v>1600.74</v>
      </c>
      <c r="F734">
        <v>0.61019999999999996</v>
      </c>
      <c r="G734">
        <f t="shared" si="42"/>
        <v>0.64275286141944943</v>
      </c>
      <c r="H734">
        <v>-20.033013010000001</v>
      </c>
      <c r="I734">
        <v>-15.01727683</v>
      </c>
      <c r="J734">
        <v>8.3403919999999996</v>
      </c>
      <c r="K734">
        <v>7.4095000000000004</v>
      </c>
      <c r="L734">
        <v>0.688446059</v>
      </c>
      <c r="M734">
        <v>0.12609366399999999</v>
      </c>
      <c r="N734" s="1">
        <v>5.7399999999999999E-5</v>
      </c>
      <c r="O734" s="1">
        <v>9.3400000000000004E-6</v>
      </c>
      <c r="P734" s="2">
        <f t="shared" si="43"/>
        <v>6.1456102783725903</v>
      </c>
      <c r="Q734">
        <v>6.2276680400619604</v>
      </c>
      <c r="R734">
        <v>6.1543202715875998</v>
      </c>
      <c r="S734">
        <v>0.53285565000000001</v>
      </c>
      <c r="T734">
        <v>0.81962582845652299</v>
      </c>
      <c r="U734">
        <v>0.52558276963399897</v>
      </c>
    </row>
    <row r="735" spans="1:21" x14ac:dyDescent="0.2">
      <c r="A735" t="s">
        <v>3500</v>
      </c>
      <c r="B735">
        <v>7.1310799999999999</v>
      </c>
      <c r="C735">
        <v>6.79826</v>
      </c>
      <c r="D735">
        <v>0.94916100000000003</v>
      </c>
      <c r="E735">
        <v>1601.41</v>
      </c>
      <c r="F735">
        <v>0.61140000000000005</v>
      </c>
      <c r="G735">
        <f t="shared" si="42"/>
        <v>0.64414783161128619</v>
      </c>
      <c r="H735">
        <v>-20.034009390000001</v>
      </c>
      <c r="I735">
        <v>-15.02116361</v>
      </c>
      <c r="J735">
        <v>8.2611600000000003</v>
      </c>
      <c r="K735">
        <v>7.3633556000000002</v>
      </c>
      <c r="L735">
        <v>0.69238702600000002</v>
      </c>
      <c r="M735">
        <v>0.127029313</v>
      </c>
      <c r="N735" s="1">
        <v>5.7200000000000001E-5</v>
      </c>
      <c r="O735" s="1">
        <v>9.3500000000000003E-6</v>
      </c>
      <c r="P735" s="2">
        <f t="shared" si="43"/>
        <v>6.117647058823529</v>
      </c>
      <c r="Q735">
        <v>6.1974976075323598</v>
      </c>
      <c r="R735">
        <v>6.1261274209632797</v>
      </c>
      <c r="S735">
        <v>0.53180435999999998</v>
      </c>
      <c r="T735">
        <v>0.81551207349625499</v>
      </c>
      <c r="U735">
        <v>0.52550876613481801</v>
      </c>
    </row>
    <row r="736" spans="1:21" x14ac:dyDescent="0.2">
      <c r="A736" t="s">
        <v>3487</v>
      </c>
      <c r="B736">
        <v>7.1607500000000002</v>
      </c>
      <c r="C736">
        <v>6.82592</v>
      </c>
      <c r="D736">
        <v>0.948967</v>
      </c>
      <c r="E736">
        <v>1591.48</v>
      </c>
      <c r="F736">
        <v>0.60919999999999996</v>
      </c>
      <c r="G736">
        <f t="shared" si="42"/>
        <v>0.64196120623794084</v>
      </c>
      <c r="H736">
        <v>-20.01950124</v>
      </c>
      <c r="I736">
        <v>-15.00600386</v>
      </c>
      <c r="J736">
        <v>8.3075340000000004</v>
      </c>
      <c r="K736">
        <v>7.4480259999999996</v>
      </c>
      <c r="L736">
        <v>0.68827163400000002</v>
      </c>
      <c r="M736">
        <v>0.124975128</v>
      </c>
      <c r="N736" s="1">
        <v>5.7200000000000001E-5</v>
      </c>
      <c r="O736" s="1">
        <v>9.3100000000000006E-6</v>
      </c>
      <c r="P736" s="2">
        <f t="shared" si="43"/>
        <v>6.1439312567132109</v>
      </c>
      <c r="Q736">
        <v>6.2193003219348002</v>
      </c>
      <c r="R736">
        <v>6.1519337851933598</v>
      </c>
      <c r="S736">
        <v>0.53259173999999998</v>
      </c>
      <c r="T736">
        <v>0.81695817720290598</v>
      </c>
      <c r="U736">
        <v>0.52464673522239103</v>
      </c>
    </row>
    <row r="737" spans="1:21" x14ac:dyDescent="0.2">
      <c r="A737" t="s">
        <v>3488</v>
      </c>
      <c r="B737">
        <v>7.1707200000000002</v>
      </c>
      <c r="C737">
        <v>6.86808</v>
      </c>
      <c r="D737">
        <v>0.94874199999999997</v>
      </c>
      <c r="E737">
        <v>1590.12</v>
      </c>
      <c r="F737">
        <v>0.60940000000000005</v>
      </c>
      <c r="G737">
        <f t="shared" si="42"/>
        <v>0.64232425675262617</v>
      </c>
      <c r="H737">
        <v>-20.017605369999998</v>
      </c>
      <c r="I737">
        <v>-14.997410070000001</v>
      </c>
      <c r="J737">
        <v>8.3906069999999993</v>
      </c>
      <c r="K737">
        <v>7.4127150000000004</v>
      </c>
      <c r="L737">
        <v>0.68509584599999995</v>
      </c>
      <c r="M737">
        <v>0.12592026000000001</v>
      </c>
      <c r="N737" s="1">
        <v>5.7500000000000002E-5</v>
      </c>
      <c r="O737" s="1">
        <v>9.3300000000000005E-6</v>
      </c>
      <c r="P737" s="2">
        <f t="shared" si="43"/>
        <v>6.162915326902465</v>
      </c>
      <c r="Q737">
        <v>6.2489044527331998</v>
      </c>
      <c r="R737">
        <v>6.1720382803013196</v>
      </c>
      <c r="S737">
        <v>0.53358709000000004</v>
      </c>
      <c r="T737">
        <v>0.82180980688171801</v>
      </c>
      <c r="U737">
        <v>0.52515448439880597</v>
      </c>
    </row>
    <row r="738" spans="1:21" x14ac:dyDescent="0.2">
      <c r="A738" t="s">
        <v>3490</v>
      </c>
      <c r="B738">
        <v>7.1706599999999998</v>
      </c>
      <c r="C738">
        <v>6.85243</v>
      </c>
      <c r="D738">
        <v>0.94850699999999999</v>
      </c>
      <c r="E738">
        <v>1596.68</v>
      </c>
      <c r="F738">
        <v>0.60940000000000005</v>
      </c>
      <c r="G738">
        <f t="shared" si="42"/>
        <v>0.64248339759221607</v>
      </c>
      <c r="H738">
        <v>-20.009081009999999</v>
      </c>
      <c r="I738">
        <v>-14.99742116</v>
      </c>
      <c r="J738">
        <v>8.3983080000000001</v>
      </c>
      <c r="K738">
        <v>7.4041779999999999</v>
      </c>
      <c r="L738">
        <v>0.68436642199999997</v>
      </c>
      <c r="M738">
        <v>0.125979548</v>
      </c>
      <c r="N738" s="1">
        <v>5.7500000000000002E-5</v>
      </c>
      <c r="O738" s="1">
        <v>9.3300000000000005E-6</v>
      </c>
      <c r="P738" s="2">
        <f t="shared" si="43"/>
        <v>6.162915326902465</v>
      </c>
      <c r="Q738">
        <v>6.2503640447880402</v>
      </c>
      <c r="R738">
        <v>6.1721920738313196</v>
      </c>
      <c r="S738">
        <v>0.53364142999999997</v>
      </c>
      <c r="T738">
        <v>0.82190233488822795</v>
      </c>
      <c r="U738">
        <v>0.52507585942931501</v>
      </c>
    </row>
    <row r="739" spans="1:21" x14ac:dyDescent="0.2">
      <c r="A739" t="s">
        <v>3499</v>
      </c>
      <c r="B739">
        <v>7.1577299999999999</v>
      </c>
      <c r="C739">
        <v>6.843</v>
      </c>
      <c r="D739">
        <v>0.94828900000000005</v>
      </c>
      <c r="E739">
        <v>1598.4</v>
      </c>
      <c r="F739">
        <v>0.61060000000000003</v>
      </c>
      <c r="G739">
        <f t="shared" ref="G739:G770" si="44">F739/D739</f>
        <v>0.643896533651661</v>
      </c>
      <c r="H739">
        <v>-20.033212930000001</v>
      </c>
      <c r="I739">
        <v>-15.022674479999999</v>
      </c>
      <c r="J739">
        <v>8.3297469999999993</v>
      </c>
      <c r="K739">
        <v>7.4435659999999997</v>
      </c>
      <c r="L739">
        <v>0.69025385800000005</v>
      </c>
      <c r="M739">
        <v>0.12574671900000001</v>
      </c>
      <c r="N739" s="1">
        <v>5.7500000000000002E-5</v>
      </c>
      <c r="O739" s="1">
        <v>9.3600000000000002E-6</v>
      </c>
      <c r="P739" s="2">
        <f t="shared" si="43"/>
        <v>6.1431623931623935</v>
      </c>
      <c r="Q739">
        <v>6.2211063549484402</v>
      </c>
      <c r="R739">
        <v>6.1514386874989997</v>
      </c>
      <c r="S739">
        <v>0.53261689000000001</v>
      </c>
      <c r="T739">
        <v>0.82068921994705701</v>
      </c>
      <c r="U739">
        <v>0.52686222157559803</v>
      </c>
    </row>
    <row r="740" spans="1:21" x14ac:dyDescent="0.2">
      <c r="A740" t="s">
        <v>3504</v>
      </c>
      <c r="B740">
        <v>7.1358499999999996</v>
      </c>
      <c r="C740">
        <v>6.8210899999999999</v>
      </c>
      <c r="D740">
        <v>0.94806299999999999</v>
      </c>
      <c r="E740">
        <v>1604.12</v>
      </c>
      <c r="F740">
        <v>0.61080000000000001</v>
      </c>
      <c r="G740">
        <f t="shared" si="44"/>
        <v>0.6442609826562159</v>
      </c>
      <c r="H740">
        <v>-20.02057018</v>
      </c>
      <c r="I740">
        <v>-15.014926819999999</v>
      </c>
      <c r="J740">
        <v>8.2528600000000001</v>
      </c>
      <c r="K740">
        <v>7.3572883999999998</v>
      </c>
      <c r="L740">
        <v>0.69059816799999996</v>
      </c>
      <c r="M740">
        <v>0.12682743299999999</v>
      </c>
      <c r="N740" s="1">
        <v>5.7000000000000003E-5</v>
      </c>
      <c r="O740" s="1">
        <v>9.3300000000000005E-6</v>
      </c>
      <c r="P740" s="2">
        <f t="shared" si="43"/>
        <v>6.109324758842444</v>
      </c>
      <c r="Q740">
        <v>6.1887871115038404</v>
      </c>
      <c r="R740">
        <v>6.1177630515218402</v>
      </c>
      <c r="S740">
        <v>0.53154621000000002</v>
      </c>
      <c r="T740">
        <v>0.81300002069684996</v>
      </c>
      <c r="U740">
        <v>0.524630616873211</v>
      </c>
    </row>
    <row r="741" spans="1:21" x14ac:dyDescent="0.2">
      <c r="A741" t="s">
        <v>3507</v>
      </c>
      <c r="B741">
        <v>7.1602800000000002</v>
      </c>
      <c r="C741">
        <v>6.8414400000000004</v>
      </c>
      <c r="D741">
        <v>0.94782299999999997</v>
      </c>
      <c r="E741">
        <v>1600.53</v>
      </c>
      <c r="F741">
        <v>0.61099999999999999</v>
      </c>
      <c r="G741">
        <f t="shared" si="44"/>
        <v>0.64463512702266146</v>
      </c>
      <c r="H741">
        <v>-20.017558229999999</v>
      </c>
      <c r="I741">
        <v>-15.01288654</v>
      </c>
      <c r="J741">
        <v>8.3065099999999994</v>
      </c>
      <c r="K741">
        <v>7.4106693000000003</v>
      </c>
      <c r="L741">
        <v>0.68828424899999996</v>
      </c>
      <c r="M741">
        <v>0.126100351</v>
      </c>
      <c r="N741" s="1">
        <v>5.7200000000000001E-5</v>
      </c>
      <c r="O741" s="1">
        <v>9.3400000000000004E-6</v>
      </c>
      <c r="P741" s="2">
        <f t="shared" si="43"/>
        <v>6.1241970021413277</v>
      </c>
      <c r="Q741">
        <v>6.2030097767053602</v>
      </c>
      <c r="R741">
        <v>6.1325646287562803</v>
      </c>
      <c r="S741">
        <v>0.53204823999999995</v>
      </c>
      <c r="T741">
        <v>0.81655898588087295</v>
      </c>
      <c r="U741">
        <v>0.52572852248622204</v>
      </c>
    </row>
    <row r="742" spans="1:21" x14ac:dyDescent="0.2">
      <c r="A742" t="s">
        <v>3505</v>
      </c>
      <c r="B742">
        <v>7.1442199999999998</v>
      </c>
      <c r="C742">
        <v>6.83019</v>
      </c>
      <c r="D742">
        <v>0.94761499999999999</v>
      </c>
      <c r="E742">
        <v>1603.14</v>
      </c>
      <c r="F742">
        <v>0.61060000000000003</v>
      </c>
      <c r="G742">
        <f t="shared" si="44"/>
        <v>0.64435451106198194</v>
      </c>
      <c r="H742">
        <v>-20.011888590000002</v>
      </c>
      <c r="I742">
        <v>-15.00698457</v>
      </c>
      <c r="J742">
        <v>8.2707820000000005</v>
      </c>
      <c r="K742">
        <v>7.3631130000000002</v>
      </c>
      <c r="L742">
        <v>0.68958171099999999</v>
      </c>
      <c r="M742">
        <v>0.12680465399999999</v>
      </c>
      <c r="N742" s="1">
        <v>5.7000000000000003E-5</v>
      </c>
      <c r="O742" s="1">
        <v>9.3400000000000004E-6</v>
      </c>
      <c r="P742" s="2">
        <f t="shared" si="43"/>
        <v>6.1027837259100641</v>
      </c>
      <c r="Q742">
        <v>6.1830417278073604</v>
      </c>
      <c r="R742">
        <v>6.1113053470309602</v>
      </c>
      <c r="S742">
        <v>0.53137904000000002</v>
      </c>
      <c r="T742">
        <v>0.81325401747720705</v>
      </c>
      <c r="U742">
        <v>0.52527311916886599</v>
      </c>
    </row>
    <row r="743" spans="1:21" x14ac:dyDescent="0.2">
      <c r="A743" t="s">
        <v>3508</v>
      </c>
      <c r="B743">
        <v>7.1517099999999996</v>
      </c>
      <c r="C743">
        <v>6.8361099999999997</v>
      </c>
      <c r="D743">
        <v>0.94745199999999996</v>
      </c>
      <c r="E743">
        <v>1603.8</v>
      </c>
      <c r="F743">
        <v>0.61080000000000001</v>
      </c>
      <c r="G743">
        <f t="shared" si="44"/>
        <v>0.64467645854354627</v>
      </c>
      <c r="H743">
        <v>-20.012434110000001</v>
      </c>
      <c r="I743">
        <v>-15.006660269999999</v>
      </c>
      <c r="J743">
        <v>8.268656</v>
      </c>
      <c r="K743">
        <v>7.3532590000000004</v>
      </c>
      <c r="L743">
        <v>0.690978074</v>
      </c>
      <c r="M743">
        <v>0.126969416</v>
      </c>
      <c r="N743" s="1">
        <v>5.7099999999999999E-5</v>
      </c>
      <c r="O743" s="1">
        <v>9.3400000000000004E-6</v>
      </c>
      <c r="P743" s="2">
        <f t="shared" si="43"/>
        <v>6.1134903640256955</v>
      </c>
      <c r="Q743">
        <v>6.194786045142</v>
      </c>
      <c r="R743">
        <v>6.1221224654697197</v>
      </c>
      <c r="S743">
        <v>0.53174127000000004</v>
      </c>
      <c r="T743">
        <v>0.81442416193495704</v>
      </c>
      <c r="U743">
        <v>0.52502198320462201</v>
      </c>
    </row>
    <row r="744" spans="1:21" x14ac:dyDescent="0.2">
      <c r="A744" t="s">
        <v>3515</v>
      </c>
      <c r="B744">
        <v>7.1337200000000003</v>
      </c>
      <c r="C744">
        <v>6.8197900000000002</v>
      </c>
      <c r="D744">
        <v>0.94731299999999996</v>
      </c>
      <c r="E744">
        <v>1605.9</v>
      </c>
      <c r="F744">
        <v>0.61140000000000005</v>
      </c>
      <c r="G744">
        <f t="shared" si="44"/>
        <v>0.645404422825402</v>
      </c>
      <c r="H744">
        <v>-20.02011229</v>
      </c>
      <c r="I744">
        <v>-15.00784028</v>
      </c>
      <c r="J744">
        <v>8.2581690000000005</v>
      </c>
      <c r="K744">
        <v>7.3538249999999996</v>
      </c>
      <c r="L744">
        <v>0.68775172799999995</v>
      </c>
      <c r="M744">
        <v>0.127058368</v>
      </c>
      <c r="N744" s="1">
        <v>5.6799999999999998E-5</v>
      </c>
      <c r="O744" s="1">
        <v>9.3400000000000004E-6</v>
      </c>
      <c r="P744" s="2">
        <f t="shared" si="43"/>
        <v>6.0813704496788006</v>
      </c>
      <c r="Q744">
        <v>6.1611084365713999</v>
      </c>
      <c r="R744">
        <v>6.0898367232429598</v>
      </c>
      <c r="S744">
        <v>0.53067777000000005</v>
      </c>
      <c r="T744">
        <v>0.81050318675795296</v>
      </c>
      <c r="U744">
        <v>0.52536262128008704</v>
      </c>
    </row>
    <row r="745" spans="1:21" x14ac:dyDescent="0.2">
      <c r="A745" t="s">
        <v>3327</v>
      </c>
      <c r="B745">
        <v>7.0077499999999997</v>
      </c>
      <c r="C745">
        <v>6.5216000000000003</v>
      </c>
      <c r="D745">
        <v>0.97199800000000003</v>
      </c>
      <c r="E745">
        <v>1645.39</v>
      </c>
      <c r="F745">
        <v>0.60460000000000003</v>
      </c>
      <c r="G745">
        <f t="shared" si="44"/>
        <v>0.62201774077724437</v>
      </c>
      <c r="H745">
        <v>-21.094322479999999</v>
      </c>
      <c r="I745">
        <v>-15.81673868</v>
      </c>
      <c r="J745">
        <v>7.8199759999999996</v>
      </c>
      <c r="K745">
        <v>7.6476480000000002</v>
      </c>
      <c r="L745">
        <v>1.0274341</v>
      </c>
      <c r="M745">
        <v>0.15461747200000001</v>
      </c>
      <c r="N745" s="1">
        <v>8.03E-5</v>
      </c>
      <c r="O745" s="1">
        <v>1.1800000000000001E-5</v>
      </c>
      <c r="P745" s="2">
        <f t="shared" si="43"/>
        <v>6.8050847457627119</v>
      </c>
      <c r="Q745">
        <v>6.8277641431371601</v>
      </c>
      <c r="R745">
        <v>6.8075584243426004</v>
      </c>
      <c r="S745">
        <v>0.54629291000000002</v>
      </c>
      <c r="T745">
        <v>1.0545843563853201</v>
      </c>
      <c r="U745">
        <v>0.61755079128031198</v>
      </c>
    </row>
    <row r="746" spans="1:21" x14ac:dyDescent="0.2">
      <c r="A746" t="s">
        <v>3364</v>
      </c>
      <c r="B746">
        <v>7.02034</v>
      </c>
      <c r="C746">
        <v>6.5271400000000002</v>
      </c>
      <c r="D746">
        <v>0.96948000000000001</v>
      </c>
      <c r="E746">
        <v>1649.91</v>
      </c>
      <c r="F746">
        <v>0.60899999999999999</v>
      </c>
      <c r="G746">
        <f t="shared" si="44"/>
        <v>0.62817180344101986</v>
      </c>
      <c r="H746">
        <v>-21.03745601</v>
      </c>
      <c r="I746">
        <v>-15.778298940000001</v>
      </c>
      <c r="J746">
        <v>7.7308497000000003</v>
      </c>
      <c r="K746">
        <v>7.6557719999999998</v>
      </c>
      <c r="L746">
        <v>1.0173913999999999</v>
      </c>
      <c r="M746">
        <v>0.15284546099999999</v>
      </c>
      <c r="N746" s="1">
        <v>7.8700000000000002E-5</v>
      </c>
      <c r="O746" s="1">
        <v>1.17E-5</v>
      </c>
      <c r="P746" s="2">
        <f t="shared" si="43"/>
        <v>6.7264957264957266</v>
      </c>
      <c r="Q746">
        <v>6.7362075852411598</v>
      </c>
      <c r="R746">
        <v>6.7275552180310001</v>
      </c>
      <c r="S746">
        <v>0.54373304</v>
      </c>
      <c r="T746">
        <v>1.0353508501919999</v>
      </c>
      <c r="U746">
        <v>0.61468105334312195</v>
      </c>
    </row>
    <row r="747" spans="1:21" x14ac:dyDescent="0.2">
      <c r="A747" t="s">
        <v>3417</v>
      </c>
      <c r="B747">
        <v>7.1072499999999996</v>
      </c>
      <c r="C747">
        <v>6.5266599999999997</v>
      </c>
      <c r="D747">
        <v>0.94886800000000004</v>
      </c>
      <c r="E747">
        <v>1614.15</v>
      </c>
      <c r="F747">
        <v>0.60140000000000005</v>
      </c>
      <c r="G747">
        <f t="shared" si="44"/>
        <v>0.63380786368599218</v>
      </c>
      <c r="H747">
        <v>-20.858818710000001</v>
      </c>
      <c r="I747">
        <v>-15.633476310000001</v>
      </c>
      <c r="J747">
        <v>8.3022340000000003</v>
      </c>
      <c r="K747">
        <v>7.3336769999999998</v>
      </c>
      <c r="L747">
        <v>0.95239185000000004</v>
      </c>
      <c r="M747">
        <v>0.15824803800000001</v>
      </c>
      <c r="N747" s="1">
        <v>7.9099999999999998E-5</v>
      </c>
      <c r="O747" s="1">
        <v>1.1600000000000001E-5</v>
      </c>
      <c r="P747" s="2">
        <f t="shared" si="43"/>
        <v>6.818965517241379</v>
      </c>
      <c r="Q747">
        <v>6.9438555445415604</v>
      </c>
      <c r="R747">
        <v>6.8324518590626004</v>
      </c>
      <c r="S747">
        <v>0.55063611000000001</v>
      </c>
      <c r="T747">
        <v>1.0558074450534001</v>
      </c>
      <c r="U747">
        <v>0.60675538236592097</v>
      </c>
    </row>
    <row r="748" spans="1:21" x14ac:dyDescent="0.2">
      <c r="A748" t="s">
        <v>945</v>
      </c>
      <c r="B748">
        <v>5.7626400000000002</v>
      </c>
      <c r="C748">
        <v>4.3088499999999996</v>
      </c>
      <c r="D748">
        <v>1.44577</v>
      </c>
      <c r="E748">
        <v>991.83600000000001</v>
      </c>
      <c r="F748">
        <v>0.52939999999999998</v>
      </c>
      <c r="G748">
        <f t="shared" si="44"/>
        <v>0.36617165939257279</v>
      </c>
      <c r="H748">
        <v>-25.667776150000002</v>
      </c>
      <c r="I748">
        <v>-18.403199959999998</v>
      </c>
      <c r="J748">
        <v>3.2230392000000001</v>
      </c>
      <c r="K748">
        <v>3.1236944000000002</v>
      </c>
      <c r="L748">
        <v>1.4011464709999999</v>
      </c>
      <c r="M748">
        <v>0.166563669</v>
      </c>
      <c r="N748" s="1">
        <v>4.5200000000000001E-5</v>
      </c>
      <c r="O748" s="1">
        <v>5.2000000000000002E-6</v>
      </c>
      <c r="P748" s="2">
        <f t="shared" si="43"/>
        <v>8.6923076923076916</v>
      </c>
      <c r="Q748">
        <v>8.7425716058747192</v>
      </c>
      <c r="R748">
        <v>8.6978941834487191</v>
      </c>
      <c r="S748">
        <v>0.58973083999999998</v>
      </c>
      <c r="T748">
        <v>0.55381473432509698</v>
      </c>
      <c r="U748">
        <v>0.25318351039069698</v>
      </c>
    </row>
    <row r="749" spans="1:21" x14ac:dyDescent="0.2">
      <c r="A749" t="s">
        <v>4819</v>
      </c>
      <c r="B749">
        <v>27.797260000000001</v>
      </c>
      <c r="C749">
        <v>11.16103</v>
      </c>
      <c r="D749">
        <v>0.63077399999999995</v>
      </c>
      <c r="E749">
        <v>1349.52</v>
      </c>
      <c r="F749">
        <v>0.749</v>
      </c>
      <c r="G749">
        <f t="shared" si="44"/>
        <v>1.187430046260626</v>
      </c>
      <c r="H749">
        <v>-36.445368600000002</v>
      </c>
      <c r="I749">
        <v>-25.868131730000002</v>
      </c>
      <c r="J749">
        <v>20.814308</v>
      </c>
      <c r="K749">
        <v>17.023171999999999</v>
      </c>
      <c r="L749">
        <v>1.0037758640000001</v>
      </c>
      <c r="M749">
        <v>0.116088235</v>
      </c>
      <c r="N749">
        <v>2.08929E-4</v>
      </c>
      <c r="O749" s="1">
        <v>1.98E-5</v>
      </c>
      <c r="P749" s="2">
        <f t="shared" si="43"/>
        <v>10.551969696969698</v>
      </c>
      <c r="Q749">
        <v>10.854242443737199</v>
      </c>
      <c r="R749">
        <v>10.584242543938281</v>
      </c>
      <c r="S749">
        <v>0.63731459000000001</v>
      </c>
      <c r="T749">
        <v>2.8487969331162599</v>
      </c>
      <c r="U749">
        <v>1.0460179371294001</v>
      </c>
    </row>
    <row r="750" spans="1:21" x14ac:dyDescent="0.2">
      <c r="A750" t="s">
        <v>352</v>
      </c>
      <c r="B750">
        <v>5.5566800000000001</v>
      </c>
      <c r="C750">
        <v>4.2109199999999998</v>
      </c>
      <c r="D750">
        <v>1.63609</v>
      </c>
      <c r="E750">
        <v>377.55700000000002</v>
      </c>
      <c r="F750">
        <v>0.45739999999999997</v>
      </c>
      <c r="G750">
        <f t="shared" si="44"/>
        <v>0.27956897236704581</v>
      </c>
      <c r="H750">
        <v>-20.114940539999999</v>
      </c>
      <c r="I750">
        <v>-15.35092186</v>
      </c>
      <c r="J750">
        <v>1.218926</v>
      </c>
      <c r="K750">
        <v>1.3825940999999999</v>
      </c>
      <c r="L750">
        <v>0.35976671300000002</v>
      </c>
      <c r="M750">
        <v>6.5266371000000004E-2</v>
      </c>
      <c r="N750" s="1">
        <v>4.3900000000000003E-6</v>
      </c>
      <c r="O750" s="1">
        <v>9.02E-7</v>
      </c>
      <c r="P750" s="2">
        <f t="shared" si="43"/>
        <v>4.8669623059866964</v>
      </c>
      <c r="Q750">
        <v>4.8307729776334396</v>
      </c>
      <c r="R750">
        <v>4.8631990211548803</v>
      </c>
      <c r="S750">
        <v>0.48625341999999999</v>
      </c>
      <c r="T750">
        <v>6.9167172342665298E-2</v>
      </c>
      <c r="U750">
        <v>5.7319999134283803E-2</v>
      </c>
    </row>
    <row r="751" spans="1:21" x14ac:dyDescent="0.2">
      <c r="A751" t="s">
        <v>5063</v>
      </c>
      <c r="B751">
        <v>8.8928399999999996</v>
      </c>
      <c r="C751">
        <v>8.2781500000000001</v>
      </c>
      <c r="D751">
        <v>0.83979999999999999</v>
      </c>
      <c r="E751">
        <v>2517</v>
      </c>
      <c r="F751">
        <v>0.75619999999999998</v>
      </c>
      <c r="G751">
        <v>0.90045200000000003</v>
      </c>
      <c r="H751">
        <v>-15.42497408</v>
      </c>
      <c r="I751">
        <v>-11.18157774</v>
      </c>
      <c r="J751">
        <v>14.625493000000001</v>
      </c>
      <c r="K751">
        <v>15.713364</v>
      </c>
      <c r="L751">
        <v>6.6116813999999996E-2</v>
      </c>
      <c r="M751">
        <v>1.8841605000000001E-2</v>
      </c>
      <c r="N751" s="1">
        <v>9.6700000000000006E-6</v>
      </c>
      <c r="O751" s="1">
        <v>2.96E-6</v>
      </c>
      <c r="P751" s="2">
        <f t="shared" si="43"/>
        <v>3.2668918918918921</v>
      </c>
      <c r="Q751">
        <v>3.2635980452676399</v>
      </c>
      <c r="R751">
        <v>3.2665595827131639</v>
      </c>
      <c r="S751">
        <v>0.40954950000000001</v>
      </c>
      <c r="T751">
        <v>0.16868986943051401</v>
      </c>
      <c r="U751">
        <v>0.20677467105532399</v>
      </c>
    </row>
    <row r="752" spans="1:21" x14ac:dyDescent="0.2">
      <c r="A752" t="s">
        <v>5064</v>
      </c>
      <c r="B752">
        <v>15.713179999999999</v>
      </c>
      <c r="C752">
        <v>6.1473899999999997</v>
      </c>
      <c r="D752">
        <v>0.53888199999999997</v>
      </c>
      <c r="E752">
        <v>2078.7399999999998</v>
      </c>
      <c r="F752">
        <v>0.7762</v>
      </c>
      <c r="G752">
        <v>1.4403900000000001</v>
      </c>
      <c r="H752">
        <v>-13.79721526</v>
      </c>
      <c r="I752">
        <v>-10.131613140000001</v>
      </c>
      <c r="J752">
        <v>25.897490999999999</v>
      </c>
      <c r="K752">
        <v>22.408764000000001</v>
      </c>
      <c r="L752">
        <v>4.7772195000000003E-2</v>
      </c>
      <c r="M752">
        <v>1.8578936000000001E-2</v>
      </c>
      <c r="N752" s="1">
        <v>1.24E-5</v>
      </c>
      <c r="O752" s="1">
        <v>4.16E-6</v>
      </c>
      <c r="P752" s="2">
        <f t="shared" si="43"/>
        <v>2.9807692307692308</v>
      </c>
      <c r="Q752">
        <v>2.9859353756202038</v>
      </c>
      <c r="R752">
        <v>2.9812892256396082</v>
      </c>
      <c r="S752">
        <v>0.39187239000000001</v>
      </c>
      <c r="T752">
        <v>0.21758479736339301</v>
      </c>
      <c r="U752">
        <v>0.29142792605720902</v>
      </c>
    </row>
    <row r="753" spans="1:21" x14ac:dyDescent="0.2">
      <c r="A753" t="s">
        <v>5065</v>
      </c>
      <c r="B753">
        <v>10.55498</v>
      </c>
      <c r="C753">
        <v>6.2941000000000003</v>
      </c>
      <c r="D753">
        <v>0.57582299999999997</v>
      </c>
      <c r="E753">
        <v>2408</v>
      </c>
      <c r="F753">
        <v>0.75039999999999996</v>
      </c>
      <c r="G753">
        <v>1.30318</v>
      </c>
      <c r="H753">
        <v>-15.098566419999999</v>
      </c>
      <c r="I753">
        <v>-11.01982666</v>
      </c>
      <c r="J753">
        <v>19.457253999999999</v>
      </c>
      <c r="K753">
        <v>19.910069</v>
      </c>
      <c r="L753">
        <v>7.5630919000000005E-2</v>
      </c>
      <c r="M753">
        <v>2.2575964E-2</v>
      </c>
      <c r="N753" s="1">
        <v>1.47E-5</v>
      </c>
      <c r="O753" s="1">
        <v>4.4900000000000002E-6</v>
      </c>
      <c r="P753" s="2">
        <f t="shared" si="43"/>
        <v>3.2739420935412027</v>
      </c>
      <c r="Q753">
        <v>3.2727060681165479</v>
      </c>
      <c r="R753">
        <v>3.2738172499429479</v>
      </c>
      <c r="S753">
        <v>0.40997938</v>
      </c>
      <c r="T753">
        <v>0.25520497294273498</v>
      </c>
      <c r="U753">
        <v>0.31193136596322601</v>
      </c>
    </row>
    <row r="754" spans="1:21" x14ac:dyDescent="0.2">
      <c r="A754" t="s">
        <v>5066</v>
      </c>
      <c r="B754">
        <v>10.841710000000001</v>
      </c>
      <c r="C754">
        <v>6.5475399999999997</v>
      </c>
      <c r="D754">
        <v>0.65395099999999995</v>
      </c>
      <c r="E754">
        <v>2390.98</v>
      </c>
      <c r="F754">
        <v>0.76959999999999995</v>
      </c>
      <c r="G754">
        <v>1.17685</v>
      </c>
      <c r="H754">
        <v>-14.80118229</v>
      </c>
      <c r="I754">
        <v>-10.86981742</v>
      </c>
      <c r="J754">
        <v>19.99831</v>
      </c>
      <c r="K754">
        <v>21.273066</v>
      </c>
      <c r="L754">
        <v>6.3429860000000005E-2</v>
      </c>
      <c r="M754">
        <v>1.8613443E-2</v>
      </c>
      <c r="N754" s="1">
        <v>1.27E-5</v>
      </c>
      <c r="O754" s="1">
        <v>3.9600000000000002E-6</v>
      </c>
      <c r="P754" s="2">
        <f t="shared" si="43"/>
        <v>3.2070707070707072</v>
      </c>
      <c r="Q754">
        <v>3.204354076353872</v>
      </c>
      <c r="R754">
        <v>3.2067967079133761</v>
      </c>
      <c r="S754">
        <v>0.40587888999999999</v>
      </c>
      <c r="T754">
        <v>0.22173442591258899</v>
      </c>
      <c r="U754">
        <v>0.27681550012297101</v>
      </c>
    </row>
    <row r="755" spans="1:21" x14ac:dyDescent="0.2">
      <c r="A755" t="s">
        <v>5067</v>
      </c>
      <c r="B755">
        <v>10.13832</v>
      </c>
      <c r="C755">
        <v>6.5636900000000002</v>
      </c>
      <c r="D755">
        <v>0.61520699999999995</v>
      </c>
      <c r="E755">
        <v>2370.0300000000002</v>
      </c>
      <c r="F755">
        <v>0.75339999999999996</v>
      </c>
      <c r="G755">
        <v>1.2246300000000001</v>
      </c>
      <c r="H755">
        <v>-16.142443029999999</v>
      </c>
      <c r="I755">
        <v>-11.549790639999999</v>
      </c>
      <c r="J755">
        <v>19.225919999999999</v>
      </c>
      <c r="K755">
        <v>17.896553000000001</v>
      </c>
      <c r="L755">
        <v>9.0722837000000001E-2</v>
      </c>
      <c r="M755">
        <v>2.6560981000000001E-2</v>
      </c>
      <c r="N755" s="1">
        <v>1.7399999999999999E-5</v>
      </c>
      <c r="O755" s="1">
        <v>4.7500000000000003E-6</v>
      </c>
      <c r="P755" s="2">
        <f t="shared" si="43"/>
        <v>3.6631578947368419</v>
      </c>
      <c r="Q755">
        <v>3.6682467681177879</v>
      </c>
      <c r="R755">
        <v>3.6636724200892079</v>
      </c>
      <c r="S755">
        <v>0.43297846000000001</v>
      </c>
      <c r="T755">
        <v>0.300406498058854</v>
      </c>
      <c r="U755">
        <v>0.32752781795286601</v>
      </c>
    </row>
    <row r="756" spans="1:21" x14ac:dyDescent="0.2">
      <c r="A756" t="s">
        <v>925</v>
      </c>
      <c r="B756">
        <v>4.5746900000000004</v>
      </c>
      <c r="C756">
        <v>3.97634</v>
      </c>
      <c r="D756">
        <v>1.6352100000000001</v>
      </c>
      <c r="E756">
        <v>1494.85</v>
      </c>
      <c r="F756">
        <v>0.59619999999999995</v>
      </c>
      <c r="G756">
        <f>F756/D756</f>
        <v>0.36460148849383256</v>
      </c>
      <c r="H756">
        <v>-25.90025537</v>
      </c>
      <c r="I756">
        <v>-19.694674410000001</v>
      </c>
      <c r="J756">
        <v>4.7277969999999998</v>
      </c>
      <c r="K756">
        <v>5.3633649999999999</v>
      </c>
      <c r="L756">
        <v>1.819447832</v>
      </c>
      <c r="M756">
        <v>0.21719387000000001</v>
      </c>
      <c r="N756" s="1">
        <v>8.6000000000000003E-5</v>
      </c>
      <c r="O756" s="1">
        <v>1.1600000000000001E-5</v>
      </c>
      <c r="P756" s="2">
        <f t="shared" si="43"/>
        <v>7.4137931034482758</v>
      </c>
      <c r="Q756">
        <v>7.2060003405474404</v>
      </c>
      <c r="R756">
        <v>7.3896617629090802</v>
      </c>
      <c r="S756">
        <v>0.54567352999999996</v>
      </c>
      <c r="T756">
        <v>0.94511532512186902</v>
      </c>
      <c r="U756">
        <v>0.52687633394962297</v>
      </c>
    </row>
    <row r="757" spans="1:21" x14ac:dyDescent="0.2">
      <c r="A757" t="s">
        <v>2321</v>
      </c>
      <c r="B757">
        <v>5.9883600000000001</v>
      </c>
      <c r="C757">
        <v>4.7015599999999997</v>
      </c>
      <c r="D757">
        <v>1.13574</v>
      </c>
      <c r="E757">
        <v>1753.04</v>
      </c>
      <c r="F757">
        <v>0.57799999999999996</v>
      </c>
      <c r="G757">
        <f>F757/D757</f>
        <v>0.50891929490904608</v>
      </c>
      <c r="H757">
        <v>-23.680703210000001</v>
      </c>
      <c r="I757">
        <v>-17.213118470000001</v>
      </c>
      <c r="J757">
        <v>6.1285819999999998</v>
      </c>
      <c r="K757">
        <v>5.9905514999999996</v>
      </c>
      <c r="L757">
        <v>1.6034231080000001</v>
      </c>
      <c r="M757">
        <v>0.183662556</v>
      </c>
      <c r="N757" s="1">
        <v>9.8300000000000004E-5</v>
      </c>
      <c r="O757" s="1">
        <v>1.1E-5</v>
      </c>
      <c r="P757" s="2">
        <f t="shared" si="43"/>
        <v>8.9363636363636374</v>
      </c>
      <c r="Q757">
        <v>8.9781968323981207</v>
      </c>
      <c r="R757">
        <v>8.9410731420914793</v>
      </c>
      <c r="S757">
        <v>0.59191870999999996</v>
      </c>
      <c r="T757">
        <v>1.1536114598712599</v>
      </c>
      <c r="U757">
        <v>0.51361382901414299</v>
      </c>
    </row>
    <row r="758" spans="1:21" x14ac:dyDescent="0.2">
      <c r="A758" t="s">
        <v>3599</v>
      </c>
      <c r="B758">
        <v>6.3699000000000003</v>
      </c>
      <c r="C758">
        <v>5.6966000000000001</v>
      </c>
      <c r="D758">
        <v>0.922041</v>
      </c>
      <c r="E758">
        <v>1919.75</v>
      </c>
      <c r="F758">
        <v>0.60799999999999998</v>
      </c>
      <c r="G758">
        <f>F758/D758</f>
        <v>0.65940668581982798</v>
      </c>
      <c r="H758">
        <v>-20.81620114</v>
      </c>
      <c r="I758">
        <v>-15.47258412</v>
      </c>
      <c r="J758">
        <v>7.8489614000000003</v>
      </c>
      <c r="K758">
        <v>7.6912456000000002</v>
      </c>
      <c r="L758">
        <v>0.66429935600000001</v>
      </c>
      <c r="M758">
        <v>0.108848429</v>
      </c>
      <c r="N758" s="1">
        <v>5.2099999999999999E-5</v>
      </c>
      <c r="O758" s="1">
        <v>8.3699999999999995E-6</v>
      </c>
      <c r="P758" s="2">
        <f t="shared" si="43"/>
        <v>6.2246117084826764</v>
      </c>
      <c r="Q758">
        <v>6.2376228098087196</v>
      </c>
      <c r="R758">
        <v>6.2259935029154798</v>
      </c>
      <c r="S758">
        <v>0.53372750999999996</v>
      </c>
      <c r="T758">
        <v>0.75295773284414402</v>
      </c>
      <c r="U758">
        <v>0.48272702224065001</v>
      </c>
    </row>
    <row r="759" spans="1:21" x14ac:dyDescent="0.2">
      <c r="A759" t="s">
        <v>3586</v>
      </c>
      <c r="B759">
        <v>6.4121699999999997</v>
      </c>
      <c r="C759">
        <v>5.0476900000000002</v>
      </c>
      <c r="D759">
        <v>0.97835399999999995</v>
      </c>
      <c r="E759">
        <v>2161.34</v>
      </c>
      <c r="F759">
        <v>0.64380000000000004</v>
      </c>
      <c r="G759">
        <f>F759/D759</f>
        <v>0.65804402087587932</v>
      </c>
      <c r="H759">
        <v>-23.988101310000001</v>
      </c>
      <c r="I759">
        <v>-17.187567730000001</v>
      </c>
      <c r="J759">
        <v>8.0697150000000004</v>
      </c>
      <c r="K759">
        <v>8.6697930000000003</v>
      </c>
      <c r="L759">
        <v>0.76957116800000003</v>
      </c>
      <c r="M759">
        <v>0.104119902</v>
      </c>
      <c r="N759" s="1">
        <v>6.2100000000000005E-5</v>
      </c>
      <c r="O759" s="1">
        <v>9.0299999999999999E-6</v>
      </c>
      <c r="P759" s="2">
        <f t="shared" si="43"/>
        <v>6.8770764119601333</v>
      </c>
      <c r="Q759">
        <v>6.8234728250468404</v>
      </c>
      <c r="R759">
        <v>6.8713307541355997</v>
      </c>
      <c r="S759">
        <v>0.55040089999999997</v>
      </c>
      <c r="T759">
        <v>0.87969030860359998</v>
      </c>
      <c r="U759">
        <v>0.51617999370273704</v>
      </c>
    </row>
    <row r="760" spans="1:21" x14ac:dyDescent="0.2">
      <c r="A760" t="s">
        <v>5068</v>
      </c>
      <c r="B760">
        <v>10.091710000000001</v>
      </c>
      <c r="C760">
        <v>9.35609</v>
      </c>
      <c r="D760">
        <v>0.71645300000000001</v>
      </c>
      <c r="E760">
        <v>1773.43</v>
      </c>
      <c r="F760">
        <v>0.70699999999999996</v>
      </c>
      <c r="G760">
        <v>0.98680500000000004</v>
      </c>
      <c r="H760">
        <v>-15.618411679999999</v>
      </c>
      <c r="I760">
        <v>-11.677369929999999</v>
      </c>
      <c r="J760">
        <v>13.800219</v>
      </c>
      <c r="K760">
        <v>14.62984</v>
      </c>
      <c r="L760">
        <v>0.11550034100000001</v>
      </c>
      <c r="M760">
        <v>3.0533142999999999E-2</v>
      </c>
      <c r="N760" s="1">
        <v>1.59E-5</v>
      </c>
      <c r="O760" s="1">
        <v>4.4700000000000004E-6</v>
      </c>
      <c r="P760" s="2">
        <f t="shared" si="43"/>
        <v>3.5570469798657713</v>
      </c>
      <c r="Q760">
        <v>3.5521891267788201</v>
      </c>
      <c r="R760">
        <v>3.5565540472295361</v>
      </c>
      <c r="S760">
        <v>0.42607123000000002</v>
      </c>
      <c r="T760">
        <v>0.27171708039464898</v>
      </c>
      <c r="U760">
        <v>0.30601514862071699</v>
      </c>
    </row>
    <row r="761" spans="1:21" x14ac:dyDescent="0.2">
      <c r="A761" t="s">
        <v>4078</v>
      </c>
      <c r="B761">
        <v>8.3140199999999993</v>
      </c>
      <c r="C761">
        <v>7.9431500000000002</v>
      </c>
      <c r="D761">
        <v>0.86514800000000003</v>
      </c>
      <c r="E761">
        <v>1865.67</v>
      </c>
      <c r="F761">
        <v>0.66659999999999997</v>
      </c>
      <c r="G761">
        <f>F761/D761</f>
        <v>0.7705040062509535</v>
      </c>
      <c r="H761">
        <v>-20.153536259999999</v>
      </c>
      <c r="I761">
        <v>-14.62927127</v>
      </c>
      <c r="J761">
        <v>10.386583</v>
      </c>
      <c r="K761">
        <v>10.237404</v>
      </c>
      <c r="L761">
        <v>0.334243707</v>
      </c>
      <c r="M761">
        <v>6.2953460000000003E-2</v>
      </c>
      <c r="N761" s="1">
        <v>3.4700000000000003E-5</v>
      </c>
      <c r="O761" s="1">
        <v>6.4400000000000002E-6</v>
      </c>
      <c r="P761" s="2">
        <f t="shared" si="43"/>
        <v>5.3881987577639752</v>
      </c>
      <c r="Q761">
        <v>5.3926023779091201</v>
      </c>
      <c r="R761">
        <v>5.3886540465225199</v>
      </c>
      <c r="S761">
        <v>0.50924773000000001</v>
      </c>
      <c r="T761">
        <v>0.55284537139913503</v>
      </c>
      <c r="U761">
        <v>0.41003958342362501</v>
      </c>
    </row>
    <row r="762" spans="1:21" x14ac:dyDescent="0.2">
      <c r="A762" t="s">
        <v>4079</v>
      </c>
      <c r="B762">
        <v>8.2976100000000006</v>
      </c>
      <c r="C762">
        <v>7.9444699999999999</v>
      </c>
      <c r="D762">
        <v>0.86514800000000003</v>
      </c>
      <c r="E762">
        <v>1862.7</v>
      </c>
      <c r="F762">
        <v>0.66659999999999997</v>
      </c>
      <c r="G762">
        <f>F762/D762</f>
        <v>0.7705040062509535</v>
      </c>
      <c r="H762">
        <v>-20.143955600000002</v>
      </c>
      <c r="I762">
        <v>-14.63231418</v>
      </c>
      <c r="J762">
        <v>10.413684</v>
      </c>
      <c r="K762">
        <v>10.224598</v>
      </c>
      <c r="L762">
        <v>0.33391833300000001</v>
      </c>
      <c r="M762">
        <v>6.3251680000000005E-2</v>
      </c>
      <c r="N762" s="1">
        <v>3.4799999999999999E-5</v>
      </c>
      <c r="O762" s="1">
        <v>6.4699999999999999E-6</v>
      </c>
      <c r="P762" s="2">
        <f t="shared" si="43"/>
        <v>5.3786707882534772</v>
      </c>
      <c r="Q762">
        <v>5.3842553609561596</v>
      </c>
      <c r="R762">
        <v>5.3792481658880398</v>
      </c>
      <c r="S762">
        <v>0.50892459000000001</v>
      </c>
      <c r="T762">
        <v>0.55432278818680203</v>
      </c>
      <c r="U762">
        <v>0.41176260342808202</v>
      </c>
    </row>
    <row r="763" spans="1:21" x14ac:dyDescent="0.2">
      <c r="A763" t="s">
        <v>2943</v>
      </c>
      <c r="B763">
        <v>11.49614</v>
      </c>
      <c r="C763">
        <v>10.90273</v>
      </c>
      <c r="D763">
        <v>1.13639</v>
      </c>
      <c r="E763">
        <v>1559.35</v>
      </c>
      <c r="F763">
        <v>0.64600000000000002</v>
      </c>
      <c r="G763">
        <f>F763/D763</f>
        <v>0.56846681156997159</v>
      </c>
      <c r="H763">
        <v>-17.562352069999999</v>
      </c>
      <c r="I763">
        <v>-13.0672722</v>
      </c>
      <c r="J763">
        <v>9.1031289999999991</v>
      </c>
      <c r="K763">
        <v>9.5909759999999995</v>
      </c>
      <c r="L763">
        <v>0.22970892800000001</v>
      </c>
      <c r="M763">
        <v>4.9310518999999997E-2</v>
      </c>
      <c r="N763" s="1">
        <v>2.09E-5</v>
      </c>
      <c r="O763" s="1">
        <v>4.7299999999999996E-6</v>
      </c>
      <c r="P763" s="2">
        <f t="shared" si="43"/>
        <v>4.4186046511627914</v>
      </c>
      <c r="Q763">
        <v>4.4090521411161196</v>
      </c>
      <c r="R763">
        <v>4.4176244049313196</v>
      </c>
      <c r="S763">
        <v>0.46864134000000002</v>
      </c>
      <c r="T763">
        <v>0.34328400062738701</v>
      </c>
      <c r="U763">
        <v>0.31150860199934999</v>
      </c>
    </row>
    <row r="764" spans="1:21" x14ac:dyDescent="0.2">
      <c r="A764" t="s">
        <v>5069</v>
      </c>
      <c r="B764">
        <v>11.457000000000001</v>
      </c>
      <c r="C764">
        <v>10.754479999999999</v>
      </c>
      <c r="D764">
        <v>1.17248</v>
      </c>
      <c r="E764">
        <v>1560.69</v>
      </c>
      <c r="F764">
        <v>0.64219999999999999</v>
      </c>
      <c r="G764">
        <v>0.54772699999999996</v>
      </c>
      <c r="H764">
        <v>-16.556457229999999</v>
      </c>
      <c r="I764">
        <v>-12.370092</v>
      </c>
      <c r="J764">
        <v>9.0169049999999995</v>
      </c>
      <c r="K764">
        <v>9.459714</v>
      </c>
      <c r="L764">
        <v>0.15585392100000001</v>
      </c>
      <c r="M764">
        <v>3.7548915000000002E-2</v>
      </c>
      <c r="N764" s="1">
        <v>1.4100000000000001E-5</v>
      </c>
      <c r="O764" s="1">
        <v>3.5499999999999999E-6</v>
      </c>
      <c r="P764" s="2">
        <f t="shared" si="43"/>
        <v>3.9718309859154934</v>
      </c>
      <c r="Q764">
        <v>3.9661155659951119</v>
      </c>
      <c r="R764">
        <v>3.971248693969748</v>
      </c>
      <c r="S764">
        <v>0.44800835999999999</v>
      </c>
      <c r="T764">
        <v>0.23749471259715699</v>
      </c>
      <c r="U764">
        <v>0.239560279536704</v>
      </c>
    </row>
    <row r="765" spans="1:21" x14ac:dyDescent="0.2">
      <c r="A765" t="s">
        <v>2025</v>
      </c>
      <c r="B765">
        <v>11.40307</v>
      </c>
      <c r="C765">
        <v>10.646710000000001</v>
      </c>
      <c r="D765">
        <v>1.3238799999999999</v>
      </c>
      <c r="E765">
        <v>1550.85</v>
      </c>
      <c r="F765">
        <v>0.63819999999999999</v>
      </c>
      <c r="G765">
        <f>F765/D765</f>
        <v>0.48206786113545036</v>
      </c>
      <c r="H765">
        <v>-17.039604730000001</v>
      </c>
      <c r="I765">
        <v>-12.72168155</v>
      </c>
      <c r="J765">
        <v>7.4600233999999999</v>
      </c>
      <c r="K765">
        <v>8.2120650000000008</v>
      </c>
      <c r="L765">
        <v>0.20040419700000001</v>
      </c>
      <c r="M765">
        <v>4.2566395E-2</v>
      </c>
      <c r="N765" s="1">
        <v>1.5E-5</v>
      </c>
      <c r="O765" s="1">
        <v>3.4999999999999999E-6</v>
      </c>
      <c r="P765" s="2">
        <f t="shared" si="43"/>
        <v>4.2857142857142856</v>
      </c>
      <c r="Q765">
        <v>4.2708478325402801</v>
      </c>
      <c r="R765">
        <v>4.2841926194281204</v>
      </c>
      <c r="S765">
        <v>0.46254729999999999</v>
      </c>
      <c r="T765">
        <v>0.24900760788977599</v>
      </c>
      <c r="U765">
        <v>0.23330294982133801</v>
      </c>
    </row>
    <row r="766" spans="1:21" x14ac:dyDescent="0.2">
      <c r="A766" t="s">
        <v>5070</v>
      </c>
      <c r="B766">
        <v>11.789870000000001</v>
      </c>
      <c r="C766">
        <v>10.95857</v>
      </c>
      <c r="D766">
        <v>1.0744899999999999</v>
      </c>
      <c r="E766">
        <v>1572.51</v>
      </c>
      <c r="F766">
        <v>0.65439999999999998</v>
      </c>
      <c r="G766">
        <v>0.60903399999999996</v>
      </c>
      <c r="H766">
        <v>-15.836221249999999</v>
      </c>
      <c r="I766">
        <v>-11.83183272</v>
      </c>
      <c r="J766">
        <v>10.161139500000001</v>
      </c>
      <c r="K766">
        <v>10.593088</v>
      </c>
      <c r="L766">
        <v>0.11798676700000001</v>
      </c>
      <c r="M766">
        <v>3.0722109000000001E-2</v>
      </c>
      <c r="N766" s="1">
        <v>1.2E-5</v>
      </c>
      <c r="O766" s="1">
        <v>3.2499999999999998E-6</v>
      </c>
      <c r="P766" s="2">
        <f t="shared" si="43"/>
        <v>3.6923076923076925</v>
      </c>
      <c r="Q766">
        <v>3.6886632577888321</v>
      </c>
      <c r="R766">
        <v>3.691937874954824</v>
      </c>
      <c r="S766">
        <v>0.43372268000000003</v>
      </c>
      <c r="T766">
        <v>0.20497062693884099</v>
      </c>
      <c r="U766">
        <v>0.22229387354452301</v>
      </c>
    </row>
    <row r="767" spans="1:21" x14ac:dyDescent="0.2">
      <c r="A767" t="s">
        <v>2712</v>
      </c>
      <c r="B767">
        <v>11.601800000000001</v>
      </c>
      <c r="C767">
        <v>10.757020000000001</v>
      </c>
      <c r="D767">
        <v>1.2279800000000001</v>
      </c>
      <c r="E767">
        <v>1610.43</v>
      </c>
      <c r="F767">
        <v>0.66859999999999997</v>
      </c>
      <c r="G767">
        <f>F767/D767</f>
        <v>0.54447140832912577</v>
      </c>
      <c r="H767">
        <v>-17.933511599999999</v>
      </c>
      <c r="I767">
        <v>-13.34459949</v>
      </c>
      <c r="J767">
        <v>8.1739409999999992</v>
      </c>
      <c r="K767">
        <v>8.6281389999999991</v>
      </c>
      <c r="L767">
        <v>0.26378707699999998</v>
      </c>
      <c r="M767">
        <v>5.4564257999999997E-2</v>
      </c>
      <c r="N767" s="1">
        <v>2.16E-5</v>
      </c>
      <c r="O767" s="1">
        <v>4.7099999999999998E-6</v>
      </c>
      <c r="P767" s="2">
        <f t="shared" si="43"/>
        <v>4.5859872611464967</v>
      </c>
      <c r="Q767">
        <v>4.5744251721793603</v>
      </c>
      <c r="R767">
        <v>4.5847968688578797</v>
      </c>
      <c r="S767">
        <v>0.47567534</v>
      </c>
      <c r="T767">
        <v>0.350728364111629</v>
      </c>
      <c r="U767">
        <v>0.30677091148430702</v>
      </c>
    </row>
    <row r="768" spans="1:21" x14ac:dyDescent="0.2">
      <c r="A768" t="s">
        <v>2047</v>
      </c>
      <c r="B768">
        <v>11.39174</v>
      </c>
      <c r="C768">
        <v>10.623010000000001</v>
      </c>
      <c r="D768">
        <v>1.32036</v>
      </c>
      <c r="E768">
        <v>1537.16</v>
      </c>
      <c r="F768">
        <v>0.63919999999999999</v>
      </c>
      <c r="G768">
        <f>F768/D768</f>
        <v>0.4841103941349329</v>
      </c>
      <c r="H768">
        <v>-16.967630509999999</v>
      </c>
      <c r="I768">
        <v>-12.669398299999999</v>
      </c>
      <c r="J768">
        <v>7.6676454999999999</v>
      </c>
      <c r="K768">
        <v>8.1843780000000006</v>
      </c>
      <c r="L768">
        <v>0.18934625999999999</v>
      </c>
      <c r="M768">
        <v>4.1966536999999998E-2</v>
      </c>
      <c r="N768" s="1">
        <v>1.45E-5</v>
      </c>
      <c r="O768" s="1">
        <v>3.4300000000000002E-6</v>
      </c>
      <c r="P768" s="2">
        <f t="shared" si="43"/>
        <v>4.2274052478134108</v>
      </c>
      <c r="Q768">
        <v>4.2178187468216004</v>
      </c>
      <c r="R768">
        <v>4.22642537944684</v>
      </c>
      <c r="S768">
        <v>0.46015231000000001</v>
      </c>
      <c r="T768">
        <v>0.24159713070073399</v>
      </c>
      <c r="U768">
        <v>0.22917605086557299</v>
      </c>
    </row>
    <row r="769" spans="1:21" x14ac:dyDescent="0.2">
      <c r="A769" t="s">
        <v>2059</v>
      </c>
      <c r="B769">
        <v>11.32953</v>
      </c>
      <c r="C769">
        <v>10.57016</v>
      </c>
      <c r="D769">
        <v>1.32131</v>
      </c>
      <c r="E769">
        <v>1539.19</v>
      </c>
      <c r="F769">
        <v>0.64119999999999999</v>
      </c>
      <c r="G769">
        <f>F769/D769</f>
        <v>0.48527597611461354</v>
      </c>
      <c r="H769">
        <v>-16.900096449999999</v>
      </c>
      <c r="I769">
        <v>-12.609742049999999</v>
      </c>
      <c r="J769">
        <v>7.6295904999999999</v>
      </c>
      <c r="K769">
        <v>8.2054189999999991</v>
      </c>
      <c r="L769">
        <v>0.186450374</v>
      </c>
      <c r="M769">
        <v>4.1030202000000002E-2</v>
      </c>
      <c r="N769" s="1">
        <v>1.42E-5</v>
      </c>
      <c r="O769" s="1">
        <v>3.3699999999999999E-6</v>
      </c>
      <c r="P769" s="2">
        <f t="shared" si="43"/>
        <v>4.2136498516320477</v>
      </c>
      <c r="Q769">
        <v>4.2031772440214397</v>
      </c>
      <c r="R769">
        <v>4.2125796936001203</v>
      </c>
      <c r="S769">
        <v>0.45948548</v>
      </c>
      <c r="T769">
        <v>0.23688064654839799</v>
      </c>
      <c r="U769">
        <v>0.22548997815806299</v>
      </c>
    </row>
    <row r="770" spans="1:21" x14ac:dyDescent="0.2">
      <c r="A770" t="s">
        <v>2023</v>
      </c>
      <c r="B770">
        <v>11.38518</v>
      </c>
      <c r="C770">
        <v>10.645060000000001</v>
      </c>
      <c r="D770">
        <v>1.32314</v>
      </c>
      <c r="E770">
        <v>1548.62</v>
      </c>
      <c r="F770">
        <v>0.63780000000000003</v>
      </c>
      <c r="G770">
        <f>F770/D770</f>
        <v>0.48203515878894149</v>
      </c>
      <c r="H770">
        <v>-16.999063880000001</v>
      </c>
      <c r="I770">
        <v>-12.680484379999999</v>
      </c>
      <c r="J770">
        <v>7.4727234999999999</v>
      </c>
      <c r="K770">
        <v>8.1219230000000007</v>
      </c>
      <c r="L770">
        <v>0.194481972</v>
      </c>
      <c r="M770">
        <v>4.1947208999999999E-2</v>
      </c>
      <c r="N770" s="1">
        <v>1.45E-5</v>
      </c>
      <c r="O770" s="1">
        <v>3.41E-6</v>
      </c>
      <c r="P770" s="2">
        <f t="shared" si="43"/>
        <v>4.2521994134897358</v>
      </c>
      <c r="Q770">
        <v>4.2397170329895602</v>
      </c>
      <c r="R770">
        <v>4.2509227785326802</v>
      </c>
      <c r="S770">
        <v>0.46114685999999999</v>
      </c>
      <c r="T770">
        <v>0.24125034757973701</v>
      </c>
      <c r="U770">
        <v>0.22768145263660899</v>
      </c>
    </row>
    <row r="771" spans="1:21" x14ac:dyDescent="0.2">
      <c r="A771" t="s">
        <v>2972</v>
      </c>
      <c r="B771">
        <v>11.601129999999999</v>
      </c>
      <c r="C771">
        <v>11.002879999999999</v>
      </c>
      <c r="D771">
        <v>1.1308100000000001</v>
      </c>
      <c r="E771">
        <v>1557.71</v>
      </c>
      <c r="F771">
        <v>0.64680000000000004</v>
      </c>
      <c r="G771">
        <f>F771/D771</f>
        <v>0.57197937761427653</v>
      </c>
      <c r="H771">
        <v>-17.549656460000001</v>
      </c>
      <c r="I771">
        <v>-13.07398354</v>
      </c>
      <c r="J771">
        <v>9.4989039999999996</v>
      </c>
      <c r="K771">
        <v>9.5823765000000005</v>
      </c>
      <c r="L771">
        <v>0.220066441</v>
      </c>
      <c r="M771">
        <v>4.9397454E-2</v>
      </c>
      <c r="N771" s="1">
        <v>2.09E-5</v>
      </c>
      <c r="O771" s="1">
        <v>4.7299999999999996E-6</v>
      </c>
      <c r="P771" s="2">
        <f t="shared" ref="P771:P834" si="45">N771/O771</f>
        <v>4.4186046511627914</v>
      </c>
      <c r="Q771">
        <v>4.41703450389232</v>
      </c>
      <c r="R771">
        <v>4.4184437461029198</v>
      </c>
      <c r="S771">
        <v>0.46914450000000002</v>
      </c>
      <c r="T771">
        <v>0.34427055043280103</v>
      </c>
      <c r="U771">
        <v>0.31177820451738802</v>
      </c>
    </row>
    <row r="772" spans="1:21" x14ac:dyDescent="0.2">
      <c r="A772" t="s">
        <v>5071</v>
      </c>
      <c r="B772">
        <v>11.775700000000001</v>
      </c>
      <c r="C772">
        <v>11.061249999999999</v>
      </c>
      <c r="D772">
        <v>1.0758099999999999</v>
      </c>
      <c r="E772">
        <v>1567.22</v>
      </c>
      <c r="F772">
        <v>0.65480000000000005</v>
      </c>
      <c r="G772">
        <v>0.60865599999999997</v>
      </c>
      <c r="H772">
        <v>-15.833951280000001</v>
      </c>
      <c r="I772">
        <v>-11.827328550000001</v>
      </c>
      <c r="J772">
        <v>10.334247</v>
      </c>
      <c r="K772">
        <v>10.664764</v>
      </c>
      <c r="L772">
        <v>0.116381968</v>
      </c>
      <c r="M772">
        <v>3.0609490999999999E-2</v>
      </c>
      <c r="N772" s="1">
        <v>1.2E-5</v>
      </c>
      <c r="O772" s="1">
        <v>3.2600000000000001E-6</v>
      </c>
      <c r="P772" s="2">
        <f t="shared" si="45"/>
        <v>3.6809815950920246</v>
      </c>
      <c r="Q772">
        <v>3.678261348004304</v>
      </c>
      <c r="R772">
        <v>3.680705628498036</v>
      </c>
      <c r="S772">
        <v>0.43317288999999998</v>
      </c>
      <c r="T772">
        <v>0.20510464971933801</v>
      </c>
      <c r="U772">
        <v>0.22306246562571</v>
      </c>
    </row>
    <row r="773" spans="1:21" x14ac:dyDescent="0.2">
      <c r="A773" t="s">
        <v>5072</v>
      </c>
      <c r="B773">
        <v>11.88903</v>
      </c>
      <c r="C773">
        <v>11.073740000000001</v>
      </c>
      <c r="D773">
        <v>1.0759099999999999</v>
      </c>
      <c r="E773">
        <v>1570.1</v>
      </c>
      <c r="F773">
        <v>0.65980000000000005</v>
      </c>
      <c r="G773">
        <v>0.61324900000000004</v>
      </c>
      <c r="H773">
        <v>-15.78776463</v>
      </c>
      <c r="I773">
        <v>-11.796369289999999</v>
      </c>
      <c r="J773">
        <v>10.439727</v>
      </c>
      <c r="K773">
        <v>10.578294</v>
      </c>
      <c r="L773">
        <v>0.115502062</v>
      </c>
      <c r="M773">
        <v>3.0876245E-2</v>
      </c>
      <c r="N773" s="1">
        <v>1.2099999999999999E-5</v>
      </c>
      <c r="O773" s="1">
        <v>3.27E-6</v>
      </c>
      <c r="P773" s="2">
        <f t="shared" si="45"/>
        <v>3.7003058103975532</v>
      </c>
      <c r="Q773">
        <v>3.6991551316832201</v>
      </c>
      <c r="R773">
        <v>3.700189089356936</v>
      </c>
      <c r="S773">
        <v>0.43433113000000001</v>
      </c>
      <c r="T773">
        <v>0.20681421848662199</v>
      </c>
      <c r="U773">
        <v>0.22364128139137099</v>
      </c>
    </row>
    <row r="774" spans="1:21" x14ac:dyDescent="0.2">
      <c r="A774" t="s">
        <v>5073</v>
      </c>
      <c r="B774">
        <v>11.786960000000001</v>
      </c>
      <c r="C774">
        <v>10.968260000000001</v>
      </c>
      <c r="D774">
        <v>1.0733600000000001</v>
      </c>
      <c r="E774">
        <v>1579.39</v>
      </c>
      <c r="F774">
        <v>0.65539999999999998</v>
      </c>
      <c r="G774">
        <v>0.61060499999999995</v>
      </c>
      <c r="H774">
        <v>-15.854283329999999</v>
      </c>
      <c r="I774">
        <v>-11.873884629999999</v>
      </c>
      <c r="J774">
        <v>10.465362000000001</v>
      </c>
      <c r="K774">
        <v>10.674177</v>
      </c>
      <c r="L774">
        <v>0.117779012</v>
      </c>
      <c r="M774">
        <v>3.1292622999999999E-2</v>
      </c>
      <c r="N774" s="1">
        <v>1.2300000000000001E-5</v>
      </c>
      <c r="O774" s="1">
        <v>3.3400000000000002E-6</v>
      </c>
      <c r="P774" s="2">
        <f t="shared" si="45"/>
        <v>3.682634730538922</v>
      </c>
      <c r="Q774">
        <v>3.680896643555216</v>
      </c>
      <c r="R774">
        <v>3.6824583800995918</v>
      </c>
      <c r="S774">
        <v>0.43329673000000002</v>
      </c>
      <c r="T774">
        <v>0.21007406076726001</v>
      </c>
      <c r="U774">
        <v>0.22829703016066599</v>
      </c>
    </row>
    <row r="775" spans="1:21" x14ac:dyDescent="0.2">
      <c r="A775" t="s">
        <v>3895</v>
      </c>
      <c r="B775">
        <v>11.53314</v>
      </c>
      <c r="C775">
        <v>10.69952</v>
      </c>
      <c r="D775">
        <v>0.91075499999999998</v>
      </c>
      <c r="E775">
        <v>1588.72</v>
      </c>
      <c r="F775">
        <v>0.66</v>
      </c>
      <c r="G775">
        <f>F775/D775</f>
        <v>0.72467348518536823</v>
      </c>
      <c r="H775">
        <v>-17.560587940000001</v>
      </c>
      <c r="I775">
        <v>-13.06631359</v>
      </c>
      <c r="J775">
        <v>11.697602</v>
      </c>
      <c r="K775">
        <v>12.068161999999999</v>
      </c>
      <c r="L775">
        <v>0.21543817300000001</v>
      </c>
      <c r="M775">
        <v>4.7435972E-2</v>
      </c>
      <c r="N775" s="1">
        <v>2.5199999999999999E-5</v>
      </c>
      <c r="O775" s="1">
        <v>5.7200000000000003E-6</v>
      </c>
      <c r="P775" s="2">
        <f t="shared" si="45"/>
        <v>4.405594405594405</v>
      </c>
      <c r="Q775">
        <v>4.4001819275689202</v>
      </c>
      <c r="R775">
        <v>4.4050399174414396</v>
      </c>
      <c r="S775">
        <v>0.46843828999999998</v>
      </c>
      <c r="T775">
        <v>0.41596876161733898</v>
      </c>
      <c r="U775">
        <v>0.37818790308464201</v>
      </c>
    </row>
    <row r="776" spans="1:21" x14ac:dyDescent="0.2">
      <c r="A776" t="s">
        <v>2924</v>
      </c>
      <c r="B776">
        <v>11.40668</v>
      </c>
      <c r="C776">
        <v>10.825810000000001</v>
      </c>
      <c r="D776">
        <v>1.13771</v>
      </c>
      <c r="E776">
        <v>1560.01</v>
      </c>
      <c r="F776">
        <v>0.64259999999999995</v>
      </c>
      <c r="G776">
        <f>F776/D776</f>
        <v>0.56481880268258167</v>
      </c>
      <c r="H776">
        <v>-17.570652989999999</v>
      </c>
      <c r="I776">
        <v>-13.09966685</v>
      </c>
      <c r="J776">
        <v>8.9012279999999997</v>
      </c>
      <c r="K776">
        <v>9.2711220000000001</v>
      </c>
      <c r="L776">
        <v>0.23483388999999999</v>
      </c>
      <c r="M776">
        <v>5.0877013999999998E-2</v>
      </c>
      <c r="N776" s="1">
        <v>2.09E-5</v>
      </c>
      <c r="O776" s="1">
        <v>4.7199999999999997E-6</v>
      </c>
      <c r="P776" s="2">
        <f t="shared" si="45"/>
        <v>4.4279661016949152</v>
      </c>
      <c r="Q776">
        <v>4.4202987951180397</v>
      </c>
      <c r="R776">
        <v>4.4271789487036397</v>
      </c>
      <c r="S776">
        <v>0.46908007000000002</v>
      </c>
      <c r="T776">
        <v>0.34255224167554899</v>
      </c>
      <c r="U776">
        <v>0.31003934136246403</v>
      </c>
    </row>
    <row r="777" spans="1:21" x14ac:dyDescent="0.2">
      <c r="A777" t="s">
        <v>2788</v>
      </c>
      <c r="B777">
        <v>11.55541</v>
      </c>
      <c r="C777">
        <v>10.79186</v>
      </c>
      <c r="D777">
        <v>1.1742300000000001</v>
      </c>
      <c r="E777">
        <v>1558.36</v>
      </c>
      <c r="F777">
        <v>0.64639999999999997</v>
      </c>
      <c r="G777">
        <f>F777/D777</f>
        <v>0.55048840516764175</v>
      </c>
      <c r="H777">
        <v>-16.667305689999999</v>
      </c>
      <c r="I777">
        <v>-12.45275664</v>
      </c>
      <c r="J777">
        <v>9.1373414999999998</v>
      </c>
      <c r="K777">
        <v>9.6780000000000008</v>
      </c>
      <c r="L777">
        <v>0.16177243699999999</v>
      </c>
      <c r="M777">
        <v>3.7948852999999998E-2</v>
      </c>
      <c r="N777" s="1">
        <v>1.4800000000000001E-5</v>
      </c>
      <c r="O777" s="1">
        <v>3.67E-6</v>
      </c>
      <c r="P777" s="2">
        <f t="shared" si="45"/>
        <v>4.0326975476839237</v>
      </c>
      <c r="Q777">
        <v>4.0255827977979601</v>
      </c>
      <c r="R777">
        <v>4.0319722849769999</v>
      </c>
      <c r="S777">
        <v>0.45098025000000003</v>
      </c>
      <c r="T777">
        <v>0.248870037240952</v>
      </c>
      <c r="U777">
        <v>0.24733476907041799</v>
      </c>
    </row>
    <row r="778" spans="1:21" x14ac:dyDescent="0.2">
      <c r="A778" t="s">
        <v>2711</v>
      </c>
      <c r="B778">
        <v>11.579510000000001</v>
      </c>
      <c r="C778">
        <v>10.81874</v>
      </c>
      <c r="D778">
        <v>1.23248</v>
      </c>
      <c r="E778">
        <v>1594.31</v>
      </c>
      <c r="F778">
        <v>0.67100000000000004</v>
      </c>
      <c r="G778">
        <f>F778/D778</f>
        <v>0.5444307412696352</v>
      </c>
      <c r="H778">
        <v>-17.969593889999999</v>
      </c>
      <c r="I778">
        <v>-13.35991589</v>
      </c>
      <c r="J778">
        <v>7.9450554999999996</v>
      </c>
      <c r="K778">
        <v>8.591685</v>
      </c>
      <c r="L778">
        <v>0.27893574799999998</v>
      </c>
      <c r="M778">
        <v>5.5802442000000001E-2</v>
      </c>
      <c r="N778" s="1">
        <v>2.2200000000000001E-5</v>
      </c>
      <c r="O778" s="1">
        <v>4.7899999999999999E-6</v>
      </c>
      <c r="P778" s="2">
        <f t="shared" si="45"/>
        <v>4.6346555323590817</v>
      </c>
      <c r="Q778">
        <v>4.6171105548693996</v>
      </c>
      <c r="R778">
        <v>4.6328461033666004</v>
      </c>
      <c r="S778">
        <v>0.47736054999999999</v>
      </c>
      <c r="T778">
        <v>0.35880053047406901</v>
      </c>
      <c r="U778">
        <v>0.310973544464551</v>
      </c>
    </row>
    <row r="779" spans="1:21" x14ac:dyDescent="0.2">
      <c r="A779" t="s">
        <v>5074</v>
      </c>
      <c r="B779">
        <v>11.31709</v>
      </c>
      <c r="C779">
        <v>10.615930000000001</v>
      </c>
      <c r="D779">
        <v>1.3080000000000001</v>
      </c>
      <c r="E779">
        <v>1523.61</v>
      </c>
      <c r="F779">
        <v>0.64759999999999995</v>
      </c>
      <c r="G779">
        <v>0.49510799999999999</v>
      </c>
      <c r="H779">
        <v>-16.250928989999998</v>
      </c>
      <c r="I779">
        <v>-12.175114649999999</v>
      </c>
      <c r="J779">
        <v>7.6465983</v>
      </c>
      <c r="K779">
        <v>8.4886809999999997</v>
      </c>
      <c r="L779">
        <v>0.15206761899999999</v>
      </c>
      <c r="M779">
        <v>3.4942767E-2</v>
      </c>
      <c r="N779" s="1">
        <v>1.1600000000000001E-5</v>
      </c>
      <c r="O779" s="1">
        <v>2.9699999999999999E-6</v>
      </c>
      <c r="P779" s="2">
        <f t="shared" si="45"/>
        <v>3.9057239057239062</v>
      </c>
      <c r="Q779">
        <v>3.8940688274136201</v>
      </c>
      <c r="R779">
        <v>3.9045366689101439</v>
      </c>
      <c r="S779">
        <v>0.44433138</v>
      </c>
      <c r="T779">
        <v>0.19582028729961101</v>
      </c>
      <c r="U779">
        <v>0.20121073730973199</v>
      </c>
    </row>
    <row r="780" spans="1:21" x14ac:dyDescent="0.2">
      <c r="A780" t="s">
        <v>5075</v>
      </c>
      <c r="B780">
        <v>11.437290000000001</v>
      </c>
      <c r="C780">
        <v>10.888579999999999</v>
      </c>
      <c r="D780">
        <v>1.1695</v>
      </c>
      <c r="E780">
        <v>1547.4</v>
      </c>
      <c r="F780">
        <v>0.6482</v>
      </c>
      <c r="G780">
        <v>0.55425400000000002</v>
      </c>
      <c r="H780">
        <v>-16.565444230000001</v>
      </c>
      <c r="I780">
        <v>-12.379768260000001</v>
      </c>
      <c r="J780">
        <v>8.8853629999999999</v>
      </c>
      <c r="K780">
        <v>9.4585904999999997</v>
      </c>
      <c r="L780">
        <v>0.16097260199999999</v>
      </c>
      <c r="M780">
        <v>3.7834178000000003E-2</v>
      </c>
      <c r="N780" s="1">
        <v>1.43E-5</v>
      </c>
      <c r="O780" s="1">
        <v>3.58E-6</v>
      </c>
      <c r="P780" s="2">
        <f t="shared" si="45"/>
        <v>3.994413407821229</v>
      </c>
      <c r="Q780">
        <v>3.9867808080568841</v>
      </c>
      <c r="R780">
        <v>3.9936353652815959</v>
      </c>
      <c r="S780">
        <v>0.44900936000000002</v>
      </c>
      <c r="T780">
        <v>0.24050775119796</v>
      </c>
      <c r="U780">
        <v>0.24135415662930201</v>
      </c>
    </row>
    <row r="781" spans="1:21" x14ac:dyDescent="0.2">
      <c r="A781" t="s">
        <v>2977</v>
      </c>
      <c r="B781">
        <v>11.52097</v>
      </c>
      <c r="C781">
        <v>11.05538</v>
      </c>
      <c r="D781">
        <v>1.12778</v>
      </c>
      <c r="E781">
        <v>1536.06</v>
      </c>
      <c r="F781">
        <v>0.64600000000000002</v>
      </c>
      <c r="G781">
        <f t="shared" ref="G781:G791" si="46">F781/D781</f>
        <v>0.57280675309014173</v>
      </c>
      <c r="H781">
        <v>-17.518114879999999</v>
      </c>
      <c r="I781">
        <v>-13.036541570000001</v>
      </c>
      <c r="J781">
        <v>9.4529160000000001</v>
      </c>
      <c r="K781">
        <v>9.3788180000000008</v>
      </c>
      <c r="L781">
        <v>0.21883511899999999</v>
      </c>
      <c r="M781">
        <v>4.9905435999999997E-2</v>
      </c>
      <c r="N781" s="1">
        <v>2.0699999999999998E-5</v>
      </c>
      <c r="O781" s="1">
        <v>4.6800000000000001E-6</v>
      </c>
      <c r="P781" s="2">
        <f t="shared" si="45"/>
        <v>4.4230769230769225</v>
      </c>
      <c r="Q781">
        <v>4.4244953591939202</v>
      </c>
      <c r="R781">
        <v>4.4232222454237196</v>
      </c>
      <c r="S781">
        <v>0.46950129000000002</v>
      </c>
      <c r="T781">
        <v>0.341020235787863</v>
      </c>
      <c r="U781">
        <v>0.30829135609205499</v>
      </c>
    </row>
    <row r="782" spans="1:21" x14ac:dyDescent="0.2">
      <c r="A782" t="s">
        <v>2729</v>
      </c>
      <c r="B782">
        <v>11.690770000000001</v>
      </c>
      <c r="C782">
        <v>10.88298</v>
      </c>
      <c r="D782">
        <v>1.22651</v>
      </c>
      <c r="E782">
        <v>1596.45</v>
      </c>
      <c r="F782">
        <v>0.66959999999999997</v>
      </c>
      <c r="G782">
        <f t="shared" si="46"/>
        <v>0.54593929115946871</v>
      </c>
      <c r="H782">
        <v>-17.859276139999999</v>
      </c>
      <c r="I782">
        <v>-13.30277976</v>
      </c>
      <c r="J782">
        <v>8.0609110000000008</v>
      </c>
      <c r="K782">
        <v>8.5659500000000008</v>
      </c>
      <c r="L782">
        <v>0.26623665699999999</v>
      </c>
      <c r="M782">
        <v>5.5064061999999997E-2</v>
      </c>
      <c r="N782" s="1">
        <v>2.1500000000000001E-5</v>
      </c>
      <c r="O782" s="1">
        <v>4.7199999999999997E-6</v>
      </c>
      <c r="P782" s="2">
        <f t="shared" si="45"/>
        <v>4.5550847457627119</v>
      </c>
      <c r="Q782">
        <v>4.5420672717225603</v>
      </c>
      <c r="R782">
        <v>4.55374396764772</v>
      </c>
      <c r="S782">
        <v>0.47418089000000002</v>
      </c>
      <c r="T782">
        <v>0.34872336577379198</v>
      </c>
      <c r="U782">
        <v>0.30720156835184897</v>
      </c>
    </row>
    <row r="783" spans="1:21" x14ac:dyDescent="0.2">
      <c r="A783" t="s">
        <v>1692</v>
      </c>
      <c r="B783">
        <v>5.1276400000000004</v>
      </c>
      <c r="C783">
        <v>4.6583500000000004</v>
      </c>
      <c r="D783">
        <v>1.2002699999999999</v>
      </c>
      <c r="E783">
        <v>1190.29</v>
      </c>
      <c r="F783">
        <v>0.53680000000000005</v>
      </c>
      <c r="G783">
        <f t="shared" si="46"/>
        <v>0.44723270597448916</v>
      </c>
      <c r="H783">
        <v>-28.224049730000001</v>
      </c>
      <c r="I783">
        <v>-20.813346330000002</v>
      </c>
      <c r="J783">
        <v>4.5815944999999996</v>
      </c>
      <c r="K783">
        <v>4.5316771999999998</v>
      </c>
      <c r="L783">
        <v>4.9492376509999998</v>
      </c>
      <c r="M783">
        <v>0.42115532900000002</v>
      </c>
      <c r="N783">
        <v>2.2675399999999999E-4</v>
      </c>
      <c r="O783" s="1">
        <v>1.91E-5</v>
      </c>
      <c r="P783" s="2">
        <f t="shared" si="45"/>
        <v>11.871937172774869</v>
      </c>
      <c r="Q783">
        <v>11.934856847760919</v>
      </c>
      <c r="R783">
        <v>11.8802341876274</v>
      </c>
      <c r="S783">
        <v>0.60271322000000005</v>
      </c>
      <c r="T783">
        <v>1.5510240120922401</v>
      </c>
      <c r="U783">
        <v>0.51921287857079701</v>
      </c>
    </row>
    <row r="784" spans="1:21" x14ac:dyDescent="0.2">
      <c r="A784" t="s">
        <v>3815</v>
      </c>
      <c r="B784">
        <v>8.8409800000000001</v>
      </c>
      <c r="C784">
        <v>5.5446</v>
      </c>
      <c r="D784">
        <v>0.88568899999999995</v>
      </c>
      <c r="E784">
        <v>1897.06</v>
      </c>
      <c r="F784">
        <v>0.62580000000000002</v>
      </c>
      <c r="G784">
        <f t="shared" si="46"/>
        <v>0.7065685584894924</v>
      </c>
      <c r="H784">
        <v>-23.59439175</v>
      </c>
      <c r="I784">
        <v>-16.492613760000001</v>
      </c>
      <c r="J784">
        <v>9.6839720000000007</v>
      </c>
      <c r="K784">
        <v>9.5594289999999997</v>
      </c>
      <c r="L784">
        <v>0.72198267400000005</v>
      </c>
      <c r="M784">
        <v>9.6692595000000006E-2</v>
      </c>
      <c r="N784" s="1">
        <v>6.9900000000000005E-5</v>
      </c>
      <c r="O784" s="1">
        <v>9.2399999999999996E-6</v>
      </c>
      <c r="P784" s="2">
        <f t="shared" si="45"/>
        <v>7.5649350649350655</v>
      </c>
      <c r="Q784">
        <v>7.5750932366901198</v>
      </c>
      <c r="R784">
        <v>7.5660147635513599</v>
      </c>
      <c r="S784">
        <v>0.57206705000000002</v>
      </c>
      <c r="T784">
        <v>1.0080740524249601</v>
      </c>
      <c r="U784">
        <v>0.53222311841530801</v>
      </c>
    </row>
    <row r="785" spans="1:21" x14ac:dyDescent="0.2">
      <c r="A785" t="s">
        <v>1871</v>
      </c>
      <c r="B785">
        <v>6.1205999999999996</v>
      </c>
      <c r="C785">
        <v>5.5392799999999998</v>
      </c>
      <c r="D785">
        <v>1.2269399999999999</v>
      </c>
      <c r="E785">
        <v>1491.89</v>
      </c>
      <c r="F785">
        <v>0.5716</v>
      </c>
      <c r="G785">
        <f t="shared" si="46"/>
        <v>0.46587445188843796</v>
      </c>
      <c r="H785">
        <v>-23.42061241</v>
      </c>
      <c r="I785">
        <v>-17.3297019</v>
      </c>
      <c r="J785">
        <v>5.3571876999999999</v>
      </c>
      <c r="K785">
        <v>5.4654045</v>
      </c>
      <c r="L785">
        <v>2.264023715</v>
      </c>
      <c r="M785">
        <v>0.23962910700000001</v>
      </c>
      <c r="N785">
        <v>1.2128799999999999E-4</v>
      </c>
      <c r="O785" s="1">
        <v>1.31E-5</v>
      </c>
      <c r="P785" s="2">
        <f t="shared" si="45"/>
        <v>9.2586259541984735</v>
      </c>
      <c r="Q785">
        <v>9.2091126079683594</v>
      </c>
      <c r="R785">
        <v>9.2528081254048793</v>
      </c>
      <c r="S785">
        <v>0.58743065999999999</v>
      </c>
      <c r="T785">
        <v>1.24479865852245</v>
      </c>
      <c r="U785">
        <v>0.54114861410466797</v>
      </c>
    </row>
    <row r="786" spans="1:21" x14ac:dyDescent="0.2">
      <c r="A786" t="s">
        <v>1641</v>
      </c>
      <c r="B786">
        <v>7.55288</v>
      </c>
      <c r="C786">
        <v>6.6605600000000003</v>
      </c>
      <c r="D786">
        <v>1.1406499999999999</v>
      </c>
      <c r="E786">
        <v>1084.94</v>
      </c>
      <c r="F786">
        <v>0.50480000000000003</v>
      </c>
      <c r="G786">
        <f t="shared" si="46"/>
        <v>0.44255468373295931</v>
      </c>
      <c r="H786">
        <v>-20.85079185</v>
      </c>
      <c r="I786">
        <v>-15.53731694</v>
      </c>
      <c r="J786">
        <v>4.5733876000000002</v>
      </c>
      <c r="K786">
        <v>4.6799393</v>
      </c>
      <c r="L786">
        <v>1.0204580080000001</v>
      </c>
      <c r="M786">
        <v>0.14003322600000001</v>
      </c>
      <c r="N786" s="1">
        <v>4.6699999999999997E-5</v>
      </c>
      <c r="O786" s="1">
        <v>6.55E-6</v>
      </c>
      <c r="P786" s="2">
        <f t="shared" si="45"/>
        <v>7.1297709923664119</v>
      </c>
      <c r="Q786">
        <v>7.1063014432199596</v>
      </c>
      <c r="R786">
        <v>7.1272108142941999</v>
      </c>
      <c r="S786">
        <v>0.55454077999999996</v>
      </c>
      <c r="T786">
        <v>0.61825750871173202</v>
      </c>
      <c r="U786">
        <v>0.34815471426994299</v>
      </c>
    </row>
    <row r="787" spans="1:21" x14ac:dyDescent="0.2">
      <c r="A787" t="s">
        <v>3112</v>
      </c>
      <c r="B787">
        <v>7.6583800000000002</v>
      </c>
      <c r="C787">
        <v>4.8543000000000003</v>
      </c>
      <c r="D787">
        <v>0.97067999999999999</v>
      </c>
      <c r="E787">
        <v>1543.72</v>
      </c>
      <c r="F787">
        <v>0.57420000000000004</v>
      </c>
      <c r="G787">
        <f t="shared" si="46"/>
        <v>0.59154407219681049</v>
      </c>
      <c r="H787">
        <v>-26.23768402</v>
      </c>
      <c r="I787">
        <v>-18.509782730000001</v>
      </c>
      <c r="J787">
        <v>6.6188025000000001</v>
      </c>
      <c r="K787">
        <v>6.5864544</v>
      </c>
      <c r="L787">
        <v>1.8389731380000001</v>
      </c>
      <c r="M787">
        <v>0.17448841700000001</v>
      </c>
      <c r="N787">
        <v>1.21718E-4</v>
      </c>
      <c r="O787" s="1">
        <v>1.15E-5</v>
      </c>
      <c r="P787" s="2">
        <f t="shared" si="45"/>
        <v>10.584173913043479</v>
      </c>
      <c r="Q787">
        <v>10.595560872593</v>
      </c>
      <c r="R787">
        <v>10.58546947894588</v>
      </c>
      <c r="S787">
        <v>0.62056283000000001</v>
      </c>
      <c r="T787">
        <v>1.3836488293387501</v>
      </c>
      <c r="U787">
        <v>0.52226700342847998</v>
      </c>
    </row>
    <row r="788" spans="1:21" x14ac:dyDescent="0.2">
      <c r="A788" t="s">
        <v>2805</v>
      </c>
      <c r="B788">
        <v>6.9685699999999997</v>
      </c>
      <c r="C788">
        <v>4.6486400000000003</v>
      </c>
      <c r="D788">
        <v>0.99678999999999995</v>
      </c>
      <c r="E788">
        <v>1430.66</v>
      </c>
      <c r="F788">
        <v>0.55020000000000002</v>
      </c>
      <c r="G788">
        <f t="shared" si="46"/>
        <v>0.55197182957292912</v>
      </c>
      <c r="H788">
        <v>-29.14583867</v>
      </c>
      <c r="I788">
        <v>-20.190745509999999</v>
      </c>
      <c r="J788">
        <v>5.4411930000000002</v>
      </c>
      <c r="K788">
        <v>5.4383926000000002</v>
      </c>
      <c r="L788">
        <v>2.8825847570000001</v>
      </c>
      <c r="M788">
        <v>0.24559830399999999</v>
      </c>
      <c r="N788">
        <v>1.56847E-4</v>
      </c>
      <c r="O788" s="1">
        <v>1.34E-5</v>
      </c>
      <c r="P788" s="2">
        <f t="shared" si="45"/>
        <v>11.705</v>
      </c>
      <c r="Q788">
        <v>11.70689086403504</v>
      </c>
      <c r="R788">
        <v>11.70522732795</v>
      </c>
      <c r="S788">
        <v>0.62493412000000004</v>
      </c>
      <c r="T788">
        <v>1.4775543299212199</v>
      </c>
      <c r="U788">
        <v>0.50483530300783996</v>
      </c>
    </row>
    <row r="789" spans="1:21" x14ac:dyDescent="0.2">
      <c r="A789" t="s">
        <v>1764</v>
      </c>
      <c r="B789">
        <v>8.2305499999999991</v>
      </c>
      <c r="C789">
        <v>5.78857</v>
      </c>
      <c r="D789">
        <v>1.3320000000000001</v>
      </c>
      <c r="E789">
        <v>1912.43</v>
      </c>
      <c r="F789">
        <v>0.60799999999999998</v>
      </c>
      <c r="G789">
        <f t="shared" si="46"/>
        <v>0.45645645645645644</v>
      </c>
      <c r="H789">
        <v>-25.374411139999999</v>
      </c>
      <c r="I789">
        <v>-18.856125800000001</v>
      </c>
      <c r="J789">
        <v>6.4506829999999997</v>
      </c>
      <c r="K789">
        <v>6.6877180000000003</v>
      </c>
      <c r="L789">
        <v>1.9846270539999999</v>
      </c>
      <c r="M789">
        <v>0.24261638999999999</v>
      </c>
      <c r="N789">
        <v>1.2802199999999999E-4</v>
      </c>
      <c r="O789" s="1">
        <v>1.6200000000000001E-5</v>
      </c>
      <c r="P789" s="2">
        <f t="shared" si="45"/>
        <v>7.9025925925925913</v>
      </c>
      <c r="Q789">
        <v>7.8320755858194397</v>
      </c>
      <c r="R789">
        <v>7.8943849726678001</v>
      </c>
      <c r="S789">
        <v>0.55957592</v>
      </c>
      <c r="T789">
        <v>1.3631080118546199</v>
      </c>
      <c r="U789">
        <v>0.697141151820586</v>
      </c>
    </row>
    <row r="790" spans="1:21" x14ac:dyDescent="0.2">
      <c r="A790" t="s">
        <v>4711</v>
      </c>
      <c r="B790">
        <v>7.7616800000000001</v>
      </c>
      <c r="C790">
        <v>6.6264000000000003</v>
      </c>
      <c r="D790">
        <v>0.69781000000000004</v>
      </c>
      <c r="E790">
        <v>2656.93</v>
      </c>
      <c r="F790">
        <v>0.70340000000000003</v>
      </c>
      <c r="G790">
        <f t="shared" si="46"/>
        <v>1.0080107765724193</v>
      </c>
      <c r="H790">
        <v>-17.872047210000002</v>
      </c>
      <c r="I790">
        <v>-13.293172350000001</v>
      </c>
      <c r="J790">
        <v>13.708282000000001</v>
      </c>
      <c r="K790">
        <v>14.248004</v>
      </c>
      <c r="L790">
        <v>0.27257463799999998</v>
      </c>
      <c r="M790">
        <v>5.7619018000000001E-2</v>
      </c>
      <c r="N790" s="1">
        <v>3.7400000000000001E-5</v>
      </c>
      <c r="O790" s="1">
        <v>8.2099999999999993E-6</v>
      </c>
      <c r="P790" s="2">
        <f t="shared" si="45"/>
        <v>4.5554202192448239</v>
      </c>
      <c r="Q790">
        <v>4.54686911055376</v>
      </c>
      <c r="R790">
        <v>4.5545390674806399</v>
      </c>
      <c r="S790">
        <v>0.47429287999999997</v>
      </c>
      <c r="T790">
        <v>0.60494594992533801</v>
      </c>
      <c r="U790">
        <v>0.53229651755983798</v>
      </c>
    </row>
    <row r="791" spans="1:21" x14ac:dyDescent="0.2">
      <c r="A791" t="s">
        <v>4750</v>
      </c>
      <c r="B791">
        <v>12.15536</v>
      </c>
      <c r="C791">
        <v>11.697520000000001</v>
      </c>
      <c r="D791">
        <v>0.71962199999999998</v>
      </c>
      <c r="E791">
        <v>2150.19</v>
      </c>
      <c r="F791">
        <v>0.75039999999999996</v>
      </c>
      <c r="G791">
        <f t="shared" si="46"/>
        <v>1.0427696763022809</v>
      </c>
      <c r="H791">
        <v>-18.670301859999999</v>
      </c>
      <c r="I791">
        <v>-12.692970450000001</v>
      </c>
      <c r="J791">
        <v>17.213847999999999</v>
      </c>
      <c r="K791">
        <v>15.298976</v>
      </c>
      <c r="L791">
        <v>0.14387311899999999</v>
      </c>
      <c r="M791">
        <v>3.6109541000000002E-2</v>
      </c>
      <c r="N791" s="1">
        <v>2.48E-5</v>
      </c>
      <c r="O791" s="1">
        <v>5.5199999999999997E-6</v>
      </c>
      <c r="P791" s="2">
        <f t="shared" si="45"/>
        <v>4.4927536231884062</v>
      </c>
      <c r="Q791">
        <v>4.5078074360011202</v>
      </c>
      <c r="R791">
        <v>4.4942823910816401</v>
      </c>
      <c r="S791">
        <v>0.47448596999999998</v>
      </c>
      <c r="T791">
        <v>0.42036808187815</v>
      </c>
      <c r="U791">
        <v>0.37288163202371699</v>
      </c>
    </row>
    <row r="792" spans="1:21" x14ac:dyDescent="0.2">
      <c r="A792" t="s">
        <v>5076</v>
      </c>
      <c r="B792">
        <v>11.069179999999999</v>
      </c>
      <c r="C792">
        <v>6.4617199999999997</v>
      </c>
      <c r="D792">
        <v>0.74473500000000004</v>
      </c>
      <c r="E792">
        <v>2547.65</v>
      </c>
      <c r="F792">
        <v>0.75519999999999998</v>
      </c>
      <c r="G792">
        <v>1.0140499999999999</v>
      </c>
      <c r="H792">
        <v>-17.226626410000001</v>
      </c>
      <c r="I792">
        <v>-12.468367600000001</v>
      </c>
      <c r="J792">
        <v>14.297288999999999</v>
      </c>
      <c r="K792">
        <v>15.123141</v>
      </c>
      <c r="L792">
        <v>0.13230340400000001</v>
      </c>
      <c r="M792">
        <v>3.2678726999999998E-2</v>
      </c>
      <c r="N792" s="1">
        <v>1.8899999999999999E-5</v>
      </c>
      <c r="O792" s="1">
        <v>4.9400000000000001E-6</v>
      </c>
      <c r="P792" s="2">
        <f t="shared" si="45"/>
        <v>3.8259109311740889</v>
      </c>
      <c r="Q792">
        <v>3.8203619918935199</v>
      </c>
      <c r="R792">
        <v>3.82534701863288</v>
      </c>
      <c r="S792">
        <v>0.44069589999999997</v>
      </c>
      <c r="T792">
        <v>0.32125505190951598</v>
      </c>
      <c r="U792">
        <v>0.33641215216654802</v>
      </c>
    </row>
    <row r="793" spans="1:21" x14ac:dyDescent="0.2">
      <c r="A793" t="s">
        <v>4121</v>
      </c>
      <c r="B793">
        <v>8.7551500000000004</v>
      </c>
      <c r="C793">
        <v>7.4563300000000003</v>
      </c>
      <c r="D793">
        <v>0.88397800000000004</v>
      </c>
      <c r="E793">
        <v>2550.25</v>
      </c>
      <c r="F793">
        <v>0.69279999999999997</v>
      </c>
      <c r="G793">
        <f t="shared" ref="G793:G806" si="47">F793/D793</f>
        <v>0.78372991183038487</v>
      </c>
      <c r="H793">
        <v>-21.46722673</v>
      </c>
      <c r="I793">
        <v>-15.536551579999999</v>
      </c>
      <c r="J793">
        <v>10.177352000000001</v>
      </c>
      <c r="K793">
        <v>9.8855050000000002</v>
      </c>
      <c r="L793">
        <v>0.57935011000000003</v>
      </c>
      <c r="M793">
        <v>9.3136161999999995E-2</v>
      </c>
      <c r="N793" s="1">
        <v>5.8999999999999998E-5</v>
      </c>
      <c r="O793" s="1">
        <v>9.2099999999999999E-6</v>
      </c>
      <c r="P793" s="2">
        <f t="shared" si="45"/>
        <v>6.4060803474484258</v>
      </c>
      <c r="Q793">
        <v>6.4228797851218404</v>
      </c>
      <c r="R793">
        <v>6.4078503963092404</v>
      </c>
      <c r="S793">
        <v>0.54103425000000005</v>
      </c>
      <c r="T793">
        <v>0.87639164578356299</v>
      </c>
      <c r="U793">
        <v>0.54562442678536605</v>
      </c>
    </row>
    <row r="794" spans="1:21" x14ac:dyDescent="0.2">
      <c r="A794" t="s">
        <v>1670</v>
      </c>
      <c r="B794">
        <v>5.8800600000000003</v>
      </c>
      <c r="C794">
        <v>4.1781199999999998</v>
      </c>
      <c r="D794">
        <v>1.3053399999999999</v>
      </c>
      <c r="E794">
        <v>1614.08</v>
      </c>
      <c r="F794">
        <v>0.58140000000000003</v>
      </c>
      <c r="G794">
        <f t="shared" si="47"/>
        <v>0.44540119815526991</v>
      </c>
      <c r="H794">
        <v>-22.91280605</v>
      </c>
      <c r="I794">
        <v>-17.024160680000001</v>
      </c>
      <c r="J794">
        <v>5.524286</v>
      </c>
      <c r="K794">
        <v>5.3393908000000003</v>
      </c>
      <c r="L794">
        <v>0.58033744099999995</v>
      </c>
      <c r="M794">
        <v>9.7498576000000003E-2</v>
      </c>
      <c r="N794" s="1">
        <v>3.2100000000000001E-5</v>
      </c>
      <c r="O794" s="1">
        <v>5.2100000000000001E-6</v>
      </c>
      <c r="P794" s="2">
        <f t="shared" si="45"/>
        <v>6.1612284069097889</v>
      </c>
      <c r="Q794">
        <v>6.18049780398872</v>
      </c>
      <c r="R794">
        <v>6.1632602551943201</v>
      </c>
      <c r="S794">
        <v>0.53316878000000001</v>
      </c>
      <c r="T794">
        <v>0.47524148661344401</v>
      </c>
      <c r="U794">
        <v>0.307460883977211</v>
      </c>
    </row>
    <row r="795" spans="1:21" x14ac:dyDescent="0.2">
      <c r="A795" t="s">
        <v>1648</v>
      </c>
      <c r="B795">
        <v>5.9640599999999999</v>
      </c>
      <c r="C795">
        <v>4.2487599999999999</v>
      </c>
      <c r="D795">
        <v>1.32545</v>
      </c>
      <c r="E795">
        <v>1637.27</v>
      </c>
      <c r="F795">
        <v>0.58740000000000003</v>
      </c>
      <c r="G795">
        <f t="shared" si="47"/>
        <v>0.44317024406805239</v>
      </c>
      <c r="H795">
        <v>-22.830281920000001</v>
      </c>
      <c r="I795">
        <v>-16.887576679999999</v>
      </c>
      <c r="J795">
        <v>5.885624</v>
      </c>
      <c r="K795">
        <v>5.5518974999999999</v>
      </c>
      <c r="L795">
        <v>0.51522829199999998</v>
      </c>
      <c r="M795">
        <v>8.9791463000000002E-2</v>
      </c>
      <c r="N795" s="1">
        <v>3.0300000000000001E-5</v>
      </c>
      <c r="O795" s="1">
        <v>4.9899999999999997E-6</v>
      </c>
      <c r="P795" s="2">
        <f t="shared" si="45"/>
        <v>6.0721442885771548</v>
      </c>
      <c r="Q795">
        <v>6.1017167782897204</v>
      </c>
      <c r="R795">
        <v>6.0752440115179596</v>
      </c>
      <c r="S795">
        <v>0.53159942999999998</v>
      </c>
      <c r="T795">
        <v>0.45723034065784002</v>
      </c>
      <c r="U795">
        <v>0.29956864892398299</v>
      </c>
    </row>
    <row r="796" spans="1:21" x14ac:dyDescent="0.2">
      <c r="A796" t="s">
        <v>2079</v>
      </c>
      <c r="B796">
        <v>5.1472600000000002</v>
      </c>
      <c r="C796">
        <v>4.2406499999999996</v>
      </c>
      <c r="D796">
        <v>1.08125</v>
      </c>
      <c r="E796">
        <v>1135.23</v>
      </c>
      <c r="F796">
        <v>0.52659999999999996</v>
      </c>
      <c r="G796">
        <f t="shared" si="47"/>
        <v>0.48702890173410401</v>
      </c>
      <c r="H796">
        <v>-26.677392179999998</v>
      </c>
      <c r="I796">
        <v>-19.745211449999999</v>
      </c>
      <c r="J796">
        <v>4.5772079999999997</v>
      </c>
      <c r="K796">
        <v>4.7541869999999999</v>
      </c>
      <c r="L796">
        <v>2.4457485870000002</v>
      </c>
      <c r="M796">
        <v>0.241319914</v>
      </c>
      <c r="N796">
        <v>1.11947E-4</v>
      </c>
      <c r="O796" s="1">
        <v>1.15E-5</v>
      </c>
      <c r="P796" s="2">
        <f t="shared" si="45"/>
        <v>9.7345217391304359</v>
      </c>
      <c r="Q796">
        <v>9.6315834726427596</v>
      </c>
      <c r="R796">
        <v>9.7223010478201992</v>
      </c>
      <c r="S796">
        <v>0.59369961999999998</v>
      </c>
      <c r="T796">
        <v>1.1169805700159501</v>
      </c>
      <c r="U796">
        <v>0.46469429739051399</v>
      </c>
    </row>
    <row r="797" spans="1:21" x14ac:dyDescent="0.2">
      <c r="A797" t="s">
        <v>2020</v>
      </c>
      <c r="B797">
        <v>5.2092400000000003</v>
      </c>
      <c r="C797">
        <v>4.3110499999999998</v>
      </c>
      <c r="D797">
        <v>1.0834299999999999</v>
      </c>
      <c r="E797">
        <v>1119.32</v>
      </c>
      <c r="F797">
        <v>0.52180000000000004</v>
      </c>
      <c r="G797">
        <f t="shared" si="47"/>
        <v>0.48161856326666247</v>
      </c>
      <c r="H797">
        <v>-26.660758139999999</v>
      </c>
      <c r="I797">
        <v>-19.800702789999999</v>
      </c>
      <c r="J797">
        <v>4.1526670000000001</v>
      </c>
      <c r="K797">
        <v>4.5268693000000004</v>
      </c>
      <c r="L797">
        <v>2.7556266850000002</v>
      </c>
      <c r="M797">
        <v>0.26189181099999997</v>
      </c>
      <c r="N797">
        <v>1.14432E-4</v>
      </c>
      <c r="O797" s="1">
        <v>1.19E-5</v>
      </c>
      <c r="P797" s="2">
        <f t="shared" si="45"/>
        <v>9.6161344537815125</v>
      </c>
      <c r="Q797">
        <v>9.3675215515844794</v>
      </c>
      <c r="R797">
        <v>9.5859311113661594</v>
      </c>
      <c r="S797">
        <v>0.58428135999999997</v>
      </c>
      <c r="T797">
        <v>1.0769378496017901</v>
      </c>
      <c r="U797">
        <v>0.461927498833756</v>
      </c>
    </row>
    <row r="798" spans="1:21" x14ac:dyDescent="0.2">
      <c r="A798" t="s">
        <v>2002</v>
      </c>
      <c r="B798">
        <v>5.0664899999999999</v>
      </c>
      <c r="C798">
        <v>4.1533499999999997</v>
      </c>
      <c r="D798">
        <v>1.0845400000000001</v>
      </c>
      <c r="E798">
        <v>1114.76</v>
      </c>
      <c r="F798">
        <v>0.52</v>
      </c>
      <c r="G798">
        <f t="shared" si="47"/>
        <v>0.47946594869714348</v>
      </c>
      <c r="H798">
        <v>-26.682231040000001</v>
      </c>
      <c r="I798">
        <v>-19.853585299999999</v>
      </c>
      <c r="J798">
        <v>4.5490136000000003</v>
      </c>
      <c r="K798">
        <v>4.6396309999999996</v>
      </c>
      <c r="L798">
        <v>2.2705581709999998</v>
      </c>
      <c r="M798">
        <v>0.24152351799999999</v>
      </c>
      <c r="N798">
        <v>1.03288E-4</v>
      </c>
      <c r="O798" s="1">
        <v>1.1199999999999999E-5</v>
      </c>
      <c r="P798" s="2">
        <f t="shared" si="45"/>
        <v>9.2221428571428579</v>
      </c>
      <c r="Q798">
        <v>9.1733257411991609</v>
      </c>
      <c r="R798">
        <v>9.2164038582406391</v>
      </c>
      <c r="S798">
        <v>0.58657643999999998</v>
      </c>
      <c r="T798">
        <v>1.0580893428326199</v>
      </c>
      <c r="U798">
        <v>0.46177190614525299</v>
      </c>
    </row>
    <row r="799" spans="1:21" x14ac:dyDescent="0.2">
      <c r="A799" t="s">
        <v>3874</v>
      </c>
      <c r="B799">
        <v>9.6381700000000006</v>
      </c>
      <c r="C799">
        <v>7.8423100000000003</v>
      </c>
      <c r="D799">
        <v>0.96825700000000003</v>
      </c>
      <c r="E799">
        <v>1898.84</v>
      </c>
      <c r="F799">
        <v>0.69699999999999995</v>
      </c>
      <c r="G799">
        <f t="shared" si="47"/>
        <v>0.71985020505919395</v>
      </c>
      <c r="H799">
        <v>-17.595265390000002</v>
      </c>
      <c r="I799">
        <v>-12.6258651</v>
      </c>
      <c r="J799">
        <v>10.198297</v>
      </c>
      <c r="K799">
        <v>10.197424</v>
      </c>
      <c r="L799">
        <v>0.12749481600000001</v>
      </c>
      <c r="M799">
        <v>3.1799795999999998E-2</v>
      </c>
      <c r="N799" s="1">
        <v>1.2999999999999999E-5</v>
      </c>
      <c r="O799" s="1">
        <v>3.2399999999999999E-6</v>
      </c>
      <c r="P799" s="2">
        <f t="shared" si="45"/>
        <v>4.0123456790123457</v>
      </c>
      <c r="Q799">
        <v>4.0123542780761596</v>
      </c>
      <c r="R799">
        <v>4.0123465519100803</v>
      </c>
      <c r="S799">
        <v>0.45081417000000001</v>
      </c>
      <c r="T799">
        <v>0.221535973763241</v>
      </c>
      <c r="U799">
        <v>0.22085380163141199</v>
      </c>
    </row>
    <row r="800" spans="1:21" x14ac:dyDescent="0.2">
      <c r="A800" t="s">
        <v>389</v>
      </c>
      <c r="B800">
        <v>5.0346299999999999</v>
      </c>
      <c r="C800">
        <v>4.22302</v>
      </c>
      <c r="D800">
        <v>1.3429199999999999</v>
      </c>
      <c r="E800">
        <v>669.78200000000004</v>
      </c>
      <c r="F800">
        <v>0.38719999999999999</v>
      </c>
      <c r="G800">
        <f t="shared" si="47"/>
        <v>0.28832692937777382</v>
      </c>
      <c r="H800">
        <v>-25.83137125</v>
      </c>
      <c r="I800">
        <v>-19.175844869999999</v>
      </c>
      <c r="J800">
        <v>3.4324465000000002</v>
      </c>
      <c r="K800">
        <v>3.1161129999999999</v>
      </c>
      <c r="L800">
        <v>2.6027237419999998</v>
      </c>
      <c r="M800">
        <v>0.299296271</v>
      </c>
      <c r="N800" s="1">
        <v>8.9300000000000002E-5</v>
      </c>
      <c r="O800" s="1">
        <v>9.3300000000000005E-6</v>
      </c>
      <c r="P800" s="2">
        <f t="shared" si="45"/>
        <v>9.5712754555198281</v>
      </c>
      <c r="Q800">
        <v>9.8679019095114793</v>
      </c>
      <c r="R800">
        <v>9.6063158203088008</v>
      </c>
      <c r="S800">
        <v>0.59553383000000004</v>
      </c>
      <c r="T800">
        <v>0.85792362178058801</v>
      </c>
      <c r="U800">
        <v>0.34592918020679903</v>
      </c>
    </row>
    <row r="801" spans="1:21" x14ac:dyDescent="0.2">
      <c r="A801" t="s">
        <v>237</v>
      </c>
      <c r="B801">
        <v>5.5864099999999999</v>
      </c>
      <c r="C801">
        <v>4.95411</v>
      </c>
      <c r="D801">
        <v>1.7179899999999999</v>
      </c>
      <c r="E801">
        <v>525.99</v>
      </c>
      <c r="F801">
        <v>0.42680000000000001</v>
      </c>
      <c r="G801">
        <f t="shared" si="47"/>
        <v>0.24842985116327804</v>
      </c>
      <c r="H801">
        <v>-24.652468519999999</v>
      </c>
      <c r="I801">
        <v>-18.08171089</v>
      </c>
      <c r="J801">
        <v>1.2210608000000001</v>
      </c>
      <c r="K801">
        <v>1.3162471</v>
      </c>
      <c r="L801">
        <v>2.8092049139999999</v>
      </c>
      <c r="M801">
        <v>0.255162575</v>
      </c>
      <c r="N801" s="1">
        <v>3.43E-5</v>
      </c>
      <c r="O801" s="1">
        <v>3.36E-6</v>
      </c>
      <c r="P801" s="2">
        <f t="shared" si="45"/>
        <v>10.208333333333334</v>
      </c>
      <c r="Q801">
        <v>9.9768207648406797</v>
      </c>
      <c r="R801">
        <v>10.180224893196961</v>
      </c>
      <c r="S801">
        <v>0.59573865999999998</v>
      </c>
      <c r="T801">
        <v>0.322286689791214</v>
      </c>
      <c r="U801">
        <v>0.12972422212349899</v>
      </c>
    </row>
    <row r="802" spans="1:21" x14ac:dyDescent="0.2">
      <c r="A802" t="s">
        <v>2569</v>
      </c>
      <c r="B802">
        <v>6.7361700000000004</v>
      </c>
      <c r="C802">
        <v>5.5774499999999998</v>
      </c>
      <c r="D802">
        <v>1.2229300000000001</v>
      </c>
      <c r="E802">
        <v>2145.79</v>
      </c>
      <c r="F802">
        <v>0.65100000000000002</v>
      </c>
      <c r="G802">
        <f t="shared" si="47"/>
        <v>0.5323280972745783</v>
      </c>
      <c r="H802">
        <v>-16.66427861</v>
      </c>
      <c r="I802">
        <v>-12.48702344</v>
      </c>
      <c r="J802">
        <v>7.0119834000000001</v>
      </c>
      <c r="K802">
        <v>7.1917070000000001</v>
      </c>
      <c r="L802">
        <v>0.17233783</v>
      </c>
      <c r="M802">
        <v>4.0363713000000002E-2</v>
      </c>
      <c r="N802" s="1">
        <v>1.2099999999999999E-5</v>
      </c>
      <c r="O802" s="1">
        <v>2.9000000000000002E-6</v>
      </c>
      <c r="P802" s="2">
        <f t="shared" si="45"/>
        <v>4.1724137931034475</v>
      </c>
      <c r="Q802">
        <v>4.1689668890652802</v>
      </c>
      <c r="R802">
        <v>4.1720621638013196</v>
      </c>
      <c r="S802">
        <v>0.45799932999999998</v>
      </c>
      <c r="T802">
        <v>0.20272243669592999</v>
      </c>
      <c r="U802">
        <v>0.194523272910682</v>
      </c>
    </row>
    <row r="803" spans="1:21" x14ac:dyDescent="0.2">
      <c r="A803" t="s">
        <v>2762</v>
      </c>
      <c r="B803">
        <v>6.7564900000000003</v>
      </c>
      <c r="C803">
        <v>5.5324900000000001</v>
      </c>
      <c r="D803">
        <v>1.20645</v>
      </c>
      <c r="E803">
        <v>2145.39</v>
      </c>
      <c r="F803">
        <v>0.66180000000000005</v>
      </c>
      <c r="G803">
        <f t="shared" si="47"/>
        <v>0.54855153549670521</v>
      </c>
      <c r="H803">
        <v>-16.604826920000001</v>
      </c>
      <c r="I803">
        <v>-12.44163504</v>
      </c>
      <c r="J803">
        <v>7.2005587000000002</v>
      </c>
      <c r="K803">
        <v>7.4120429999999997</v>
      </c>
      <c r="L803">
        <v>0.16548021500000001</v>
      </c>
      <c r="M803">
        <v>3.9062239999999998E-2</v>
      </c>
      <c r="N803" s="1">
        <v>1.19E-5</v>
      </c>
      <c r="O803" s="1">
        <v>2.9000000000000002E-6</v>
      </c>
      <c r="P803" s="2">
        <f t="shared" si="45"/>
        <v>4.1034482758620685</v>
      </c>
      <c r="Q803">
        <v>4.0997082943415997</v>
      </c>
      <c r="R803">
        <v>4.1030669985610002</v>
      </c>
      <c r="S803">
        <v>0.45466973999999999</v>
      </c>
      <c r="T803">
        <v>0.19986260404140699</v>
      </c>
      <c r="U803">
        <v>0.19502066637337301</v>
      </c>
    </row>
    <row r="804" spans="1:21" x14ac:dyDescent="0.2">
      <c r="A804" t="s">
        <v>2452</v>
      </c>
      <c r="B804">
        <v>6.7422800000000001</v>
      </c>
      <c r="C804">
        <v>5.5293099999999997</v>
      </c>
      <c r="D804">
        <v>1.2382200000000001</v>
      </c>
      <c r="E804">
        <v>2114.9499999999998</v>
      </c>
      <c r="F804">
        <v>0.64639999999999997</v>
      </c>
      <c r="G804">
        <f t="shared" si="47"/>
        <v>0.5220397021530907</v>
      </c>
      <c r="H804">
        <v>-17.31545195</v>
      </c>
      <c r="I804">
        <v>-12.92106457</v>
      </c>
      <c r="J804">
        <v>6.8871956000000001</v>
      </c>
      <c r="K804">
        <v>7.2426032999999999</v>
      </c>
      <c r="L804">
        <v>0.22283235300000001</v>
      </c>
      <c r="M804">
        <v>4.7004231E-2</v>
      </c>
      <c r="N804" s="1">
        <v>1.5299999999999999E-5</v>
      </c>
      <c r="O804" s="1">
        <v>3.4000000000000001E-6</v>
      </c>
      <c r="P804" s="2">
        <f t="shared" si="45"/>
        <v>4.5</v>
      </c>
      <c r="Q804">
        <v>4.49098637819068</v>
      </c>
      <c r="R804">
        <v>4.4990760021186</v>
      </c>
      <c r="S804">
        <v>0.47254253000000002</v>
      </c>
      <c r="T804">
        <v>0.25219849675269401</v>
      </c>
      <c r="U804">
        <v>0.22467497654485999</v>
      </c>
    </row>
    <row r="805" spans="1:21" x14ac:dyDescent="0.2">
      <c r="A805" t="s">
        <v>2398</v>
      </c>
      <c r="B805">
        <v>6.72492</v>
      </c>
      <c r="C805">
        <v>5.5632999999999999</v>
      </c>
      <c r="D805">
        <v>1.24692</v>
      </c>
      <c r="E805">
        <v>2127.23</v>
      </c>
      <c r="F805">
        <v>0.64400000000000002</v>
      </c>
      <c r="G805">
        <f t="shared" si="47"/>
        <v>0.5164725884579604</v>
      </c>
      <c r="H805">
        <v>-17.308379949999999</v>
      </c>
      <c r="I805">
        <v>-12.921715669999999</v>
      </c>
      <c r="J805">
        <v>6.8886960000000004</v>
      </c>
      <c r="K805">
        <v>7.1385110000000003</v>
      </c>
      <c r="L805">
        <v>0.21817772199999999</v>
      </c>
      <c r="M805">
        <v>4.6926173000000002E-2</v>
      </c>
      <c r="N805" s="1">
        <v>1.5E-5</v>
      </c>
      <c r="O805" s="1">
        <v>3.3500000000000001E-6</v>
      </c>
      <c r="P805" s="2">
        <f t="shared" si="45"/>
        <v>4.4776119402985071</v>
      </c>
      <c r="Q805">
        <v>4.4713242160528797</v>
      </c>
      <c r="R805">
        <v>4.4769677175606803</v>
      </c>
      <c r="S805">
        <v>0.47170276</v>
      </c>
      <c r="T805">
        <v>0.24755655695386999</v>
      </c>
      <c r="U805">
        <v>0.22149506959908999</v>
      </c>
    </row>
    <row r="806" spans="1:21" x14ac:dyDescent="0.2">
      <c r="A806" t="s">
        <v>2417</v>
      </c>
      <c r="B806">
        <v>6.7101499999999996</v>
      </c>
      <c r="C806">
        <v>5.5308999999999999</v>
      </c>
      <c r="D806">
        <v>1.25989</v>
      </c>
      <c r="E806">
        <v>2128.6</v>
      </c>
      <c r="F806">
        <v>0.65339999999999998</v>
      </c>
      <c r="G806">
        <f t="shared" si="47"/>
        <v>0.51861670463294418</v>
      </c>
      <c r="H806">
        <v>-16.819372359999999</v>
      </c>
      <c r="I806">
        <v>-12.60848156</v>
      </c>
      <c r="J806">
        <v>6.8147783000000004</v>
      </c>
      <c r="K806">
        <v>7.0417012999999997</v>
      </c>
      <c r="L806">
        <v>0.178440141</v>
      </c>
      <c r="M806">
        <v>4.1235632000000001E-2</v>
      </c>
      <c r="N806" s="1">
        <v>1.22E-5</v>
      </c>
      <c r="O806" s="1">
        <v>2.9000000000000002E-6</v>
      </c>
      <c r="P806" s="2">
        <f t="shared" si="45"/>
        <v>4.2068965517241379</v>
      </c>
      <c r="Q806">
        <v>4.2022693891712004</v>
      </c>
      <c r="R806">
        <v>4.2064241946896397</v>
      </c>
      <c r="S806">
        <v>0.45953779</v>
      </c>
      <c r="T806">
        <v>0.203949395245834</v>
      </c>
      <c r="U806">
        <v>0.19415540610205101</v>
      </c>
    </row>
    <row r="807" spans="1:21" x14ac:dyDescent="0.2">
      <c r="A807" t="s">
        <v>5077</v>
      </c>
      <c r="B807">
        <v>8.70899</v>
      </c>
      <c r="C807">
        <v>8.3815600000000003</v>
      </c>
      <c r="D807">
        <v>0.68759999999999999</v>
      </c>
      <c r="E807">
        <v>2308.5</v>
      </c>
      <c r="F807">
        <v>0.7964</v>
      </c>
      <c r="G807">
        <v>1.1582300000000001</v>
      </c>
      <c r="H807">
        <v>-9.8205802880000004</v>
      </c>
      <c r="I807">
        <v>-7.6691518649999999</v>
      </c>
      <c r="J807">
        <v>39.536293000000001</v>
      </c>
      <c r="K807">
        <v>26.280470000000001</v>
      </c>
      <c r="L807">
        <v>9.3116469999999993E-3</v>
      </c>
      <c r="M807">
        <v>6.8154790000000002E-3</v>
      </c>
      <c r="N807" s="1">
        <v>3.6799999999999999E-6</v>
      </c>
      <c r="O807" s="1">
        <v>1.79E-6</v>
      </c>
      <c r="P807" s="2">
        <f t="shared" si="45"/>
        <v>2.0558659217877095</v>
      </c>
      <c r="Q807">
        <v>2.0587039298615002</v>
      </c>
      <c r="R807">
        <v>2.0561501863355001</v>
      </c>
      <c r="S807">
        <v>0.31954898999999998</v>
      </c>
      <c r="T807">
        <v>6.5777179260578203E-2</v>
      </c>
      <c r="U807">
        <v>0.127785337196338</v>
      </c>
    </row>
    <row r="808" spans="1:21" x14ac:dyDescent="0.2">
      <c r="A808" t="s">
        <v>5078</v>
      </c>
      <c r="B808">
        <v>8.5727899999999995</v>
      </c>
      <c r="C808">
        <v>8.2474500000000006</v>
      </c>
      <c r="D808">
        <v>0.70593899999999998</v>
      </c>
      <c r="E808">
        <v>2310.5100000000002</v>
      </c>
      <c r="F808">
        <v>0.79159999999999997</v>
      </c>
      <c r="G808">
        <v>1.12134</v>
      </c>
      <c r="H808">
        <v>-10.000041469999999</v>
      </c>
      <c r="I808">
        <v>-7.8000822300000001</v>
      </c>
      <c r="J808">
        <v>39.107964000000003</v>
      </c>
      <c r="K808">
        <v>25.287597999999999</v>
      </c>
      <c r="L808">
        <v>9.7378889999999996E-3</v>
      </c>
      <c r="M808">
        <v>7.1500269999999998E-3</v>
      </c>
      <c r="N808" s="1">
        <v>3.8099999999999999E-6</v>
      </c>
      <c r="O808" s="1">
        <v>1.81E-6</v>
      </c>
      <c r="P808" s="2">
        <f t="shared" si="45"/>
        <v>2.1049723756906076</v>
      </c>
      <c r="Q808">
        <v>2.108216872127556</v>
      </c>
      <c r="R808">
        <v>2.1052973690013879</v>
      </c>
      <c r="S808">
        <v>0.32397376999999999</v>
      </c>
      <c r="T808">
        <v>6.8081092274934099E-2</v>
      </c>
      <c r="U808">
        <v>0.12915280821512801</v>
      </c>
    </row>
    <row r="809" spans="1:21" x14ac:dyDescent="0.2">
      <c r="A809" t="s">
        <v>5079</v>
      </c>
      <c r="B809">
        <v>8.7976600000000005</v>
      </c>
      <c r="C809">
        <v>8.4731400000000008</v>
      </c>
      <c r="D809">
        <v>0.65913100000000002</v>
      </c>
      <c r="E809">
        <v>2297.83</v>
      </c>
      <c r="F809">
        <v>0.80020000000000002</v>
      </c>
      <c r="G809">
        <v>1.2140200000000001</v>
      </c>
      <c r="H809">
        <v>-10.567809990000001</v>
      </c>
      <c r="I809">
        <v>-8.1943366139999991</v>
      </c>
      <c r="J809">
        <v>33.221333000000001</v>
      </c>
      <c r="K809">
        <v>35.586080000000003</v>
      </c>
      <c r="L809">
        <v>1.5055326000000001E-2</v>
      </c>
      <c r="M809">
        <v>6.372211E-3</v>
      </c>
      <c r="N809" s="1">
        <v>5.0000000000000004E-6</v>
      </c>
      <c r="O809" s="1">
        <v>2.2699999999999999E-6</v>
      </c>
      <c r="P809" s="2">
        <f t="shared" si="45"/>
        <v>2.2026431718061676</v>
      </c>
      <c r="Q809">
        <v>2.2020245747926439</v>
      </c>
      <c r="R809">
        <v>2.2025811547228842</v>
      </c>
      <c r="S809">
        <v>0.33209115</v>
      </c>
      <c r="T809">
        <v>8.9185528830384497E-2</v>
      </c>
      <c r="U809">
        <v>0.16201100514686501</v>
      </c>
    </row>
    <row r="810" spans="1:21" x14ac:dyDescent="0.2">
      <c r="A810" t="s">
        <v>2237</v>
      </c>
      <c r="B810">
        <v>6.3022299999999998</v>
      </c>
      <c r="C810">
        <v>4.2585699999999997</v>
      </c>
      <c r="D810">
        <v>1.1648799999999999</v>
      </c>
      <c r="E810">
        <v>1753.9</v>
      </c>
      <c r="F810">
        <v>0.58360000000000001</v>
      </c>
      <c r="G810">
        <f>F810/D810</f>
        <v>0.50099581072728527</v>
      </c>
      <c r="H810">
        <v>-19.878896430000001</v>
      </c>
      <c r="I810">
        <v>-14.860402629999999</v>
      </c>
      <c r="J810">
        <v>5.7218679999999997</v>
      </c>
      <c r="K810">
        <v>5.7409480000000004</v>
      </c>
      <c r="L810">
        <v>0.33429292700000002</v>
      </c>
      <c r="M810">
        <v>6.6497379999999995E-2</v>
      </c>
      <c r="N810" s="1">
        <v>1.91E-5</v>
      </c>
      <c r="O810" s="1">
        <v>3.8199999999999998E-6</v>
      </c>
      <c r="P810" s="2">
        <f t="shared" si="45"/>
        <v>5</v>
      </c>
      <c r="Q810">
        <v>4.9990393307279604</v>
      </c>
      <c r="R810">
        <v>4.9999005515200796</v>
      </c>
      <c r="S810">
        <v>0.49364887000000002</v>
      </c>
      <c r="T810">
        <v>0.30329769464598</v>
      </c>
      <c r="U810">
        <v>0.242689986105392</v>
      </c>
    </row>
    <row r="811" spans="1:21" x14ac:dyDescent="0.2">
      <c r="A811" t="s">
        <v>5080</v>
      </c>
      <c r="B811">
        <v>9.5731300000000008</v>
      </c>
      <c r="C811">
        <v>6.9558099999999996</v>
      </c>
      <c r="D811">
        <v>0.93112300000000003</v>
      </c>
      <c r="E811">
        <v>1860.71</v>
      </c>
      <c r="F811">
        <v>0.67879999999999996</v>
      </c>
      <c r="G811">
        <v>0.72901199999999999</v>
      </c>
      <c r="H811">
        <v>-15.30673365</v>
      </c>
      <c r="I811">
        <v>-11.338574899999999</v>
      </c>
      <c r="J811">
        <v>10.426906000000001</v>
      </c>
      <c r="K811">
        <v>10.716513000000001</v>
      </c>
      <c r="L811">
        <v>7.6011427000000006E-2</v>
      </c>
      <c r="M811">
        <v>2.2768879999999998E-2</v>
      </c>
      <c r="N811" s="1">
        <v>7.9300000000000003E-6</v>
      </c>
      <c r="O811" s="1">
        <v>2.4399999999999999E-6</v>
      </c>
      <c r="P811" s="2">
        <f t="shared" si="45"/>
        <v>3.25</v>
      </c>
      <c r="Q811">
        <v>3.2485265670902641</v>
      </c>
      <c r="R811">
        <v>3.2498511604503042</v>
      </c>
      <c r="S811">
        <v>0.40847181999999999</v>
      </c>
      <c r="T811">
        <v>0.13762502601027701</v>
      </c>
      <c r="U811">
        <v>0.16946940809178601</v>
      </c>
    </row>
    <row r="812" spans="1:21" x14ac:dyDescent="0.2">
      <c r="A812" t="s">
        <v>4812</v>
      </c>
      <c r="B812">
        <v>10.13386</v>
      </c>
      <c r="C812">
        <v>5.3720699999999999</v>
      </c>
      <c r="D812">
        <v>0.63713299999999995</v>
      </c>
      <c r="E812">
        <v>2279.9699999999998</v>
      </c>
      <c r="F812">
        <v>0.73740000000000006</v>
      </c>
      <c r="G812">
        <f>F812/D812</f>
        <v>1.1573721656231903</v>
      </c>
      <c r="H812">
        <v>-17.110815200000001</v>
      </c>
      <c r="I812">
        <v>-11.9907351</v>
      </c>
      <c r="J812">
        <v>17.124365000000001</v>
      </c>
      <c r="K812">
        <v>16.728190000000001</v>
      </c>
      <c r="L812">
        <v>0.118257232</v>
      </c>
      <c r="M812">
        <v>3.0037558999999998E-2</v>
      </c>
      <c r="N812" s="1">
        <v>2.0299999999999999E-5</v>
      </c>
      <c r="O812" s="1">
        <v>5.0200000000000002E-6</v>
      </c>
      <c r="P812" s="2">
        <f t="shared" si="45"/>
        <v>4.0438247011952191</v>
      </c>
      <c r="Q812">
        <v>4.04604853082252</v>
      </c>
      <c r="R812">
        <v>4.0440501794862804</v>
      </c>
      <c r="S812">
        <v>0.45266406999999997</v>
      </c>
      <c r="T812">
        <v>0.347207144702529</v>
      </c>
      <c r="U812">
        <v>0.34323580100499701</v>
      </c>
    </row>
    <row r="813" spans="1:21" x14ac:dyDescent="0.2">
      <c r="A813" t="s">
        <v>5081</v>
      </c>
      <c r="B813">
        <v>11.31649</v>
      </c>
      <c r="C813">
        <v>8.34849</v>
      </c>
      <c r="D813">
        <v>0.659609</v>
      </c>
      <c r="E813">
        <v>2013.12</v>
      </c>
      <c r="F813">
        <v>0.73699999999999999</v>
      </c>
      <c r="G813">
        <v>1.1173299999999999</v>
      </c>
      <c r="H813">
        <v>-14.49891425</v>
      </c>
      <c r="I813">
        <v>-10.705369080000001</v>
      </c>
      <c r="J813">
        <v>19.296669000000001</v>
      </c>
      <c r="K813">
        <v>20.426601000000002</v>
      </c>
      <c r="L813">
        <v>5.9531517999999999E-2</v>
      </c>
      <c r="M813">
        <v>1.7968578999999998E-2</v>
      </c>
      <c r="N813" s="1">
        <v>1.15E-5</v>
      </c>
      <c r="O813" s="1">
        <v>3.67E-6</v>
      </c>
      <c r="P813" s="2">
        <f t="shared" si="45"/>
        <v>3.1335149863760217</v>
      </c>
      <c r="Q813">
        <v>3.131184498183448</v>
      </c>
      <c r="R813">
        <v>3.1332800342607161</v>
      </c>
      <c r="S813">
        <v>0.40126974999999998</v>
      </c>
      <c r="T813">
        <v>0.20107545237166599</v>
      </c>
      <c r="U813">
        <v>0.25688782490240297</v>
      </c>
    </row>
    <row r="814" spans="1:21" x14ac:dyDescent="0.2">
      <c r="A814" t="s">
        <v>1091</v>
      </c>
      <c r="B814">
        <v>7.5916699999999997</v>
      </c>
      <c r="C814">
        <v>4.3573599999999999</v>
      </c>
      <c r="D814">
        <v>1.4362999999999999</v>
      </c>
      <c r="E814">
        <v>1409</v>
      </c>
      <c r="F814">
        <v>0.55000000000000004</v>
      </c>
      <c r="G814">
        <f t="shared" ref="G814:G827" si="48">F814/D814</f>
        <v>0.38292835758546268</v>
      </c>
      <c r="H814">
        <v>-20.157770710000001</v>
      </c>
      <c r="I814">
        <v>-14.912377449999999</v>
      </c>
      <c r="J814">
        <v>4.0875797</v>
      </c>
      <c r="K814">
        <v>4.1934259999999997</v>
      </c>
      <c r="L814">
        <v>0.53723478499999999</v>
      </c>
      <c r="M814">
        <v>8.7081064999999999E-2</v>
      </c>
      <c r="N814" s="1">
        <v>2.1999999999999999E-5</v>
      </c>
      <c r="O814" s="1">
        <v>3.6500000000000002E-6</v>
      </c>
      <c r="P814" s="2">
        <f t="shared" si="45"/>
        <v>6.0273972602739718</v>
      </c>
      <c r="Q814">
        <v>6.0145299711320401</v>
      </c>
      <c r="R814">
        <v>6.0260431687886404</v>
      </c>
      <c r="S814">
        <v>0.52837542000000004</v>
      </c>
      <c r="T814">
        <v>0.330196151213897</v>
      </c>
      <c r="U814">
        <v>0.21965390233964399</v>
      </c>
    </row>
    <row r="815" spans="1:21" x14ac:dyDescent="0.2">
      <c r="A815" t="s">
        <v>1142</v>
      </c>
      <c r="B815">
        <v>4.8753299999999999</v>
      </c>
      <c r="C815">
        <v>4.0865200000000002</v>
      </c>
      <c r="D815">
        <v>1.3221000000000001</v>
      </c>
      <c r="E815">
        <v>1032.1600000000001</v>
      </c>
      <c r="F815">
        <v>0.51419999999999999</v>
      </c>
      <c r="G815">
        <f t="shared" si="48"/>
        <v>0.38892670751077829</v>
      </c>
      <c r="H815">
        <v>-25.04094632</v>
      </c>
      <c r="I815">
        <v>-18.30427486</v>
      </c>
      <c r="J815">
        <v>3.6887362000000001</v>
      </c>
      <c r="K815">
        <v>3.6898875000000002</v>
      </c>
      <c r="L815">
        <v>1.3941089090000001</v>
      </c>
      <c r="M815">
        <v>0.16446111199999999</v>
      </c>
      <c r="N815" s="1">
        <v>5.1400000000000003E-5</v>
      </c>
      <c r="O815" s="1">
        <v>6.0700000000000003E-6</v>
      </c>
      <c r="P815" s="2">
        <f t="shared" si="45"/>
        <v>8.4678747940691927</v>
      </c>
      <c r="Q815">
        <v>8.4673946179473596</v>
      </c>
      <c r="R815">
        <v>8.4678213140166001</v>
      </c>
      <c r="S815">
        <v>0.58366404000000005</v>
      </c>
      <c r="T815">
        <v>0.63016700692715999</v>
      </c>
      <c r="U815">
        <v>0.29769345179493001</v>
      </c>
    </row>
    <row r="816" spans="1:21" x14ac:dyDescent="0.2">
      <c r="A816" t="s">
        <v>3209</v>
      </c>
      <c r="B816">
        <v>5.5757000000000003</v>
      </c>
      <c r="C816">
        <v>4.2132300000000003</v>
      </c>
      <c r="D816">
        <v>0.84032200000000001</v>
      </c>
      <c r="E816">
        <v>1200.8499999999999</v>
      </c>
      <c r="F816">
        <v>0.50780000000000003</v>
      </c>
      <c r="G816">
        <f t="shared" si="48"/>
        <v>0.60429216419420173</v>
      </c>
      <c r="H816">
        <v>-22.11010915</v>
      </c>
      <c r="I816">
        <v>-16.194260750000002</v>
      </c>
      <c r="J816">
        <v>5.4514227000000002</v>
      </c>
      <c r="K816">
        <v>5.1390786000000004</v>
      </c>
      <c r="L816">
        <v>0.568668065</v>
      </c>
      <c r="M816">
        <v>9.0179201E-2</v>
      </c>
      <c r="N816" s="1">
        <v>3.1000000000000001E-5</v>
      </c>
      <c r="O816" s="1">
        <v>4.6299999999999997E-6</v>
      </c>
      <c r="P816" s="2">
        <f t="shared" si="45"/>
        <v>6.6954643628509727</v>
      </c>
      <c r="Q816">
        <v>6.7304304582847596</v>
      </c>
      <c r="R816">
        <v>6.6991393457059196</v>
      </c>
      <c r="S816">
        <v>0.55067633000000005</v>
      </c>
      <c r="T816">
        <v>0.46299019632282801</v>
      </c>
      <c r="U816">
        <v>0.27499330203653299</v>
      </c>
    </row>
    <row r="817" spans="1:21" x14ac:dyDescent="0.2">
      <c r="A817" t="s">
        <v>517</v>
      </c>
      <c r="B817">
        <v>4.3808600000000002</v>
      </c>
      <c r="C817">
        <v>4.0720999999999998</v>
      </c>
      <c r="D817">
        <v>1.3543700000000001</v>
      </c>
      <c r="E817">
        <v>330.65499999999997</v>
      </c>
      <c r="F817">
        <v>0.42620000000000002</v>
      </c>
      <c r="G817">
        <f t="shared" si="48"/>
        <v>0.31468505652074397</v>
      </c>
      <c r="H817">
        <v>-29.980099890000002</v>
      </c>
      <c r="I817">
        <v>-22.792733640000002</v>
      </c>
      <c r="J817">
        <v>1.984866</v>
      </c>
      <c r="K817">
        <v>1.9949730999999999</v>
      </c>
      <c r="L817">
        <v>4.6133240229999997</v>
      </c>
      <c r="M817">
        <v>0.44867923300000001</v>
      </c>
      <c r="N817" s="1">
        <v>9.1600000000000004E-5</v>
      </c>
      <c r="O817" s="1">
        <v>8.9500000000000007E-6</v>
      </c>
      <c r="P817" s="2">
        <f t="shared" si="45"/>
        <v>10.23463687150838</v>
      </c>
      <c r="Q817">
        <v>10.21033729901904</v>
      </c>
      <c r="R817">
        <v>10.2314430512732</v>
      </c>
      <c r="S817">
        <v>0.57690976000000005</v>
      </c>
      <c r="T817">
        <v>0.63993874758025804</v>
      </c>
      <c r="U817">
        <v>0.250833511501035</v>
      </c>
    </row>
    <row r="818" spans="1:21" x14ac:dyDescent="0.2">
      <c r="A818" t="s">
        <v>4053</v>
      </c>
      <c r="B818">
        <v>6.2479500000000003</v>
      </c>
      <c r="C818">
        <v>5.5302300000000004</v>
      </c>
      <c r="D818">
        <v>0.91794200000000004</v>
      </c>
      <c r="E818">
        <v>2536.33</v>
      </c>
      <c r="F818">
        <v>0.70120000000000005</v>
      </c>
      <c r="G818">
        <f t="shared" si="48"/>
        <v>0.76388268539842386</v>
      </c>
      <c r="H818">
        <v>-18.261071130000001</v>
      </c>
      <c r="I818">
        <v>-13.655158</v>
      </c>
      <c r="J818">
        <v>10.684294</v>
      </c>
      <c r="K818">
        <v>10.482716999999999</v>
      </c>
      <c r="L818">
        <v>0.45966818199999998</v>
      </c>
      <c r="M818">
        <v>8.7535034999999997E-2</v>
      </c>
      <c r="N818" s="1">
        <v>4.9100000000000001E-5</v>
      </c>
      <c r="O818" s="1">
        <v>9.1800000000000002E-6</v>
      </c>
      <c r="P818" s="2">
        <f t="shared" si="45"/>
        <v>5.3485838779956429</v>
      </c>
      <c r="Q818">
        <v>5.3564381340704399</v>
      </c>
      <c r="R818">
        <v>5.3494056500751599</v>
      </c>
      <c r="S818">
        <v>0.50583599000000001</v>
      </c>
      <c r="T818">
        <v>0.74900717844923403</v>
      </c>
      <c r="U818">
        <v>0.55923739799941896</v>
      </c>
    </row>
    <row r="819" spans="1:21" x14ac:dyDescent="0.2">
      <c r="A819" t="s">
        <v>3940</v>
      </c>
      <c r="B819">
        <v>6.8857400000000002</v>
      </c>
      <c r="C819">
        <v>5.4330699999999998</v>
      </c>
      <c r="D819">
        <v>0.93493800000000005</v>
      </c>
      <c r="E819">
        <v>2543.4</v>
      </c>
      <c r="F819">
        <v>0.68740000000000001</v>
      </c>
      <c r="G819">
        <f t="shared" si="48"/>
        <v>0.73523591938716792</v>
      </c>
      <c r="H819">
        <v>-18.90790093</v>
      </c>
      <c r="I819">
        <v>-14.0655482</v>
      </c>
      <c r="J819">
        <v>10.000022</v>
      </c>
      <c r="K819">
        <v>10.189314</v>
      </c>
      <c r="L819">
        <v>0.54893479199999995</v>
      </c>
      <c r="M819">
        <v>9.5309851000000001E-2</v>
      </c>
      <c r="N819" s="1">
        <v>5.49E-5</v>
      </c>
      <c r="O819" s="1">
        <v>9.7100000000000002E-6</v>
      </c>
      <c r="P819" s="2">
        <f t="shared" si="45"/>
        <v>5.6539649845520081</v>
      </c>
      <c r="Q819">
        <v>5.6446863399307601</v>
      </c>
      <c r="R819">
        <v>5.6529865132380399</v>
      </c>
      <c r="S819">
        <v>0.51520379000000005</v>
      </c>
      <c r="T819">
        <v>0.81735610573434303</v>
      </c>
      <c r="U819">
        <v>0.57931606326193597</v>
      </c>
    </row>
    <row r="820" spans="1:21" x14ac:dyDescent="0.2">
      <c r="A820" t="s">
        <v>4052</v>
      </c>
      <c r="B820">
        <v>6.8486399999999996</v>
      </c>
      <c r="C820">
        <v>5.5809499999999996</v>
      </c>
      <c r="D820">
        <v>0.91408800000000001</v>
      </c>
      <c r="E820">
        <v>2542.3000000000002</v>
      </c>
      <c r="F820">
        <v>0.69820000000000004</v>
      </c>
      <c r="G820">
        <f t="shared" si="48"/>
        <v>0.7638214263834554</v>
      </c>
      <c r="H820">
        <v>-18.293660259999999</v>
      </c>
      <c r="I820">
        <v>-13.65443146</v>
      </c>
      <c r="J820">
        <v>10.531321</v>
      </c>
      <c r="K820">
        <v>10.602706</v>
      </c>
      <c r="L820">
        <v>0.455178415</v>
      </c>
      <c r="M820">
        <v>8.4749686000000005E-2</v>
      </c>
      <c r="N820" s="1">
        <v>4.7899999999999999E-5</v>
      </c>
      <c r="O820" s="1">
        <v>8.9900000000000003E-6</v>
      </c>
      <c r="P820" s="2">
        <f t="shared" si="45"/>
        <v>5.3281423804226913</v>
      </c>
      <c r="Q820">
        <v>5.3254268121310799</v>
      </c>
      <c r="R820">
        <v>5.3278582359751203</v>
      </c>
      <c r="S820">
        <v>0.50474224999999995</v>
      </c>
      <c r="T820">
        <v>0.73223735823594105</v>
      </c>
      <c r="U820">
        <v>0.550025692973106</v>
      </c>
    </row>
    <row r="821" spans="1:21" x14ac:dyDescent="0.2">
      <c r="A821" t="s">
        <v>4100</v>
      </c>
      <c r="B821">
        <v>6.2440699999999998</v>
      </c>
      <c r="C821">
        <v>5.5441399999999996</v>
      </c>
      <c r="D821">
        <v>0.89972700000000005</v>
      </c>
      <c r="E821">
        <v>2546.2199999999998</v>
      </c>
      <c r="F821">
        <v>0.69979999999999998</v>
      </c>
      <c r="G821">
        <f t="shared" si="48"/>
        <v>0.77779148563953282</v>
      </c>
      <c r="H821">
        <v>-17.2709361</v>
      </c>
      <c r="I821">
        <v>-12.954138309999999</v>
      </c>
      <c r="J821">
        <v>11.085929999999999</v>
      </c>
      <c r="K821">
        <v>11.418148</v>
      </c>
      <c r="L821">
        <v>0.32292013400000003</v>
      </c>
      <c r="M821">
        <v>6.5814701000000003E-2</v>
      </c>
      <c r="N821" s="1">
        <v>3.5800000000000003E-5</v>
      </c>
      <c r="O821" s="1">
        <v>7.5100000000000001E-6</v>
      </c>
      <c r="P821" s="2">
        <f t="shared" si="45"/>
        <v>4.7669773635153136</v>
      </c>
      <c r="Q821">
        <v>4.7590509698160002</v>
      </c>
      <c r="R821">
        <v>4.7661568992089203</v>
      </c>
      <c r="S821">
        <v>0.48369253000000001</v>
      </c>
      <c r="T821">
        <v>0.56963422573103495</v>
      </c>
      <c r="U821">
        <v>0.47886835743984901</v>
      </c>
    </row>
    <row r="822" spans="1:21" x14ac:dyDescent="0.2">
      <c r="A822" t="s">
        <v>4047</v>
      </c>
      <c r="B822">
        <v>6.2821999999999996</v>
      </c>
      <c r="C822">
        <v>5.5438299999999998</v>
      </c>
      <c r="D822">
        <v>0.91350200000000004</v>
      </c>
      <c r="E822">
        <v>2534.84</v>
      </c>
      <c r="F822">
        <v>0.69640000000000002</v>
      </c>
      <c r="G822">
        <f t="shared" si="48"/>
        <v>0.76234096914949279</v>
      </c>
      <c r="H822">
        <v>-18.158995470000001</v>
      </c>
      <c r="I822">
        <v>-13.577316509999999</v>
      </c>
      <c r="J822">
        <v>10.517319000000001</v>
      </c>
      <c r="K822">
        <v>10.643597</v>
      </c>
      <c r="L822">
        <v>0.45289488700000002</v>
      </c>
      <c r="M822">
        <v>8.4923451999999996E-2</v>
      </c>
      <c r="N822" s="1">
        <v>4.7599999999999998E-5</v>
      </c>
      <c r="O822" s="1">
        <v>9.0399999999999998E-6</v>
      </c>
      <c r="P822" s="2">
        <f t="shared" si="45"/>
        <v>5.2654867256637168</v>
      </c>
      <c r="Q822">
        <v>5.26075752177168</v>
      </c>
      <c r="R822">
        <v>5.2649918386052397</v>
      </c>
      <c r="S822">
        <v>0.50227089999999996</v>
      </c>
      <c r="T822">
        <v>0.72774778174755606</v>
      </c>
      <c r="U822">
        <v>0.55339798117441097</v>
      </c>
    </row>
    <row r="823" spans="1:21" x14ac:dyDescent="0.2">
      <c r="A823" t="s">
        <v>4060</v>
      </c>
      <c r="B823">
        <v>6.2305000000000001</v>
      </c>
      <c r="C823">
        <v>5.5299800000000001</v>
      </c>
      <c r="D823">
        <v>0.91728100000000001</v>
      </c>
      <c r="E823">
        <v>2529.25</v>
      </c>
      <c r="F823">
        <v>0.70240000000000002</v>
      </c>
      <c r="G823">
        <f t="shared" si="48"/>
        <v>0.76574135951796674</v>
      </c>
      <c r="H823">
        <v>-18.222569069999999</v>
      </c>
      <c r="I823">
        <v>-13.62551392</v>
      </c>
      <c r="J823">
        <v>10.811584</v>
      </c>
      <c r="K823">
        <v>10.906917</v>
      </c>
      <c r="L823">
        <v>0.44618808900000001</v>
      </c>
      <c r="M823">
        <v>8.3156404000000003E-2</v>
      </c>
      <c r="N823" s="1">
        <v>4.8199999999999999E-5</v>
      </c>
      <c r="O823" s="1">
        <v>9.0699999999999996E-6</v>
      </c>
      <c r="P823" s="2">
        <f t="shared" si="45"/>
        <v>5.3142227122381476</v>
      </c>
      <c r="Q823">
        <v>5.31076933275616</v>
      </c>
      <c r="R823">
        <v>5.3138616451574796</v>
      </c>
      <c r="S823">
        <v>0.50432129000000003</v>
      </c>
      <c r="T823">
        <v>0.73898139338754099</v>
      </c>
      <c r="U823">
        <v>0.55663244537388701</v>
      </c>
    </row>
    <row r="824" spans="1:21" x14ac:dyDescent="0.2">
      <c r="A824" t="s">
        <v>4087</v>
      </c>
      <c r="B824">
        <v>6.2073999999999998</v>
      </c>
      <c r="C824">
        <v>5.5036100000000001</v>
      </c>
      <c r="D824">
        <v>0.90983999999999998</v>
      </c>
      <c r="E824">
        <v>2554.84</v>
      </c>
      <c r="F824">
        <v>0.7036</v>
      </c>
      <c r="G824">
        <f t="shared" si="48"/>
        <v>0.77332278202760929</v>
      </c>
      <c r="H824">
        <v>-17.512032390000002</v>
      </c>
      <c r="I824">
        <v>-13.12296145</v>
      </c>
      <c r="J824">
        <v>11.126912000000001</v>
      </c>
      <c r="K824">
        <v>11.649025</v>
      </c>
      <c r="L824">
        <v>0.34577967399999998</v>
      </c>
      <c r="M824">
        <v>6.7409503999999995E-2</v>
      </c>
      <c r="N824" s="1">
        <v>3.8500000000000001E-5</v>
      </c>
      <c r="O824" s="1">
        <v>7.8499999999999994E-6</v>
      </c>
      <c r="P824" s="2">
        <f t="shared" si="45"/>
        <v>4.9044585987261149</v>
      </c>
      <c r="Q824">
        <v>4.8912021142670001</v>
      </c>
      <c r="R824">
        <v>4.9030835102948398</v>
      </c>
      <c r="S824">
        <v>0.48898712999999999</v>
      </c>
      <c r="T824">
        <v>0.60870873561544603</v>
      </c>
      <c r="U824">
        <v>0.49794959946572998</v>
      </c>
    </row>
    <row r="825" spans="1:21" x14ac:dyDescent="0.2">
      <c r="A825" t="s">
        <v>3951</v>
      </c>
      <c r="B825">
        <v>7.2193399999999999</v>
      </c>
      <c r="C825">
        <v>5.2187900000000003</v>
      </c>
      <c r="D825">
        <v>0.92929399999999995</v>
      </c>
      <c r="E825">
        <v>2597.37</v>
      </c>
      <c r="F825">
        <v>0.68540000000000001</v>
      </c>
      <c r="G825">
        <f t="shared" si="48"/>
        <v>0.73754915021510958</v>
      </c>
      <c r="H825">
        <v>-17.62154335</v>
      </c>
      <c r="I825">
        <v>-13.003524329999999</v>
      </c>
      <c r="J825">
        <v>10.660873</v>
      </c>
      <c r="K825">
        <v>10.923260000000001</v>
      </c>
      <c r="L825">
        <v>0.22155971699999999</v>
      </c>
      <c r="M825">
        <v>4.7999224E-2</v>
      </c>
      <c r="N825" s="1">
        <v>2.3600000000000001E-5</v>
      </c>
      <c r="O825" s="1">
        <v>5.2399999999999998E-6</v>
      </c>
      <c r="P825" s="2">
        <f t="shared" si="45"/>
        <v>4.5038167938931304</v>
      </c>
      <c r="Q825">
        <v>4.4994167365581603</v>
      </c>
      <c r="R825">
        <v>4.5033658652837198</v>
      </c>
      <c r="S825">
        <v>0.47293034</v>
      </c>
      <c r="T825">
        <v>0.38895572413377699</v>
      </c>
      <c r="U825">
        <v>0.345819733261852</v>
      </c>
    </row>
    <row r="826" spans="1:21" x14ac:dyDescent="0.2">
      <c r="A826" t="s">
        <v>637</v>
      </c>
      <c r="B826">
        <v>6.4623400000000002</v>
      </c>
      <c r="C826">
        <v>4.5697799999999997</v>
      </c>
      <c r="D826">
        <v>1.3219799999999999</v>
      </c>
      <c r="E826">
        <v>676.00400000000002</v>
      </c>
      <c r="F826">
        <v>0.43759999999999999</v>
      </c>
      <c r="G826">
        <f t="shared" si="48"/>
        <v>0.33101862357978185</v>
      </c>
      <c r="H826">
        <v>-22.745513970000001</v>
      </c>
      <c r="I826">
        <v>-16.984470210000001</v>
      </c>
      <c r="J826">
        <v>2.5554686000000002</v>
      </c>
      <c r="K826">
        <v>2.4493206000000001</v>
      </c>
      <c r="L826">
        <v>0.960090059</v>
      </c>
      <c r="M826">
        <v>0.13236772699999999</v>
      </c>
      <c r="N826" s="1">
        <v>2.4499999999999999E-5</v>
      </c>
      <c r="O826" s="1">
        <v>3.2399999999999999E-6</v>
      </c>
      <c r="P826" s="2">
        <f t="shared" si="45"/>
        <v>7.5617283950617287</v>
      </c>
      <c r="Q826">
        <v>7.6057442416947199</v>
      </c>
      <c r="R826">
        <v>7.5664868866329202</v>
      </c>
      <c r="S826">
        <v>0.56901073000000002</v>
      </c>
      <c r="T826">
        <v>0.33079453073591297</v>
      </c>
      <c r="U826">
        <v>0.17384102608277199</v>
      </c>
    </row>
    <row r="827" spans="1:21" x14ac:dyDescent="0.2">
      <c r="A827" t="s">
        <v>3876</v>
      </c>
      <c r="B827">
        <v>8.6099599999999992</v>
      </c>
      <c r="C827">
        <v>4.0803500000000001</v>
      </c>
      <c r="D827">
        <v>0.89214899999999997</v>
      </c>
      <c r="E827">
        <v>1793.87</v>
      </c>
      <c r="F827">
        <v>0.64239999999999997</v>
      </c>
      <c r="G827">
        <f t="shared" si="48"/>
        <v>0.72005909326805273</v>
      </c>
      <c r="H827">
        <v>-23.667021089999999</v>
      </c>
      <c r="I827">
        <v>-16.963702179999999</v>
      </c>
      <c r="J827">
        <v>8.9475909999999992</v>
      </c>
      <c r="K827">
        <v>9.3219589999999997</v>
      </c>
      <c r="L827">
        <v>0.75818396300000002</v>
      </c>
      <c r="M827">
        <v>0.10150109</v>
      </c>
      <c r="N827" s="1">
        <v>6.7799999999999995E-5</v>
      </c>
      <c r="O827" s="1">
        <v>9.4599999999999992E-6</v>
      </c>
      <c r="P827" s="2">
        <f t="shared" si="45"/>
        <v>7.1670190274841437</v>
      </c>
      <c r="Q827">
        <v>7.1354790925237603</v>
      </c>
      <c r="R827">
        <v>7.1636477284292797</v>
      </c>
      <c r="S827">
        <v>0.55956589000000001</v>
      </c>
      <c r="T827">
        <v>0.96576630217524395</v>
      </c>
      <c r="U827">
        <v>0.54168039796200296</v>
      </c>
    </row>
    <row r="828" spans="1:21" x14ac:dyDescent="0.2">
      <c r="A828" t="s">
        <v>5082</v>
      </c>
      <c r="B828">
        <v>7.9900500000000001</v>
      </c>
      <c r="C828">
        <v>7.9763799999999998</v>
      </c>
      <c r="D828">
        <v>2.2696399999999999</v>
      </c>
      <c r="E828">
        <v>839.54600000000005</v>
      </c>
      <c r="F828">
        <v>0.496</v>
      </c>
      <c r="G828">
        <v>0.21853700000000001</v>
      </c>
      <c r="H828">
        <v>-14.755683510000001</v>
      </c>
      <c r="I828">
        <v>-11.14595454</v>
      </c>
      <c r="J828">
        <v>1.5270665999999999</v>
      </c>
      <c r="K828">
        <v>1.8755573999999999</v>
      </c>
      <c r="L828">
        <v>0.11977080800000001</v>
      </c>
      <c r="M828">
        <v>2.6269897E-2</v>
      </c>
      <c r="N828" s="1">
        <v>1.8300000000000001E-6</v>
      </c>
      <c r="O828" s="1">
        <v>4.9299999999999998E-7</v>
      </c>
      <c r="P828" s="2">
        <f t="shared" si="45"/>
        <v>3.7119675456389456</v>
      </c>
      <c r="Q828">
        <v>3.6950855271955958</v>
      </c>
      <c r="R828">
        <v>3.7102533128101398</v>
      </c>
      <c r="S828">
        <v>0.43407689999999999</v>
      </c>
      <c r="T828">
        <v>3.1298705212055099E-2</v>
      </c>
      <c r="U828">
        <v>3.3897561219861802E-2</v>
      </c>
    </row>
    <row r="829" spans="1:21" x14ac:dyDescent="0.2">
      <c r="A829" t="s">
        <v>50</v>
      </c>
      <c r="B829">
        <v>4.8100100000000001</v>
      </c>
      <c r="C829">
        <v>4.6095300000000003</v>
      </c>
      <c r="D829">
        <v>2.6011700000000002</v>
      </c>
      <c r="E829">
        <v>548.97699999999998</v>
      </c>
      <c r="F829">
        <v>0.4254</v>
      </c>
      <c r="G829">
        <f t="shared" ref="G829:G840" si="49">F829/D829</f>
        <v>0.16354179080952033</v>
      </c>
      <c r="H829">
        <v>-19.497289540000001</v>
      </c>
      <c r="I829">
        <v>-14.33459747</v>
      </c>
      <c r="J829">
        <v>1.2865555</v>
      </c>
      <c r="K829">
        <v>1.1840972999999999</v>
      </c>
      <c r="L829">
        <v>0.10878193799999999</v>
      </c>
      <c r="M829">
        <v>2.3592064999999999E-2</v>
      </c>
      <c r="N829" s="1">
        <v>1.3999999999999999E-6</v>
      </c>
      <c r="O829" s="1">
        <v>2.79E-7</v>
      </c>
      <c r="P829" s="2">
        <f t="shared" si="45"/>
        <v>5.0179211469534044</v>
      </c>
      <c r="Q829">
        <v>5.02630686135348</v>
      </c>
      <c r="R829">
        <v>5.0187691866969999</v>
      </c>
      <c r="S829">
        <v>0.49839021</v>
      </c>
      <c r="T829">
        <v>2.41382700268673E-2</v>
      </c>
      <c r="U829">
        <v>1.9206214086771801E-2</v>
      </c>
    </row>
    <row r="830" spans="1:21" x14ac:dyDescent="0.2">
      <c r="A830" t="s">
        <v>3963</v>
      </c>
      <c r="B830">
        <v>7.6102499999999997</v>
      </c>
      <c r="C830">
        <v>5.8412600000000001</v>
      </c>
      <c r="D830">
        <v>0.89237</v>
      </c>
      <c r="E830">
        <v>2188.2600000000002</v>
      </c>
      <c r="F830">
        <v>0.66100000000000003</v>
      </c>
      <c r="G830">
        <f t="shared" si="49"/>
        <v>0.74072413909028767</v>
      </c>
      <c r="H830">
        <v>-17.053998459999999</v>
      </c>
      <c r="I830">
        <v>-12.79153428</v>
      </c>
      <c r="J830">
        <v>9.7507920000000006</v>
      </c>
      <c r="K830">
        <v>10.560002000000001</v>
      </c>
      <c r="L830">
        <v>0.233774856</v>
      </c>
      <c r="M830">
        <v>4.8831051E-2</v>
      </c>
      <c r="N830" s="1">
        <v>2.2799999999999999E-5</v>
      </c>
      <c r="O830" s="1">
        <v>5.1599999999999997E-6</v>
      </c>
      <c r="P830" s="2">
        <f t="shared" si="45"/>
        <v>4.4186046511627906</v>
      </c>
      <c r="Q830">
        <v>4.4039588806386396</v>
      </c>
      <c r="R830">
        <v>4.4171007551127204</v>
      </c>
      <c r="S830">
        <v>0.46834909000000002</v>
      </c>
      <c r="T830">
        <v>0.37407914726763902</v>
      </c>
      <c r="U830">
        <v>0.33988840593416603</v>
      </c>
    </row>
    <row r="831" spans="1:21" x14ac:dyDescent="0.2">
      <c r="A831" t="s">
        <v>574</v>
      </c>
      <c r="B831">
        <v>4.7073400000000003</v>
      </c>
      <c r="C831">
        <v>4.27142</v>
      </c>
      <c r="D831">
        <v>1.65503</v>
      </c>
      <c r="E831">
        <v>1163.02</v>
      </c>
      <c r="F831">
        <v>0.53380000000000005</v>
      </c>
      <c r="G831">
        <f t="shared" si="49"/>
        <v>0.32253191785043173</v>
      </c>
      <c r="H831">
        <v>-22.979209319999999</v>
      </c>
      <c r="I831">
        <v>-16.970399159999999</v>
      </c>
      <c r="J831">
        <v>2.9601085</v>
      </c>
      <c r="K831">
        <v>3.2849020000000002</v>
      </c>
      <c r="L831">
        <v>0.74167889499999995</v>
      </c>
      <c r="M831">
        <v>9.9653506000000003E-2</v>
      </c>
      <c r="N831" s="1">
        <v>2.1999999999999999E-5</v>
      </c>
      <c r="O831" s="1">
        <v>3.27E-6</v>
      </c>
      <c r="P831" s="2">
        <f t="shared" si="45"/>
        <v>6.7278287461773694</v>
      </c>
      <c r="Q831">
        <v>6.6548206533359604</v>
      </c>
      <c r="R831">
        <v>6.7200096192033598</v>
      </c>
      <c r="S831">
        <v>0.54579962999999998</v>
      </c>
      <c r="T831">
        <v>0.31377499918728202</v>
      </c>
      <c r="U831">
        <v>0.188850843835323</v>
      </c>
    </row>
    <row r="832" spans="1:21" x14ac:dyDescent="0.2">
      <c r="A832" t="s">
        <v>662</v>
      </c>
      <c r="B832">
        <v>4.7181199999999999</v>
      </c>
      <c r="C832">
        <v>4.3063700000000003</v>
      </c>
      <c r="D832">
        <v>1.61022</v>
      </c>
      <c r="E832">
        <v>1190.26</v>
      </c>
      <c r="F832">
        <v>0.53680000000000005</v>
      </c>
      <c r="G832">
        <f t="shared" si="49"/>
        <v>0.33337059532237834</v>
      </c>
      <c r="H832">
        <v>-22.73405</v>
      </c>
      <c r="I832">
        <v>-16.807211930000001</v>
      </c>
      <c r="J832">
        <v>3.2424792999999998</v>
      </c>
      <c r="K832">
        <v>3.5497124000000002</v>
      </c>
      <c r="L832">
        <v>0.65953852000000002</v>
      </c>
      <c r="M832">
        <v>9.2368610000000004E-2</v>
      </c>
      <c r="N832" s="1">
        <v>2.1399999999999998E-5</v>
      </c>
      <c r="O832" s="1">
        <v>3.2799999999999999E-6</v>
      </c>
      <c r="P832" s="2">
        <f t="shared" si="45"/>
        <v>6.524390243902439</v>
      </c>
      <c r="Q832">
        <v>6.4682802041155201</v>
      </c>
      <c r="R832">
        <v>6.5184221844347201</v>
      </c>
      <c r="S832">
        <v>0.54133063000000003</v>
      </c>
      <c r="T832">
        <v>0.311833649111531</v>
      </c>
      <c r="U832">
        <v>0.193038097864558</v>
      </c>
    </row>
    <row r="833" spans="1:21" x14ac:dyDescent="0.2">
      <c r="A833" t="s">
        <v>605</v>
      </c>
      <c r="B833">
        <v>4.7189100000000002</v>
      </c>
      <c r="C833">
        <v>4.2934799999999997</v>
      </c>
      <c r="D833">
        <v>1.65805</v>
      </c>
      <c r="E833">
        <v>1181.97</v>
      </c>
      <c r="F833">
        <v>0.54179999999999995</v>
      </c>
      <c r="G833">
        <f t="shared" si="49"/>
        <v>0.32676939778655645</v>
      </c>
      <c r="H833">
        <v>-22.81297623</v>
      </c>
      <c r="I833">
        <v>-16.872048580000001</v>
      </c>
      <c r="J833">
        <v>3.1318769999999998</v>
      </c>
      <c r="K833">
        <v>3.5090669999999999</v>
      </c>
      <c r="L833">
        <v>0.67633243600000004</v>
      </c>
      <c r="M833">
        <v>9.2242183000000005E-2</v>
      </c>
      <c r="N833" s="1">
        <v>2.12E-5</v>
      </c>
      <c r="O833" s="1">
        <v>3.2399999999999999E-6</v>
      </c>
      <c r="P833" s="2">
        <f t="shared" si="45"/>
        <v>6.5432098765432105</v>
      </c>
      <c r="Q833">
        <v>6.4717708565701599</v>
      </c>
      <c r="R833">
        <v>6.5355962543786799</v>
      </c>
      <c r="S833">
        <v>0.54120192</v>
      </c>
      <c r="T833">
        <v>0.30766555121101102</v>
      </c>
      <c r="U833">
        <v>0.190409062759477</v>
      </c>
    </row>
    <row r="834" spans="1:21" x14ac:dyDescent="0.2">
      <c r="A834" t="s">
        <v>1438</v>
      </c>
      <c r="B834">
        <v>4.8322000000000003</v>
      </c>
      <c r="C834">
        <v>4.1006400000000003</v>
      </c>
      <c r="D834">
        <v>1.2701100000000001</v>
      </c>
      <c r="E834">
        <v>1172.94</v>
      </c>
      <c r="F834">
        <v>0.53559999999999997</v>
      </c>
      <c r="G834">
        <f t="shared" si="49"/>
        <v>0.4216957586350788</v>
      </c>
      <c r="H834">
        <v>-24.66128801</v>
      </c>
      <c r="I834">
        <v>-18.304167809999999</v>
      </c>
      <c r="J834">
        <v>4.2837189999999996</v>
      </c>
      <c r="K834">
        <v>4.2089033000000002</v>
      </c>
      <c r="L834">
        <v>0.80977300299999999</v>
      </c>
      <c r="M834">
        <v>0.119078051</v>
      </c>
      <c r="N834" s="1">
        <v>3.4700000000000003E-5</v>
      </c>
      <c r="O834" s="1">
        <v>5.0100000000000003E-6</v>
      </c>
      <c r="P834" s="2">
        <f t="shared" si="45"/>
        <v>6.9261477045908189</v>
      </c>
      <c r="Q834">
        <v>6.9406984098084799</v>
      </c>
      <c r="R834">
        <v>6.9277078326739199</v>
      </c>
      <c r="S834">
        <v>0.55304719999999996</v>
      </c>
      <c r="T834">
        <v>0.48476416251235399</v>
      </c>
      <c r="U834">
        <v>0.27930173638452999</v>
      </c>
    </row>
    <row r="835" spans="1:21" x14ac:dyDescent="0.2">
      <c r="A835" t="s">
        <v>355</v>
      </c>
      <c r="B835">
        <v>5.1947200000000002</v>
      </c>
      <c r="C835">
        <v>4.72553</v>
      </c>
      <c r="D835">
        <v>1.64523</v>
      </c>
      <c r="E835">
        <v>654.32899999999995</v>
      </c>
      <c r="F835">
        <v>0.46200000000000002</v>
      </c>
      <c r="G835">
        <f t="shared" si="49"/>
        <v>0.28081180138947137</v>
      </c>
      <c r="H835">
        <v>-19.850447590000002</v>
      </c>
      <c r="I835">
        <v>-14.645334050000001</v>
      </c>
      <c r="J835">
        <v>1.8464016000000001</v>
      </c>
      <c r="K835">
        <v>1.8614594</v>
      </c>
      <c r="L835">
        <v>0.35441531199999998</v>
      </c>
      <c r="M835">
        <v>6.0557860999999998E-2</v>
      </c>
      <c r="N835" s="1">
        <v>6.5400000000000001E-6</v>
      </c>
      <c r="O835" s="1">
        <v>1.13E-6</v>
      </c>
      <c r="P835" s="2">
        <f t="shared" ref="P835:P898" si="50">N835/O835</f>
        <v>5.7876106194690271</v>
      </c>
      <c r="Q835">
        <v>5.7849123065735997</v>
      </c>
      <c r="R835">
        <v>5.7873312985996002</v>
      </c>
      <c r="S835">
        <v>0.52337425000000004</v>
      </c>
      <c r="T835">
        <v>0.103900167070671</v>
      </c>
      <c r="U835">
        <v>7.1845908206059794E-2</v>
      </c>
    </row>
    <row r="836" spans="1:21" x14ac:dyDescent="0.2">
      <c r="A836" t="s">
        <v>85</v>
      </c>
      <c r="B836">
        <v>5.0578099999999999</v>
      </c>
      <c r="C836">
        <v>4.2582899999999997</v>
      </c>
      <c r="D836">
        <v>2.0117400000000001</v>
      </c>
      <c r="E836">
        <v>699.86500000000001</v>
      </c>
      <c r="F836">
        <v>0.39560000000000001</v>
      </c>
      <c r="G836">
        <f t="shared" si="49"/>
        <v>0.19664568980086888</v>
      </c>
      <c r="H836">
        <v>-28.370443940000001</v>
      </c>
      <c r="I836">
        <v>-20.818804960000001</v>
      </c>
      <c r="J836">
        <v>1.6248586</v>
      </c>
      <c r="K836">
        <v>1.6867367</v>
      </c>
      <c r="L836">
        <v>6.1003769800000001</v>
      </c>
      <c r="M836">
        <v>0.437894071</v>
      </c>
      <c r="N836" s="1">
        <v>9.9099999999999996E-5</v>
      </c>
      <c r="O836" s="1">
        <v>7.3900000000000004E-6</v>
      </c>
      <c r="P836" s="2">
        <f t="shared" si="50"/>
        <v>13.410013531799729</v>
      </c>
      <c r="Q836">
        <v>13.14257630122424</v>
      </c>
      <c r="R836">
        <v>13.373012436676319</v>
      </c>
      <c r="S836">
        <v>0.60851418000000002</v>
      </c>
      <c r="T836">
        <v>0.59637694591739898</v>
      </c>
      <c r="U836">
        <v>0.182407715728478</v>
      </c>
    </row>
    <row r="837" spans="1:21" x14ac:dyDescent="0.2">
      <c r="A837" t="s">
        <v>633</v>
      </c>
      <c r="B837">
        <v>5.65665</v>
      </c>
      <c r="C837">
        <v>4.9703900000000001</v>
      </c>
      <c r="D837">
        <v>1.6005400000000001</v>
      </c>
      <c r="E837">
        <v>1129.9100000000001</v>
      </c>
      <c r="F837">
        <v>0.5292</v>
      </c>
      <c r="G837">
        <f t="shared" si="49"/>
        <v>0.33063840953678131</v>
      </c>
      <c r="H837">
        <v>-20.211533209999999</v>
      </c>
      <c r="I837">
        <v>-15.11911435</v>
      </c>
      <c r="J837">
        <v>2.9787420999999998</v>
      </c>
      <c r="K837">
        <v>3.0942577999999998</v>
      </c>
      <c r="L837">
        <v>0.49199626899999999</v>
      </c>
      <c r="M837">
        <v>7.9665953999999997E-2</v>
      </c>
      <c r="N837" s="1">
        <v>1.47E-5</v>
      </c>
      <c r="O837" s="1">
        <v>2.4700000000000001E-6</v>
      </c>
      <c r="P837" s="2">
        <f t="shared" si="50"/>
        <v>5.951417004048583</v>
      </c>
      <c r="Q837">
        <v>5.9340299761131199</v>
      </c>
      <c r="R837">
        <v>5.94959377019104</v>
      </c>
      <c r="S837">
        <v>0.52635365999999995</v>
      </c>
      <c r="T837">
        <v>0.22366710689899799</v>
      </c>
      <c r="U837">
        <v>0.150820118508495</v>
      </c>
    </row>
    <row r="838" spans="1:21" x14ac:dyDescent="0.2">
      <c r="A838" t="s">
        <v>114</v>
      </c>
      <c r="B838">
        <v>5.1071099999999996</v>
      </c>
      <c r="C838">
        <v>4.1124599999999996</v>
      </c>
      <c r="D838">
        <v>2.00854</v>
      </c>
      <c r="E838">
        <v>711.04399999999998</v>
      </c>
      <c r="F838">
        <v>0.42159999999999997</v>
      </c>
      <c r="G838">
        <f t="shared" si="49"/>
        <v>0.20990371115337508</v>
      </c>
      <c r="H838">
        <v>-25.224765049999998</v>
      </c>
      <c r="I838">
        <v>-18.529830950000001</v>
      </c>
      <c r="J838">
        <v>1.4686801</v>
      </c>
      <c r="K838">
        <v>1.3868587999999999</v>
      </c>
      <c r="L838">
        <v>1.9122407939999999</v>
      </c>
      <c r="M838">
        <v>0.22312365200000001</v>
      </c>
      <c r="N838" s="1">
        <v>2.8099999999999999E-5</v>
      </c>
      <c r="O838" s="1">
        <v>3.0900000000000001E-6</v>
      </c>
      <c r="P838" s="2">
        <f t="shared" si="50"/>
        <v>9.0938511326860834</v>
      </c>
      <c r="Q838">
        <v>9.2208374306789995</v>
      </c>
      <c r="R838">
        <v>9.1083755646492808</v>
      </c>
      <c r="S838">
        <v>0.59240345000000005</v>
      </c>
      <c r="T838">
        <v>0.30834116969533298</v>
      </c>
      <c r="U838">
        <v>0.13347325532867299</v>
      </c>
    </row>
    <row r="839" spans="1:21" x14ac:dyDescent="0.2">
      <c r="A839" t="s">
        <v>2485</v>
      </c>
      <c r="B839">
        <v>5.6640600000000001</v>
      </c>
      <c r="C839">
        <v>3.9743900000000001</v>
      </c>
      <c r="D839">
        <v>1.2172000000000001</v>
      </c>
      <c r="E839">
        <v>2284.73</v>
      </c>
      <c r="F839">
        <v>0.63919999999999999</v>
      </c>
      <c r="G839">
        <f t="shared" si="49"/>
        <v>0.52513966480446927</v>
      </c>
      <c r="H839">
        <v>-21.5164118</v>
      </c>
      <c r="I839">
        <v>-16.206676269999999</v>
      </c>
      <c r="J839">
        <v>7.8297667999999998</v>
      </c>
      <c r="K839">
        <v>7.4954232999999997</v>
      </c>
      <c r="L839">
        <v>0.60928762299999994</v>
      </c>
      <c r="M839">
        <v>0.110392965</v>
      </c>
      <c r="N839" s="1">
        <v>4.7700000000000001E-5</v>
      </c>
      <c r="O839" s="1">
        <v>8.2700000000000004E-6</v>
      </c>
      <c r="P839" s="2">
        <f t="shared" si="50"/>
        <v>5.7678355501813785</v>
      </c>
      <c r="Q839">
        <v>5.7927508047232399</v>
      </c>
      <c r="R839">
        <v>5.7704721804477597</v>
      </c>
      <c r="S839">
        <v>0.51946612000000003</v>
      </c>
      <c r="T839">
        <v>0.69629819544197002</v>
      </c>
      <c r="U839">
        <v>0.48055744899992803</v>
      </c>
    </row>
    <row r="840" spans="1:21" x14ac:dyDescent="0.2">
      <c r="A840" t="s">
        <v>3159</v>
      </c>
      <c r="B840">
        <v>6.7687400000000002</v>
      </c>
      <c r="C840">
        <v>4.8016199999999998</v>
      </c>
      <c r="D840">
        <v>1.0749299999999999</v>
      </c>
      <c r="E840">
        <v>2128.17</v>
      </c>
      <c r="F840">
        <v>0.64200000000000002</v>
      </c>
      <c r="G840">
        <f t="shared" si="49"/>
        <v>0.59724819290558462</v>
      </c>
      <c r="H840">
        <v>-20.01233525</v>
      </c>
      <c r="I840">
        <v>-14.81745548</v>
      </c>
      <c r="J840">
        <v>8.3081390000000006</v>
      </c>
      <c r="K840">
        <v>8.078379</v>
      </c>
      <c r="L840">
        <v>0.494895427</v>
      </c>
      <c r="M840">
        <v>8.6736707999999996E-2</v>
      </c>
      <c r="N840" s="1">
        <v>4.1100000000000003E-5</v>
      </c>
      <c r="O840" s="1">
        <v>7.0099999999999998E-6</v>
      </c>
      <c r="P840" s="2">
        <f t="shared" si="50"/>
        <v>5.8630527817403717</v>
      </c>
      <c r="Q840">
        <v>5.8762263947535596</v>
      </c>
      <c r="R840">
        <v>5.8644329443325196</v>
      </c>
      <c r="S840">
        <v>0.52426086999999999</v>
      </c>
      <c r="T840">
        <v>0.62334521818696798</v>
      </c>
      <c r="U840">
        <v>0.42420600740945702</v>
      </c>
    </row>
    <row r="841" spans="1:21" x14ac:dyDescent="0.2">
      <c r="A841" t="s">
        <v>5083</v>
      </c>
      <c r="B841">
        <v>8.6494199999999992</v>
      </c>
      <c r="C841">
        <v>5.7671099999999997</v>
      </c>
      <c r="D841">
        <v>1.6526099999999999</v>
      </c>
      <c r="E841">
        <v>1750.49</v>
      </c>
      <c r="F841">
        <v>0.63900000000000001</v>
      </c>
      <c r="G841">
        <v>0.38666</v>
      </c>
      <c r="H841">
        <v>-13.36199527</v>
      </c>
      <c r="I841">
        <v>-10.13179671</v>
      </c>
      <c r="J841">
        <v>5.2718252999999997</v>
      </c>
      <c r="K841">
        <v>4.8714237000000002</v>
      </c>
      <c r="L841">
        <v>5.4552073E-2</v>
      </c>
      <c r="M841">
        <v>1.9709166E-2</v>
      </c>
      <c r="N841" s="1">
        <v>2.88E-6</v>
      </c>
      <c r="O841" s="1">
        <v>9.5999999999999991E-7</v>
      </c>
      <c r="P841" s="2">
        <f t="shared" si="50"/>
        <v>3</v>
      </c>
      <c r="Q841">
        <v>3.00311712541632</v>
      </c>
      <c r="R841">
        <v>3.0003140544944</v>
      </c>
      <c r="S841">
        <v>0.39293485</v>
      </c>
      <c r="T841">
        <v>5.0390843302105699E-2</v>
      </c>
      <c r="U841">
        <v>6.7110903596935403E-2</v>
      </c>
    </row>
    <row r="842" spans="1:21" x14ac:dyDescent="0.2">
      <c r="A842" t="s">
        <v>5084</v>
      </c>
      <c r="B842">
        <v>9.0575799999999997</v>
      </c>
      <c r="C842">
        <v>5.6508000000000003</v>
      </c>
      <c r="D842">
        <v>1.6366799999999999</v>
      </c>
      <c r="E842">
        <v>1779.69</v>
      </c>
      <c r="F842">
        <v>0.62980000000000003</v>
      </c>
      <c r="G842">
        <v>0.38480399999999998</v>
      </c>
      <c r="H842">
        <v>-13.70588289</v>
      </c>
      <c r="I842">
        <v>-10.38693599</v>
      </c>
      <c r="J842">
        <v>4.4944629999999997</v>
      </c>
      <c r="K842">
        <v>4.4091389999999997</v>
      </c>
      <c r="L842">
        <v>6.9764730999999996E-2</v>
      </c>
      <c r="M842">
        <v>2.2750699999999999E-2</v>
      </c>
      <c r="N842" s="1">
        <v>3.14E-6</v>
      </c>
      <c r="O842" s="1">
        <v>9.9999999999999995E-7</v>
      </c>
      <c r="P842" s="2">
        <f t="shared" si="50"/>
        <v>3.14</v>
      </c>
      <c r="Q842">
        <v>3.1409552795462918</v>
      </c>
      <c r="R842">
        <v>3.140096429391448</v>
      </c>
      <c r="S842">
        <v>0.40175379999999999</v>
      </c>
      <c r="T842">
        <v>5.4596189487598597E-2</v>
      </c>
      <c r="U842">
        <v>6.9525953030893997E-2</v>
      </c>
    </row>
    <row r="843" spans="1:21" x14ac:dyDescent="0.2">
      <c r="A843" t="s">
        <v>672</v>
      </c>
      <c r="B843">
        <v>4.9460300000000004</v>
      </c>
      <c r="C843">
        <v>4.4561700000000002</v>
      </c>
      <c r="D843">
        <v>1.5604800000000001</v>
      </c>
      <c r="E843">
        <v>1158.67</v>
      </c>
      <c r="F843">
        <v>0.52239999999999998</v>
      </c>
      <c r="G843">
        <f t="shared" ref="G843:G852" si="51">F843/D843</f>
        <v>0.3347687890905362</v>
      </c>
      <c r="H843">
        <v>-23.589850810000002</v>
      </c>
      <c r="I843">
        <v>-17.451416689999999</v>
      </c>
      <c r="J843">
        <v>3.3348529999999998</v>
      </c>
      <c r="K843">
        <v>3.2263381</v>
      </c>
      <c r="L843">
        <v>1.4436168549999999</v>
      </c>
      <c r="M843">
        <v>0.182712717</v>
      </c>
      <c r="N843" s="1">
        <v>4.8099999999999997E-5</v>
      </c>
      <c r="O843" s="1">
        <v>5.8900000000000004E-6</v>
      </c>
      <c r="P843" s="2">
        <f t="shared" si="50"/>
        <v>8.1663837011884546</v>
      </c>
      <c r="Q843">
        <v>8.2185194388804792</v>
      </c>
      <c r="R843">
        <v>8.1722044708393593</v>
      </c>
      <c r="S843">
        <v>0.57691727999999998</v>
      </c>
      <c r="T843">
        <v>0.57980053964708</v>
      </c>
      <c r="U843">
        <v>0.28193784693372298</v>
      </c>
    </row>
    <row r="844" spans="1:21" x14ac:dyDescent="0.2">
      <c r="A844" t="s">
        <v>343</v>
      </c>
      <c r="B844">
        <v>5.0551599999999999</v>
      </c>
      <c r="C844">
        <v>4.5086500000000003</v>
      </c>
      <c r="D844">
        <v>1.9409099999999999</v>
      </c>
      <c r="E844">
        <v>1202.57</v>
      </c>
      <c r="F844">
        <v>0.53839999999999999</v>
      </c>
      <c r="G844">
        <f t="shared" si="51"/>
        <v>0.27739565461561844</v>
      </c>
      <c r="H844">
        <v>-23.929937070000001</v>
      </c>
      <c r="I844">
        <v>-17.632791900000001</v>
      </c>
      <c r="J844">
        <v>2.5265803</v>
      </c>
      <c r="K844">
        <v>2.7143988999999999</v>
      </c>
      <c r="L844">
        <v>1.941410689</v>
      </c>
      <c r="M844">
        <v>0.20464125599999999</v>
      </c>
      <c r="N844" s="1">
        <v>4.9100000000000001E-5</v>
      </c>
      <c r="O844" s="1">
        <v>5.5500000000000002E-6</v>
      </c>
      <c r="P844" s="2">
        <f t="shared" si="50"/>
        <v>8.8468468468468462</v>
      </c>
      <c r="Q844">
        <v>8.7006095557220799</v>
      </c>
      <c r="R844">
        <v>8.8298999223557608</v>
      </c>
      <c r="S844">
        <v>0.58109637000000003</v>
      </c>
      <c r="T844">
        <v>0.53636788095946197</v>
      </c>
      <c r="U844">
        <v>0.24721472329185801</v>
      </c>
    </row>
    <row r="845" spans="1:21" x14ac:dyDescent="0.2">
      <c r="A845" t="s">
        <v>1504</v>
      </c>
      <c r="B845">
        <v>7.0966800000000001</v>
      </c>
      <c r="C845">
        <v>6.4854900000000004</v>
      </c>
      <c r="D845">
        <v>1.2314400000000001</v>
      </c>
      <c r="E845">
        <v>1193.32</v>
      </c>
      <c r="F845">
        <v>0.53</v>
      </c>
      <c r="G845">
        <f t="shared" si="51"/>
        <v>0.4303904372117196</v>
      </c>
      <c r="H845">
        <v>-21.398687509999998</v>
      </c>
      <c r="I845">
        <v>-15.77870704</v>
      </c>
      <c r="J845">
        <v>4.8915825000000002</v>
      </c>
      <c r="K845">
        <v>4.9362149999999998</v>
      </c>
      <c r="L845">
        <v>0.73578846899999995</v>
      </c>
      <c r="M845">
        <v>0.111057764</v>
      </c>
      <c r="N845" s="1">
        <v>3.6000000000000001E-5</v>
      </c>
      <c r="O845" s="1">
        <v>5.48E-6</v>
      </c>
      <c r="P845" s="2">
        <f t="shared" si="50"/>
        <v>6.5693430656934311</v>
      </c>
      <c r="Q845">
        <v>6.56280928116764</v>
      </c>
      <c r="R845">
        <v>6.5686452457481597</v>
      </c>
      <c r="S845">
        <v>0.54294673000000004</v>
      </c>
      <c r="T845">
        <v>0.51196570556674703</v>
      </c>
      <c r="U845">
        <v>0.31207866948166202</v>
      </c>
    </row>
    <row r="846" spans="1:21" x14ac:dyDescent="0.2">
      <c r="A846" t="s">
        <v>4731</v>
      </c>
      <c r="B846">
        <v>7.4596799999999996</v>
      </c>
      <c r="C846">
        <v>5.4136600000000001</v>
      </c>
      <c r="D846">
        <v>0.68092799999999998</v>
      </c>
      <c r="E846">
        <v>2377.88</v>
      </c>
      <c r="F846">
        <v>0.7016</v>
      </c>
      <c r="G846">
        <f t="shared" si="51"/>
        <v>1.0303585694816486</v>
      </c>
      <c r="H846">
        <v>-18.346317920000001</v>
      </c>
      <c r="I846">
        <v>-13.672582350000001</v>
      </c>
      <c r="J846">
        <v>13.559456000000001</v>
      </c>
      <c r="K846">
        <v>13.701010999999999</v>
      </c>
      <c r="L846">
        <v>0.21569228100000001</v>
      </c>
      <c r="M846">
        <v>4.6627143000000003E-2</v>
      </c>
      <c r="N846" s="1">
        <v>2.9200000000000002E-5</v>
      </c>
      <c r="O846" s="1">
        <v>6.3899999999999998E-6</v>
      </c>
      <c r="P846" s="2">
        <f t="shared" si="50"/>
        <v>4.5696400625978093</v>
      </c>
      <c r="Q846">
        <v>4.5677829045212404</v>
      </c>
      <c r="R846">
        <v>4.5694499083614399</v>
      </c>
      <c r="S846">
        <v>0.47612178999999999</v>
      </c>
      <c r="T846">
        <v>0.482514465066195</v>
      </c>
      <c r="U846">
        <v>0.42255563370722499</v>
      </c>
    </row>
    <row r="847" spans="1:21" x14ac:dyDescent="0.2">
      <c r="A847" t="s">
        <v>806</v>
      </c>
      <c r="B847">
        <v>5.9338899999999999</v>
      </c>
      <c r="C847">
        <v>5.1378599999999999</v>
      </c>
      <c r="D847">
        <v>1.7572399999999999</v>
      </c>
      <c r="E847">
        <v>1823.79</v>
      </c>
      <c r="F847">
        <v>0.61280000000000001</v>
      </c>
      <c r="G847">
        <f t="shared" si="51"/>
        <v>0.34872868817008496</v>
      </c>
      <c r="H847">
        <v>-20.10600444</v>
      </c>
      <c r="I847">
        <v>-14.9722636</v>
      </c>
      <c r="J847">
        <v>4.1519690000000002</v>
      </c>
      <c r="K847">
        <v>4.3616146999999996</v>
      </c>
      <c r="L847">
        <v>0.63672440699999999</v>
      </c>
      <c r="M847">
        <v>9.9550975999999999E-2</v>
      </c>
      <c r="N847" s="1">
        <v>2.6400000000000001E-5</v>
      </c>
      <c r="O847" s="1">
        <v>4.34E-6</v>
      </c>
      <c r="P847" s="2">
        <f t="shared" si="50"/>
        <v>6.0829493087557607</v>
      </c>
      <c r="Q847">
        <v>6.0541345117940804</v>
      </c>
      <c r="R847">
        <v>6.0798895552576404</v>
      </c>
      <c r="S847">
        <v>0.52818156999999999</v>
      </c>
      <c r="T847">
        <v>0.38498843229002799</v>
      </c>
      <c r="U847">
        <v>0.25450873150547898</v>
      </c>
    </row>
    <row r="848" spans="1:21" x14ac:dyDescent="0.2">
      <c r="A848" t="s">
        <v>2377</v>
      </c>
      <c r="B848">
        <v>5.6920400000000004</v>
      </c>
      <c r="C848">
        <v>4.57463</v>
      </c>
      <c r="D848">
        <v>1.10643</v>
      </c>
      <c r="E848">
        <v>1361.29</v>
      </c>
      <c r="F848">
        <v>0.56859999999999999</v>
      </c>
      <c r="G848">
        <f t="shared" si="51"/>
        <v>0.51390508211093333</v>
      </c>
      <c r="H848">
        <v>-22.720364530000001</v>
      </c>
      <c r="I848">
        <v>-17.180178640000001</v>
      </c>
      <c r="J848">
        <v>5.1260810000000001</v>
      </c>
      <c r="K848">
        <v>5.2055205999999998</v>
      </c>
      <c r="L848">
        <v>0.88659933400000002</v>
      </c>
      <c r="M848">
        <v>0.13809339300000001</v>
      </c>
      <c r="N848" s="1">
        <v>4.5399999999999999E-5</v>
      </c>
      <c r="O848" s="1">
        <v>7.1899999999999998E-6</v>
      </c>
      <c r="P848" s="2">
        <f t="shared" si="50"/>
        <v>6.31432545201669</v>
      </c>
      <c r="Q848">
        <v>6.3015708079008403</v>
      </c>
      <c r="R848">
        <v>6.3129447226927597</v>
      </c>
      <c r="S848">
        <v>0.53234123</v>
      </c>
      <c r="T848">
        <v>0.61636442749205</v>
      </c>
      <c r="U848">
        <v>0.39134587333093102</v>
      </c>
    </row>
    <row r="849" spans="1:21" x14ac:dyDescent="0.2">
      <c r="A849" t="s">
        <v>2258</v>
      </c>
      <c r="B849">
        <v>5.4413200000000002</v>
      </c>
      <c r="C849">
        <v>4.5682499999999999</v>
      </c>
      <c r="D849">
        <v>1.1199699999999999</v>
      </c>
      <c r="E849">
        <v>1366.06</v>
      </c>
      <c r="F849">
        <v>0.56359999999999999</v>
      </c>
      <c r="G849">
        <f t="shared" si="51"/>
        <v>0.50322776502942046</v>
      </c>
      <c r="H849">
        <v>-23.187533460000001</v>
      </c>
      <c r="I849">
        <v>-17.426804669999999</v>
      </c>
      <c r="J849">
        <v>5.0202546000000003</v>
      </c>
      <c r="K849">
        <v>5.1145649999999998</v>
      </c>
      <c r="L849">
        <v>0.85651432900000002</v>
      </c>
      <c r="M849">
        <v>0.13243433199999999</v>
      </c>
      <c r="N849" s="1">
        <v>4.3000000000000002E-5</v>
      </c>
      <c r="O849" s="1">
        <v>6.7700000000000004E-6</v>
      </c>
      <c r="P849" s="2">
        <f t="shared" si="50"/>
        <v>6.3515509601181686</v>
      </c>
      <c r="Q849">
        <v>6.3365513746297601</v>
      </c>
      <c r="R849">
        <v>6.3499311534974003</v>
      </c>
      <c r="S849">
        <v>0.53392861999999996</v>
      </c>
      <c r="T849">
        <v>0.58906143515275</v>
      </c>
      <c r="U849">
        <v>0.371961152842263</v>
      </c>
    </row>
    <row r="850" spans="1:21" x14ac:dyDescent="0.2">
      <c r="A850" t="s">
        <v>4764</v>
      </c>
      <c r="B850">
        <v>18.300470000000001</v>
      </c>
      <c r="C850">
        <v>4.5000799999999996</v>
      </c>
      <c r="D850">
        <v>0.67266099999999995</v>
      </c>
      <c r="E850">
        <v>1852.6</v>
      </c>
      <c r="F850">
        <v>0.70879999999999999</v>
      </c>
      <c r="G850">
        <f t="shared" si="51"/>
        <v>1.0537254278157944</v>
      </c>
      <c r="H850">
        <v>-19.845849080000001</v>
      </c>
      <c r="I850">
        <v>-13.73218505</v>
      </c>
      <c r="J850">
        <v>13.756202</v>
      </c>
      <c r="K850">
        <v>12.977504</v>
      </c>
      <c r="L850">
        <v>0.13344381</v>
      </c>
      <c r="M850">
        <v>3.2036745999999998E-2</v>
      </c>
      <c r="N850" s="1">
        <v>1.84E-5</v>
      </c>
      <c r="O850" s="1">
        <v>4.16E-6</v>
      </c>
      <c r="P850" s="2">
        <f t="shared" si="50"/>
        <v>4.4230769230769234</v>
      </c>
      <c r="Q850">
        <v>4.4297272595695603</v>
      </c>
      <c r="R850">
        <v>4.42375183085288</v>
      </c>
      <c r="S850">
        <v>0.47106667000000002</v>
      </c>
      <c r="T850">
        <v>0.31331710791237299</v>
      </c>
      <c r="U850">
        <v>0.28287760133539802</v>
      </c>
    </row>
    <row r="851" spans="1:21" x14ac:dyDescent="0.2">
      <c r="A851" t="s">
        <v>4825</v>
      </c>
      <c r="B851">
        <v>8.5130999999999997</v>
      </c>
      <c r="C851">
        <v>5.3048000000000002</v>
      </c>
      <c r="D851">
        <v>0.59724699999999997</v>
      </c>
      <c r="E851">
        <v>2569.0700000000002</v>
      </c>
      <c r="F851">
        <v>0.72219999999999995</v>
      </c>
      <c r="G851">
        <f t="shared" si="51"/>
        <v>1.2092149479193701</v>
      </c>
      <c r="H851">
        <v>-19.184890419999999</v>
      </c>
      <c r="I851">
        <v>-13.575283069999999</v>
      </c>
      <c r="J851">
        <v>16.419605000000001</v>
      </c>
      <c r="K851">
        <v>15.780702</v>
      </c>
      <c r="L851">
        <v>0.16592786500000001</v>
      </c>
      <c r="M851">
        <v>3.9649693999999999E-2</v>
      </c>
      <c r="N851" s="1">
        <v>2.72E-5</v>
      </c>
      <c r="O851" s="1">
        <v>6.2600000000000002E-6</v>
      </c>
      <c r="P851" s="2">
        <f t="shared" si="50"/>
        <v>4.3450479233226833</v>
      </c>
      <c r="Q851">
        <v>4.3505310402742401</v>
      </c>
      <c r="R851">
        <v>4.3456064384345598</v>
      </c>
      <c r="S851">
        <v>0.46685469000000002</v>
      </c>
      <c r="T851">
        <v>0.45711862653428498</v>
      </c>
      <c r="U851">
        <v>0.420231339805126</v>
      </c>
    </row>
    <row r="852" spans="1:21" x14ac:dyDescent="0.2">
      <c r="A852" t="s">
        <v>4250</v>
      </c>
      <c r="B852">
        <v>8.2305499999999991</v>
      </c>
      <c r="C852">
        <v>4.0076299999999998</v>
      </c>
      <c r="D852">
        <v>0.79139899999999996</v>
      </c>
      <c r="E852">
        <v>1552.16</v>
      </c>
      <c r="F852">
        <v>0.64239999999999997</v>
      </c>
      <c r="G852">
        <f t="shared" si="51"/>
        <v>0.8117270807772059</v>
      </c>
      <c r="H852">
        <v>-17.746061390000001</v>
      </c>
      <c r="I852">
        <v>-13.36401848</v>
      </c>
      <c r="J852">
        <v>9.1814699999999991</v>
      </c>
      <c r="K852">
        <v>9.6618630000000003</v>
      </c>
      <c r="L852">
        <v>0.172020385</v>
      </c>
      <c r="M852">
        <v>3.8277710999999999E-2</v>
      </c>
      <c r="N852" s="1">
        <v>1.5800000000000001E-5</v>
      </c>
      <c r="O852" s="1">
        <v>3.7000000000000002E-6</v>
      </c>
      <c r="P852" s="2">
        <f t="shared" si="50"/>
        <v>4.2702702702702702</v>
      </c>
      <c r="Q852">
        <v>4.2633483791404396</v>
      </c>
      <c r="R852">
        <v>4.2695642383003198</v>
      </c>
      <c r="S852">
        <v>0.46261660999999998</v>
      </c>
      <c r="T852">
        <v>0.26507297006076802</v>
      </c>
      <c r="U852">
        <v>0.248742209597376</v>
      </c>
    </row>
    <row r="853" spans="1:21" x14ac:dyDescent="0.2">
      <c r="A853" t="s">
        <v>5085</v>
      </c>
      <c r="B853">
        <v>9.5250400000000006</v>
      </c>
      <c r="C853">
        <v>4.7203799999999996</v>
      </c>
      <c r="D853">
        <v>1.2640199999999999</v>
      </c>
      <c r="E853">
        <v>1793.73</v>
      </c>
      <c r="F853">
        <v>0.65400000000000003</v>
      </c>
      <c r="G853">
        <v>0.51739599999999997</v>
      </c>
      <c r="H853">
        <v>-16.556713559999999</v>
      </c>
      <c r="I853">
        <v>-12.45573055</v>
      </c>
      <c r="J853">
        <v>6.4111075</v>
      </c>
      <c r="K853">
        <v>6.820716</v>
      </c>
      <c r="L853">
        <v>0.15451932400000001</v>
      </c>
      <c r="M853">
        <v>3.7509991999999999E-2</v>
      </c>
      <c r="N853" s="1">
        <v>9.91E-6</v>
      </c>
      <c r="O853" s="1">
        <v>2.5600000000000001E-6</v>
      </c>
      <c r="P853" s="2">
        <f t="shared" si="50"/>
        <v>3.87109375</v>
      </c>
      <c r="Q853">
        <v>3.8639378064607639</v>
      </c>
      <c r="R853">
        <v>3.8703646391397442</v>
      </c>
      <c r="S853">
        <v>0.44268795</v>
      </c>
      <c r="T853">
        <v>0.166941681304108</v>
      </c>
      <c r="U853">
        <v>0.17285411801761699</v>
      </c>
    </row>
    <row r="854" spans="1:21" x14ac:dyDescent="0.2">
      <c r="A854" t="s">
        <v>2984</v>
      </c>
      <c r="B854">
        <v>11.02009</v>
      </c>
      <c r="C854">
        <v>9.1690799999999992</v>
      </c>
      <c r="D854">
        <v>1.0226</v>
      </c>
      <c r="E854">
        <v>1239.44</v>
      </c>
      <c r="F854">
        <v>0.58640000000000003</v>
      </c>
      <c r="G854">
        <f>F854/D854</f>
        <v>0.57344025034226487</v>
      </c>
      <c r="H854">
        <v>-18.70066946</v>
      </c>
      <c r="I854">
        <v>-13.80450776</v>
      </c>
      <c r="J854">
        <v>6.5076549999999997</v>
      </c>
      <c r="K854">
        <v>6.3782759999999996</v>
      </c>
      <c r="L854">
        <v>0.37239835199999999</v>
      </c>
      <c r="M854">
        <v>7.4435474000000001E-2</v>
      </c>
      <c r="N854" s="1">
        <v>2.4199999999999999E-5</v>
      </c>
      <c r="O854" s="1">
        <v>4.7500000000000003E-6</v>
      </c>
      <c r="P854" s="2">
        <f t="shared" si="50"/>
        <v>5.094736842105263</v>
      </c>
      <c r="Q854">
        <v>5.1013142094034798</v>
      </c>
      <c r="R854">
        <v>5.0954198743333201</v>
      </c>
      <c r="S854">
        <v>0.49719784</v>
      </c>
      <c r="T854">
        <v>0.37930542222170799</v>
      </c>
      <c r="U854">
        <v>0.29737448412775502</v>
      </c>
    </row>
    <row r="855" spans="1:21" x14ac:dyDescent="0.2">
      <c r="A855" t="s">
        <v>2121</v>
      </c>
      <c r="B855">
        <v>5.59049</v>
      </c>
      <c r="C855">
        <v>4.1578099999999996</v>
      </c>
      <c r="D855">
        <v>1.2171400000000001</v>
      </c>
      <c r="E855">
        <v>1921.05</v>
      </c>
      <c r="F855">
        <v>0.59860000000000002</v>
      </c>
      <c r="G855">
        <f>F855/D855</f>
        <v>0.49180866621752628</v>
      </c>
      <c r="H855">
        <v>-27.982787699999999</v>
      </c>
      <c r="I855">
        <v>-19.596238459999999</v>
      </c>
      <c r="J855">
        <v>6.3965930000000002</v>
      </c>
      <c r="K855">
        <v>6.1203820000000002</v>
      </c>
      <c r="L855">
        <v>0.69864535699999997</v>
      </c>
      <c r="M855">
        <v>9.9458498000000006E-2</v>
      </c>
      <c r="N855" s="1">
        <v>4.4700000000000002E-5</v>
      </c>
      <c r="O855" s="1">
        <v>6.0900000000000001E-6</v>
      </c>
      <c r="P855" s="2">
        <f t="shared" si="50"/>
        <v>7.3399014778325125</v>
      </c>
      <c r="Q855">
        <v>7.3733861940774403</v>
      </c>
      <c r="R855">
        <v>7.3434528251615596</v>
      </c>
      <c r="S855">
        <v>0.56697876999999997</v>
      </c>
      <c r="T855">
        <v>0.64685230578753805</v>
      </c>
      <c r="U855">
        <v>0.35071845587390199</v>
      </c>
    </row>
    <row r="856" spans="1:21" x14ac:dyDescent="0.2">
      <c r="A856" t="s">
        <v>3592</v>
      </c>
      <c r="B856">
        <v>13.095370000000001</v>
      </c>
      <c r="C856">
        <v>5.5813600000000001</v>
      </c>
      <c r="D856">
        <v>1.0203899999999999</v>
      </c>
      <c r="E856">
        <v>1738.3</v>
      </c>
      <c r="F856">
        <v>0.6724</v>
      </c>
      <c r="G856">
        <f>F856/D856</f>
        <v>0.65896372955438609</v>
      </c>
      <c r="H856">
        <v>-16.748359359999998</v>
      </c>
      <c r="I856">
        <v>-12.07636632</v>
      </c>
      <c r="J856">
        <v>8.5151120000000002</v>
      </c>
      <c r="K856">
        <v>9.0030570000000001</v>
      </c>
      <c r="L856">
        <v>0.16069430400000001</v>
      </c>
      <c r="M856">
        <v>3.5641894E-2</v>
      </c>
      <c r="N856" s="1">
        <v>1.3699999999999999E-5</v>
      </c>
      <c r="O856" s="1">
        <v>3.2100000000000002E-6</v>
      </c>
      <c r="P856" s="2">
        <f t="shared" si="50"/>
        <v>4.2679127725856691</v>
      </c>
      <c r="Q856">
        <v>4.2608507564640403</v>
      </c>
      <c r="R856">
        <v>4.2671933352275602</v>
      </c>
      <c r="S856">
        <v>0.46266963999999999</v>
      </c>
      <c r="T856">
        <v>0.23088030051097599</v>
      </c>
      <c r="U856">
        <v>0.21678372785673999</v>
      </c>
    </row>
    <row r="857" spans="1:21" x14ac:dyDescent="0.2">
      <c r="A857" t="s">
        <v>5086</v>
      </c>
      <c r="B857">
        <v>28.01343</v>
      </c>
      <c r="C857">
        <v>12.179959999999999</v>
      </c>
      <c r="D857">
        <v>0.24723200000000001</v>
      </c>
      <c r="E857">
        <v>1408.41</v>
      </c>
      <c r="F857">
        <v>0.90759999999999996</v>
      </c>
      <c r="G857">
        <v>3.6710500000000001</v>
      </c>
      <c r="H857">
        <v>-9.7133566309999999</v>
      </c>
      <c r="I857">
        <v>-6.8613543369999999</v>
      </c>
      <c r="J857">
        <v>97.445840000000004</v>
      </c>
      <c r="K857">
        <v>70.0077</v>
      </c>
      <c r="L857">
        <v>7.4082490000000004E-3</v>
      </c>
      <c r="M857">
        <v>5.5403479999999996E-3</v>
      </c>
      <c r="N857" s="1">
        <v>7.2200000000000003E-6</v>
      </c>
      <c r="O857" s="1">
        <v>3.8800000000000001E-6</v>
      </c>
      <c r="P857" s="2">
        <f t="shared" si="50"/>
        <v>1.8608247422680413</v>
      </c>
      <c r="Q857">
        <v>1.862524006704664</v>
      </c>
      <c r="R857">
        <v>1.8609949084703961</v>
      </c>
      <c r="S857">
        <v>0.30113468999999998</v>
      </c>
      <c r="T857">
        <v>0.129207907442592</v>
      </c>
      <c r="U857">
        <v>0.27746444831796002</v>
      </c>
    </row>
    <row r="858" spans="1:21" x14ac:dyDescent="0.2">
      <c r="A858" t="s">
        <v>4591</v>
      </c>
      <c r="B858">
        <v>5.8150000000000004</v>
      </c>
      <c r="C858">
        <v>4.7687600000000003</v>
      </c>
      <c r="D858">
        <v>0.73730399999999996</v>
      </c>
      <c r="E858">
        <v>2684.86</v>
      </c>
      <c r="F858">
        <v>0.69440000000000002</v>
      </c>
      <c r="G858">
        <f>F858/D858</f>
        <v>0.9418096199125463</v>
      </c>
      <c r="H858">
        <v>-18.053687579999998</v>
      </c>
      <c r="I858">
        <v>-13.628375009999999</v>
      </c>
      <c r="J858">
        <v>12.720818</v>
      </c>
      <c r="K858">
        <v>12.616253</v>
      </c>
      <c r="L858">
        <v>0.27296436400000001</v>
      </c>
      <c r="M858">
        <v>6.0561879999999998E-2</v>
      </c>
      <c r="N858" s="1">
        <v>3.4700000000000003E-5</v>
      </c>
      <c r="O858" s="1">
        <v>7.6399999999999997E-6</v>
      </c>
      <c r="P858" s="2">
        <f t="shared" si="50"/>
        <v>4.5418848167539272</v>
      </c>
      <c r="Q858">
        <v>4.5437533069492799</v>
      </c>
      <c r="R858">
        <v>4.5420772798576001</v>
      </c>
      <c r="S858">
        <v>0.47412969999999999</v>
      </c>
      <c r="T858">
        <v>0.56061953964634204</v>
      </c>
      <c r="U858">
        <v>0.49350759493123503</v>
      </c>
    </row>
    <row r="859" spans="1:21" x14ac:dyDescent="0.2">
      <c r="A859" t="s">
        <v>4584</v>
      </c>
      <c r="B859">
        <v>5.49146</v>
      </c>
      <c r="C859">
        <v>4.8393300000000004</v>
      </c>
      <c r="D859">
        <v>0.75084499999999998</v>
      </c>
      <c r="E859">
        <v>2776.04</v>
      </c>
      <c r="F859">
        <v>0.70420000000000005</v>
      </c>
      <c r="G859">
        <f>F859/D859</f>
        <v>0.93787665896423367</v>
      </c>
      <c r="H859">
        <v>-18.78743016</v>
      </c>
      <c r="I859">
        <v>-14.120105479999999</v>
      </c>
      <c r="J859">
        <v>12.165177999999999</v>
      </c>
      <c r="K859">
        <v>12.437839500000001</v>
      </c>
      <c r="L859">
        <v>0.31300405100000001</v>
      </c>
      <c r="M859">
        <v>6.4108803000000006E-2</v>
      </c>
      <c r="N859" s="1">
        <v>3.8099999999999998E-5</v>
      </c>
      <c r="O859" s="1">
        <v>7.9699999999999999E-6</v>
      </c>
      <c r="P859" s="2">
        <f t="shared" si="50"/>
        <v>4.7804265997490587</v>
      </c>
      <c r="Q859">
        <v>4.7746185185979204</v>
      </c>
      <c r="R859">
        <v>4.7798260759080797</v>
      </c>
      <c r="S859">
        <v>0.48451508999999998</v>
      </c>
      <c r="T859">
        <v>0.60836632609990104</v>
      </c>
      <c r="U859">
        <v>0.50973572274537604</v>
      </c>
    </row>
    <row r="860" spans="1:21" x14ac:dyDescent="0.2">
      <c r="A860" t="s">
        <v>3283</v>
      </c>
      <c r="B860">
        <v>7.4243399999999999</v>
      </c>
      <c r="C860">
        <v>5.8519699999999997</v>
      </c>
      <c r="D860">
        <v>1.04694</v>
      </c>
      <c r="E860">
        <v>2086.66</v>
      </c>
      <c r="F860">
        <v>0.64600000000000002</v>
      </c>
      <c r="G860">
        <f>F860/D860</f>
        <v>0.6170363153571361</v>
      </c>
      <c r="H860">
        <v>-17.746834610000001</v>
      </c>
      <c r="I860">
        <v>-12.93207192</v>
      </c>
      <c r="J860">
        <v>8.3404380000000007</v>
      </c>
      <c r="K860">
        <v>8.7013250000000006</v>
      </c>
      <c r="L860">
        <v>0.194544939</v>
      </c>
      <c r="M860">
        <v>4.2147029000000003E-2</v>
      </c>
      <c r="N860" s="1">
        <v>1.6200000000000001E-5</v>
      </c>
      <c r="O860" s="1">
        <v>3.67E-6</v>
      </c>
      <c r="P860" s="2">
        <f t="shared" si="50"/>
        <v>4.4141689373297002</v>
      </c>
      <c r="Q860">
        <v>4.4075539443048397</v>
      </c>
      <c r="R860">
        <v>4.41349279032928</v>
      </c>
      <c r="S860">
        <v>0.46911522999999999</v>
      </c>
      <c r="T860">
        <v>0.26969350418422999</v>
      </c>
      <c r="U860">
        <v>0.24479499337542801</v>
      </c>
    </row>
    <row r="861" spans="1:21" x14ac:dyDescent="0.2">
      <c r="A861" t="s">
        <v>3547</v>
      </c>
      <c r="B861">
        <v>7.5911600000000004</v>
      </c>
      <c r="C861">
        <v>5.9999399999999996</v>
      </c>
      <c r="D861">
        <v>0.99669099999999999</v>
      </c>
      <c r="E861">
        <v>2065.1</v>
      </c>
      <c r="F861">
        <v>0.64859999999999995</v>
      </c>
      <c r="G861">
        <f>F861/D861</f>
        <v>0.65075334281136277</v>
      </c>
      <c r="H861">
        <v>-17.533751429999999</v>
      </c>
      <c r="I861">
        <v>-12.743670359999999</v>
      </c>
      <c r="J861">
        <v>8.7538389999999993</v>
      </c>
      <c r="K861">
        <v>8.9455600000000004</v>
      </c>
      <c r="L861">
        <v>0.17539276200000001</v>
      </c>
      <c r="M861">
        <v>4.0000291E-2</v>
      </c>
      <c r="N861" s="1">
        <v>1.5400000000000002E-5</v>
      </c>
      <c r="O861" s="1">
        <v>3.58E-6</v>
      </c>
      <c r="P861" s="2">
        <f t="shared" si="50"/>
        <v>4.3016759776536313</v>
      </c>
      <c r="Q861">
        <v>4.2986148870898004</v>
      </c>
      <c r="R861">
        <v>4.3013636837636398</v>
      </c>
      <c r="S861">
        <v>0.46424339999999997</v>
      </c>
      <c r="T861">
        <v>0.25791328684760401</v>
      </c>
      <c r="U861">
        <v>0.240014836746615</v>
      </c>
    </row>
    <row r="862" spans="1:21" x14ac:dyDescent="0.2">
      <c r="A862" t="s">
        <v>3187</v>
      </c>
      <c r="B862">
        <v>7.3381499999999997</v>
      </c>
      <c r="C862">
        <v>5.8071999999999999</v>
      </c>
      <c r="D862">
        <v>1.06996</v>
      </c>
      <c r="E862">
        <v>2094.35</v>
      </c>
      <c r="F862">
        <v>0.64319999999999999</v>
      </c>
      <c r="G862">
        <f>F862/D862</f>
        <v>0.60114396799880365</v>
      </c>
      <c r="H862">
        <v>-17.73479523</v>
      </c>
      <c r="I862">
        <v>-12.969683659999999</v>
      </c>
      <c r="J862">
        <v>7.8835819999999996</v>
      </c>
      <c r="K862">
        <v>8.1836330000000004</v>
      </c>
      <c r="L862">
        <v>0.20973968400000001</v>
      </c>
      <c r="M862">
        <v>4.5367380999999998E-2</v>
      </c>
      <c r="N862" s="1">
        <v>1.6500000000000001E-5</v>
      </c>
      <c r="O862" s="1">
        <v>3.7100000000000001E-6</v>
      </c>
      <c r="P862" s="2">
        <f t="shared" si="50"/>
        <v>4.4474393530997309</v>
      </c>
      <c r="Q862">
        <v>4.44112405403148</v>
      </c>
      <c r="R862">
        <v>4.4467928446839204</v>
      </c>
      <c r="S862">
        <v>0.47044067000000001</v>
      </c>
      <c r="T862">
        <v>0.273138747527014</v>
      </c>
      <c r="U862">
        <v>0.24604625653558801</v>
      </c>
    </row>
    <row r="863" spans="1:21" x14ac:dyDescent="0.2">
      <c r="A863" t="s">
        <v>5087</v>
      </c>
      <c r="B863">
        <v>8.3886199999999995</v>
      </c>
      <c r="C863">
        <v>6.7749300000000003</v>
      </c>
      <c r="D863">
        <v>0.88288599999999995</v>
      </c>
      <c r="E863">
        <v>1323.33</v>
      </c>
      <c r="F863">
        <v>0.58260000000000001</v>
      </c>
      <c r="G863">
        <v>0.65988199999999997</v>
      </c>
      <c r="H863">
        <v>-15.34667775</v>
      </c>
      <c r="I863">
        <v>-11.40242711</v>
      </c>
      <c r="J863">
        <v>7.8603839999999998</v>
      </c>
      <c r="K863">
        <v>7.2030215000000002</v>
      </c>
      <c r="L863">
        <v>8.0107027999999997E-2</v>
      </c>
      <c r="M863">
        <v>2.4645351999999999E-2</v>
      </c>
      <c r="N863" s="1">
        <v>6.2999999999999998E-6</v>
      </c>
      <c r="O863" s="1">
        <v>1.7799999999999999E-6</v>
      </c>
      <c r="P863" s="2">
        <f t="shared" si="50"/>
        <v>3.5393258426966292</v>
      </c>
      <c r="Q863">
        <v>3.5447799734529961</v>
      </c>
      <c r="R863">
        <v>3.5398766947749398</v>
      </c>
      <c r="S863">
        <v>0.42613632000000001</v>
      </c>
      <c r="T863">
        <v>0.109188559110226</v>
      </c>
      <c r="U863">
        <v>0.123190909216827</v>
      </c>
    </row>
    <row r="864" spans="1:21" x14ac:dyDescent="0.2">
      <c r="A864" t="s">
        <v>2714</v>
      </c>
      <c r="B864">
        <v>6.4772499999999997</v>
      </c>
      <c r="C864">
        <v>4.4901600000000004</v>
      </c>
      <c r="D864">
        <v>0.99671900000000002</v>
      </c>
      <c r="E864">
        <v>1363.02</v>
      </c>
      <c r="F864">
        <v>0.54279999999999995</v>
      </c>
      <c r="G864">
        <f t="shared" ref="G864:G871" si="52">F864/D864</f>
        <v>0.54458678925554738</v>
      </c>
      <c r="H864">
        <v>-22.07737075</v>
      </c>
      <c r="I864">
        <v>-16.302814340000001</v>
      </c>
      <c r="J864">
        <v>4.9245396000000001</v>
      </c>
      <c r="K864">
        <v>5.2083373000000002</v>
      </c>
      <c r="L864">
        <v>0.55530673399999997</v>
      </c>
      <c r="M864">
        <v>8.6341373999999999E-2</v>
      </c>
      <c r="N864" s="1">
        <v>2.73E-5</v>
      </c>
      <c r="O864" s="1">
        <v>4.5000000000000001E-6</v>
      </c>
      <c r="P864" s="2">
        <f t="shared" si="50"/>
        <v>6.0666666666666664</v>
      </c>
      <c r="Q864">
        <v>6.0380066926636404</v>
      </c>
      <c r="R864">
        <v>6.063644720299</v>
      </c>
      <c r="S864">
        <v>0.52894644999999996</v>
      </c>
      <c r="T864">
        <v>0.40822179283058302</v>
      </c>
      <c r="U864">
        <v>0.27058500871173002</v>
      </c>
    </row>
    <row r="865" spans="1:21" x14ac:dyDescent="0.2">
      <c r="A865" t="s">
        <v>1400</v>
      </c>
      <c r="B865">
        <v>5.4596299999999998</v>
      </c>
      <c r="C865">
        <v>4.1381800000000002</v>
      </c>
      <c r="D865">
        <v>1.1866300000000001</v>
      </c>
      <c r="E865">
        <v>907.02499999999998</v>
      </c>
      <c r="F865">
        <v>0.495</v>
      </c>
      <c r="G865">
        <f t="shared" si="52"/>
        <v>0.41714772085654328</v>
      </c>
      <c r="H865">
        <v>-28.03304284</v>
      </c>
      <c r="I865">
        <v>-20.625718429999999</v>
      </c>
      <c r="J865">
        <v>3.3227682000000001</v>
      </c>
      <c r="K865">
        <v>3.3544157000000001</v>
      </c>
      <c r="L865">
        <v>5.246950419</v>
      </c>
      <c r="M865">
        <v>0.429553201</v>
      </c>
      <c r="N865">
        <v>1.74344E-4</v>
      </c>
      <c r="O865" s="1">
        <v>1.4399999999999999E-5</v>
      </c>
      <c r="P865" s="2">
        <f t="shared" si="50"/>
        <v>12.107222222222223</v>
      </c>
      <c r="Q865">
        <v>12.05025416383176</v>
      </c>
      <c r="R865">
        <v>12.09959786949976</v>
      </c>
      <c r="S865">
        <v>0.60129082</v>
      </c>
      <c r="T865">
        <v>1.1495115249516299</v>
      </c>
      <c r="U865">
        <v>0.38198679091086701</v>
      </c>
    </row>
    <row r="866" spans="1:21" x14ac:dyDescent="0.2">
      <c r="A866" t="s">
        <v>2462</v>
      </c>
      <c r="B866">
        <v>6.2514599999999998</v>
      </c>
      <c r="C866">
        <v>5.0608599999999999</v>
      </c>
      <c r="D866">
        <v>1.02515</v>
      </c>
      <c r="E866">
        <v>1494.68</v>
      </c>
      <c r="F866">
        <v>0.53620000000000001</v>
      </c>
      <c r="G866">
        <f t="shared" si="52"/>
        <v>0.52304540798907473</v>
      </c>
      <c r="H866">
        <v>-23.570239300000001</v>
      </c>
      <c r="I866">
        <v>-17.454077850000001</v>
      </c>
      <c r="J866">
        <v>6.0918960000000002</v>
      </c>
      <c r="K866">
        <v>5.842835</v>
      </c>
      <c r="L866">
        <v>2.0545656069999998</v>
      </c>
      <c r="M866">
        <v>0.23765689100000001</v>
      </c>
      <c r="N866">
        <v>1.2516200000000001E-4</v>
      </c>
      <c r="O866" s="1">
        <v>1.3900000000000001E-5</v>
      </c>
      <c r="P866" s="2">
        <f t="shared" si="50"/>
        <v>9.0044604316546764</v>
      </c>
      <c r="Q866">
        <v>9.1011837928096</v>
      </c>
      <c r="R866">
        <v>9.0156358369602394</v>
      </c>
      <c r="S866">
        <v>0.58785346000000005</v>
      </c>
      <c r="T866">
        <v>1.33226377479963</v>
      </c>
      <c r="U866">
        <v>0.58454916415494096</v>
      </c>
    </row>
    <row r="867" spans="1:21" x14ac:dyDescent="0.2">
      <c r="A867" t="s">
        <v>2650</v>
      </c>
      <c r="B867">
        <v>5.5965299999999996</v>
      </c>
      <c r="C867">
        <v>4.5385</v>
      </c>
      <c r="D867">
        <v>1.0021199999999999</v>
      </c>
      <c r="E867">
        <v>1543.11</v>
      </c>
      <c r="F867">
        <v>0.54039999999999999</v>
      </c>
      <c r="G867">
        <f t="shared" si="52"/>
        <v>0.53925677563565244</v>
      </c>
      <c r="H867">
        <v>-24.412378260000001</v>
      </c>
      <c r="I867">
        <v>-17.93514815</v>
      </c>
      <c r="J867">
        <v>5.7116202999999999</v>
      </c>
      <c r="K867">
        <v>5.6181654999999999</v>
      </c>
      <c r="L867">
        <v>2.589860534</v>
      </c>
      <c r="M867">
        <v>0.27771520799999999</v>
      </c>
      <c r="N867">
        <v>1.47923E-4</v>
      </c>
      <c r="O867" s="1">
        <v>1.56E-5</v>
      </c>
      <c r="P867" s="2">
        <f t="shared" si="50"/>
        <v>9.4822435897435895</v>
      </c>
      <c r="Q867">
        <v>9.5298421936847593</v>
      </c>
      <c r="R867">
        <v>9.4879155511639599</v>
      </c>
      <c r="S867">
        <v>0.58936509999999998</v>
      </c>
      <c r="T867">
        <v>1.42718079310612</v>
      </c>
      <c r="U867">
        <v>0.59852547728109795</v>
      </c>
    </row>
    <row r="868" spans="1:21" x14ac:dyDescent="0.2">
      <c r="A868" t="s">
        <v>1184</v>
      </c>
      <c r="B868">
        <v>12.778829999999999</v>
      </c>
      <c r="C868">
        <v>12.02741</v>
      </c>
      <c r="D868">
        <v>1.6547099999999999</v>
      </c>
      <c r="E868">
        <v>1447.16</v>
      </c>
      <c r="F868">
        <v>0.65100000000000002</v>
      </c>
      <c r="G868">
        <f t="shared" si="52"/>
        <v>0.39342241238646053</v>
      </c>
      <c r="H868">
        <v>-21.30368223</v>
      </c>
      <c r="I868">
        <v>-14.781143350000001</v>
      </c>
      <c r="J868">
        <v>5.2817869999999996</v>
      </c>
      <c r="K868">
        <v>4.4803442999999996</v>
      </c>
      <c r="L868">
        <v>0.269689028</v>
      </c>
      <c r="M868">
        <v>5.2372538000000003E-2</v>
      </c>
      <c r="N868" s="1">
        <v>1.42E-5</v>
      </c>
      <c r="O868" s="1">
        <v>2.3499999999999999E-6</v>
      </c>
      <c r="P868" s="2">
        <f t="shared" si="50"/>
        <v>6.042553191489362</v>
      </c>
      <c r="Q868">
        <v>6.0895721422090796</v>
      </c>
      <c r="R868">
        <v>6.0473695186945999</v>
      </c>
      <c r="S868">
        <v>0.53519846000000004</v>
      </c>
      <c r="T868">
        <v>0.23185132470460601</v>
      </c>
      <c r="U868">
        <v>0.15216500729551999</v>
      </c>
    </row>
    <row r="869" spans="1:21" x14ac:dyDescent="0.2">
      <c r="A869" t="s">
        <v>1123</v>
      </c>
      <c r="B869">
        <v>12.86501</v>
      </c>
      <c r="C869">
        <v>12.02225</v>
      </c>
      <c r="D869">
        <v>1.66038</v>
      </c>
      <c r="E869">
        <v>1437.07</v>
      </c>
      <c r="F869">
        <v>0.64200000000000002</v>
      </c>
      <c r="G869">
        <f t="shared" si="52"/>
        <v>0.38665847577060675</v>
      </c>
      <c r="H869">
        <v>-22.375818420000002</v>
      </c>
      <c r="I869">
        <v>-15.47304115</v>
      </c>
      <c r="J869">
        <v>4.9408244999999997</v>
      </c>
      <c r="K869">
        <v>4.1812452999999996</v>
      </c>
      <c r="L869">
        <v>0.34753106499999997</v>
      </c>
      <c r="M869">
        <v>6.1111459E-2</v>
      </c>
      <c r="N869" s="1">
        <v>1.7200000000000001E-5</v>
      </c>
      <c r="O869" s="1">
        <v>2.5600000000000001E-6</v>
      </c>
      <c r="P869" s="2">
        <f t="shared" si="50"/>
        <v>6.71875</v>
      </c>
      <c r="Q869">
        <v>6.7843490576973204</v>
      </c>
      <c r="R869">
        <v>6.7255056479047601</v>
      </c>
      <c r="S869">
        <v>0.55587165999999999</v>
      </c>
      <c r="T869">
        <v>0.27463668582120798</v>
      </c>
      <c r="U869">
        <v>0.161748237961478</v>
      </c>
    </row>
    <row r="870" spans="1:21" x14ac:dyDescent="0.2">
      <c r="A870" t="s">
        <v>1139</v>
      </c>
      <c r="B870">
        <v>12.815619999999999</v>
      </c>
      <c r="C870">
        <v>12.031129999999999</v>
      </c>
      <c r="D870">
        <v>1.6578599999999999</v>
      </c>
      <c r="E870">
        <v>1432.65</v>
      </c>
      <c r="F870">
        <v>0.64419999999999999</v>
      </c>
      <c r="G870">
        <f t="shared" si="52"/>
        <v>0.38857322089923158</v>
      </c>
      <c r="H870">
        <v>-21.77139755</v>
      </c>
      <c r="I870">
        <v>-15.08308542</v>
      </c>
      <c r="J870">
        <v>4.7402850000000001</v>
      </c>
      <c r="K870">
        <v>3.8695594999999998</v>
      </c>
      <c r="L870">
        <v>0.33462544999999999</v>
      </c>
      <c r="M870">
        <v>6.4246589000000007E-2</v>
      </c>
      <c r="N870" s="1">
        <v>1.59E-5</v>
      </c>
      <c r="O870" s="1">
        <v>2.4899999999999999E-6</v>
      </c>
      <c r="P870" s="2">
        <f t="shared" si="50"/>
        <v>6.3855421686746991</v>
      </c>
      <c r="Q870">
        <v>6.4614840613885196</v>
      </c>
      <c r="R870">
        <v>6.3933551681654004</v>
      </c>
      <c r="S870">
        <v>0.54614118</v>
      </c>
      <c r="T870">
        <v>0.25415291149399999</v>
      </c>
      <c r="U870">
        <v>0.15712666293954</v>
      </c>
    </row>
    <row r="871" spans="1:21" x14ac:dyDescent="0.2">
      <c r="A871" t="s">
        <v>1133</v>
      </c>
      <c r="B871">
        <v>12.876139999999999</v>
      </c>
      <c r="C871">
        <v>12.032489999999999</v>
      </c>
      <c r="D871">
        <v>1.6592100000000001</v>
      </c>
      <c r="E871">
        <v>1433.06</v>
      </c>
      <c r="F871">
        <v>0.64300000000000002</v>
      </c>
      <c r="G871">
        <f t="shared" si="52"/>
        <v>0.38753382633904088</v>
      </c>
      <c r="H871">
        <v>-22.038774870000001</v>
      </c>
      <c r="I871">
        <v>-15.245112649999999</v>
      </c>
      <c r="J871">
        <v>5.1343055</v>
      </c>
      <c r="K871">
        <v>4.3463130000000003</v>
      </c>
      <c r="L871">
        <v>0.31988162799999997</v>
      </c>
      <c r="M871">
        <v>5.7438338999999998E-2</v>
      </c>
      <c r="N871" s="1">
        <v>1.6399999999999999E-5</v>
      </c>
      <c r="O871" s="1">
        <v>2.5000000000000002E-6</v>
      </c>
      <c r="P871" s="2">
        <f t="shared" si="50"/>
        <v>6.5599999999999987</v>
      </c>
      <c r="Q871">
        <v>6.6193172370932798</v>
      </c>
      <c r="R871">
        <v>6.5660962105763998</v>
      </c>
      <c r="S871">
        <v>0.55136039999999997</v>
      </c>
      <c r="T871">
        <v>0.26407924248194198</v>
      </c>
      <c r="U871">
        <v>0.159421990162852</v>
      </c>
    </row>
    <row r="872" spans="1:21" x14ac:dyDescent="0.2">
      <c r="A872" t="s">
        <v>5088</v>
      </c>
      <c r="B872">
        <v>15.89771</v>
      </c>
      <c r="C872">
        <v>10.69172</v>
      </c>
      <c r="D872">
        <v>0.38724999999999998</v>
      </c>
      <c r="E872">
        <v>1943.73</v>
      </c>
      <c r="F872">
        <v>0.85860000000000003</v>
      </c>
      <c r="G872">
        <v>2.2171699999999999</v>
      </c>
      <c r="H872">
        <v>-12.232506320000001</v>
      </c>
      <c r="I872">
        <v>-8.7164945619999994</v>
      </c>
      <c r="J872">
        <v>44.738396000000002</v>
      </c>
      <c r="K872">
        <v>38.728180000000002</v>
      </c>
      <c r="L872">
        <v>2.0613903999999999E-2</v>
      </c>
      <c r="M872">
        <v>9.7472689999999994E-3</v>
      </c>
      <c r="N872" s="1">
        <v>9.2199999999999998E-6</v>
      </c>
      <c r="O872" s="1">
        <v>3.7699999999999999E-6</v>
      </c>
      <c r="P872" s="2">
        <f t="shared" si="50"/>
        <v>2.4456233421750664</v>
      </c>
      <c r="Q872">
        <v>2.4476774768997078</v>
      </c>
      <c r="R872">
        <v>2.4458294160402958</v>
      </c>
      <c r="S872">
        <v>0.35222608</v>
      </c>
      <c r="T872">
        <v>0.163905718168562</v>
      </c>
      <c r="U872">
        <v>0.267832346960029</v>
      </c>
    </row>
    <row r="873" spans="1:21" x14ac:dyDescent="0.2">
      <c r="A873" t="s">
        <v>5089</v>
      </c>
      <c r="B873">
        <v>11.49174</v>
      </c>
      <c r="C873">
        <v>10.88335</v>
      </c>
      <c r="D873">
        <v>1.1756899999999999</v>
      </c>
      <c r="E873">
        <v>1542.4</v>
      </c>
      <c r="F873">
        <v>0.63500000000000001</v>
      </c>
      <c r="G873">
        <v>0.54010899999999995</v>
      </c>
      <c r="H873">
        <v>-16.558252400000001</v>
      </c>
      <c r="I873">
        <v>-12.36839123</v>
      </c>
      <c r="J873">
        <v>9.0011790000000005</v>
      </c>
      <c r="K873">
        <v>9.2632770000000004</v>
      </c>
      <c r="L873">
        <v>0.15793264400000001</v>
      </c>
      <c r="M873">
        <v>3.8484005000000002E-2</v>
      </c>
      <c r="N873" s="1">
        <v>1.42E-5</v>
      </c>
      <c r="O873" s="1">
        <v>3.5599999999999998E-6</v>
      </c>
      <c r="P873" s="2">
        <f t="shared" si="50"/>
        <v>3.9887640449438204</v>
      </c>
      <c r="Q873">
        <v>3.9852715105154202</v>
      </c>
      <c r="R873">
        <v>3.9884082102690561</v>
      </c>
      <c r="S873">
        <v>0.44897144999999999</v>
      </c>
      <c r="T873">
        <v>0.23900520564597499</v>
      </c>
      <c r="U873">
        <v>0.23991078252908901</v>
      </c>
    </row>
    <row r="874" spans="1:21" x14ac:dyDescent="0.2">
      <c r="A874" t="s">
        <v>2632</v>
      </c>
      <c r="B874">
        <v>6.5065200000000001</v>
      </c>
      <c r="C874">
        <v>4.7761899999999997</v>
      </c>
      <c r="D874">
        <v>1.06179</v>
      </c>
      <c r="E874">
        <v>1622.41</v>
      </c>
      <c r="F874">
        <v>0.57079999999999997</v>
      </c>
      <c r="G874">
        <f t="shared" ref="G874:G887" si="53">F874/D874</f>
        <v>0.53758276118629855</v>
      </c>
      <c r="H874">
        <v>-22.103683749999998</v>
      </c>
      <c r="I874">
        <v>-16.104829460000001</v>
      </c>
      <c r="J874">
        <v>5.5539594000000001</v>
      </c>
      <c r="K874">
        <v>6.130617</v>
      </c>
      <c r="L874">
        <v>0.914886054</v>
      </c>
      <c r="M874">
        <v>0.115249901</v>
      </c>
      <c r="N874" s="1">
        <v>5.0800000000000002E-5</v>
      </c>
      <c r="O874" s="1">
        <v>7.0700000000000001E-6</v>
      </c>
      <c r="P874" s="2">
        <f t="shared" si="50"/>
        <v>7.1852899575671856</v>
      </c>
      <c r="Q874">
        <v>7.0974281971043602</v>
      </c>
      <c r="R874">
        <v>7.1757606983665996</v>
      </c>
      <c r="S874">
        <v>0.55610431000000005</v>
      </c>
      <c r="T874">
        <v>0.69442527855287095</v>
      </c>
      <c r="U874">
        <v>0.39197531048802398</v>
      </c>
    </row>
    <row r="875" spans="1:21" x14ac:dyDescent="0.2">
      <c r="A875" t="s">
        <v>3074</v>
      </c>
      <c r="B875">
        <v>7.1630799999999999</v>
      </c>
      <c r="C875">
        <v>4.7621200000000004</v>
      </c>
      <c r="D875">
        <v>1.0127900000000001</v>
      </c>
      <c r="E875">
        <v>1797.12</v>
      </c>
      <c r="F875">
        <v>0.59419999999999995</v>
      </c>
      <c r="G875">
        <f t="shared" si="53"/>
        <v>0.58669615616267923</v>
      </c>
      <c r="H875">
        <v>-20.709130989999998</v>
      </c>
      <c r="I875">
        <v>-15.136931260000001</v>
      </c>
      <c r="J875">
        <v>7.2829709999999999</v>
      </c>
      <c r="K875">
        <v>7.1194559999999996</v>
      </c>
      <c r="L875">
        <v>0.48368859400000003</v>
      </c>
      <c r="M875">
        <v>8.2545070999999998E-2</v>
      </c>
      <c r="N875" s="1">
        <v>3.5200000000000002E-5</v>
      </c>
      <c r="O875" s="1">
        <v>5.8799999999999996E-6</v>
      </c>
      <c r="P875" s="2">
        <f t="shared" si="50"/>
        <v>5.9863945578231297</v>
      </c>
      <c r="Q875">
        <v>5.9969331470742002</v>
      </c>
      <c r="R875">
        <v>5.98749724684476</v>
      </c>
      <c r="S875">
        <v>0.52861285000000002</v>
      </c>
      <c r="T875">
        <v>0.53661743704818798</v>
      </c>
      <c r="U875">
        <v>0.35785508803525201</v>
      </c>
    </row>
    <row r="876" spans="1:21" x14ac:dyDescent="0.2">
      <c r="A876" t="s">
        <v>1461</v>
      </c>
      <c r="B876">
        <v>6.5877600000000003</v>
      </c>
      <c r="C876">
        <v>4.8858100000000002</v>
      </c>
      <c r="D876">
        <v>1.3301000000000001</v>
      </c>
      <c r="E876">
        <v>1313.65</v>
      </c>
      <c r="F876">
        <v>0.56579999999999997</v>
      </c>
      <c r="G876">
        <f t="shared" si="53"/>
        <v>0.42538155025937896</v>
      </c>
      <c r="H876">
        <v>-22.887825240000002</v>
      </c>
      <c r="I876">
        <v>-16.874407779999999</v>
      </c>
      <c r="J876">
        <v>4.4036884000000001</v>
      </c>
      <c r="K876">
        <v>4.7574433999999997</v>
      </c>
      <c r="L876">
        <v>1.409055191</v>
      </c>
      <c r="M876">
        <v>0.160183093</v>
      </c>
      <c r="N876" s="1">
        <v>6.2100000000000005E-5</v>
      </c>
      <c r="O876" s="1">
        <v>7.6199999999999999E-6</v>
      </c>
      <c r="P876" s="2">
        <f t="shared" si="50"/>
        <v>8.1496062992125999</v>
      </c>
      <c r="Q876">
        <v>8.0376006794115593</v>
      </c>
      <c r="R876">
        <v>8.1370478657042398</v>
      </c>
      <c r="S876">
        <v>0.57331913000000001</v>
      </c>
      <c r="T876">
        <v>0.75750839704329997</v>
      </c>
      <c r="U876">
        <v>0.37770762407971797</v>
      </c>
    </row>
    <row r="877" spans="1:21" x14ac:dyDescent="0.2">
      <c r="A877" t="s">
        <v>1115</v>
      </c>
      <c r="B877">
        <v>6.3125999999999998</v>
      </c>
      <c r="C877">
        <v>4.2228500000000002</v>
      </c>
      <c r="D877">
        <v>1.3520700000000001</v>
      </c>
      <c r="E877">
        <v>1327.35</v>
      </c>
      <c r="F877">
        <v>0.52159999999999995</v>
      </c>
      <c r="G877">
        <f t="shared" si="53"/>
        <v>0.38577884281139285</v>
      </c>
      <c r="H877">
        <v>-22.255724969999999</v>
      </c>
      <c r="I877">
        <v>-16.602767409999998</v>
      </c>
      <c r="J877">
        <v>4.2202590000000004</v>
      </c>
      <c r="K877">
        <v>4.2085648000000004</v>
      </c>
      <c r="L877">
        <v>0.98837772800000001</v>
      </c>
      <c r="M877">
        <v>0.13903053100000001</v>
      </c>
      <c r="N877" s="1">
        <v>4.1699999999999997E-5</v>
      </c>
      <c r="O877" s="1">
        <v>5.8499999999999999E-6</v>
      </c>
      <c r="P877" s="2">
        <f t="shared" si="50"/>
        <v>7.1282051282051277</v>
      </c>
      <c r="Q877">
        <v>7.13098762093</v>
      </c>
      <c r="R877">
        <v>7.1285075710534</v>
      </c>
      <c r="S877">
        <v>0.55570123999999999</v>
      </c>
      <c r="T877">
        <v>0.55640177292612203</v>
      </c>
      <c r="U877">
        <v>0.31208783743817903</v>
      </c>
    </row>
    <row r="878" spans="1:21" x14ac:dyDescent="0.2">
      <c r="A878" t="s">
        <v>1185</v>
      </c>
      <c r="B878">
        <v>5.5042099999999996</v>
      </c>
      <c r="C878">
        <v>4.0867399999999998</v>
      </c>
      <c r="D878">
        <v>1.31488</v>
      </c>
      <c r="E878">
        <v>1288.83</v>
      </c>
      <c r="F878">
        <v>0.51780000000000004</v>
      </c>
      <c r="G878">
        <f t="shared" si="53"/>
        <v>0.39380019469457289</v>
      </c>
      <c r="H878">
        <v>-26.96294412</v>
      </c>
      <c r="I878">
        <v>-19.731801409999999</v>
      </c>
      <c r="J878">
        <v>4.0439816000000004</v>
      </c>
      <c r="K878">
        <v>4.2440457</v>
      </c>
      <c r="L878">
        <v>2.1838477209999998</v>
      </c>
      <c r="M878">
        <v>0.23000741999999999</v>
      </c>
      <c r="N878" s="1">
        <v>8.8300000000000005E-5</v>
      </c>
      <c r="O878" s="1">
        <v>9.7599999999999997E-6</v>
      </c>
      <c r="P878" s="2">
        <f t="shared" si="50"/>
        <v>9.0471311475409841</v>
      </c>
      <c r="Q878">
        <v>8.9350607521712408</v>
      </c>
      <c r="R878">
        <v>9.0339820765954801</v>
      </c>
      <c r="S878">
        <v>0.58278538000000002</v>
      </c>
      <c r="T878">
        <v>0.91932135934181702</v>
      </c>
      <c r="U878">
        <v>0.41237158624210402</v>
      </c>
    </row>
    <row r="879" spans="1:21" x14ac:dyDescent="0.2">
      <c r="A879" t="s">
        <v>3282</v>
      </c>
      <c r="B879">
        <v>6.8115300000000003</v>
      </c>
      <c r="C879">
        <v>5.9120400000000002</v>
      </c>
      <c r="D879">
        <v>1.05332</v>
      </c>
      <c r="E879">
        <v>2229.66</v>
      </c>
      <c r="F879">
        <v>0.64980000000000004</v>
      </c>
      <c r="G879">
        <f t="shared" si="53"/>
        <v>0.61690654312079907</v>
      </c>
      <c r="H879">
        <v>-18.568459570000002</v>
      </c>
      <c r="I879">
        <v>-13.753414190000001</v>
      </c>
      <c r="J879">
        <v>8.0658930000000009</v>
      </c>
      <c r="K879">
        <v>8.2602820000000001</v>
      </c>
      <c r="L879">
        <v>0.323815354</v>
      </c>
      <c r="M879">
        <v>6.3348685000000002E-2</v>
      </c>
      <c r="N879" s="1">
        <v>2.6100000000000001E-5</v>
      </c>
      <c r="O879" s="1">
        <v>5.2299999999999999E-6</v>
      </c>
      <c r="P879" s="2">
        <f t="shared" si="50"/>
        <v>4.9904397705544934</v>
      </c>
      <c r="Q879">
        <v>4.9838472089080001</v>
      </c>
      <c r="R879">
        <v>4.98975782251288</v>
      </c>
      <c r="S879">
        <v>0.49319731999999999</v>
      </c>
      <c r="T879">
        <v>0.41612997853997202</v>
      </c>
      <c r="U879">
        <v>0.334031992246698</v>
      </c>
    </row>
    <row r="880" spans="1:21" x14ac:dyDescent="0.2">
      <c r="A880" t="s">
        <v>2757</v>
      </c>
      <c r="B880">
        <v>6.6604299999999999</v>
      </c>
      <c r="C880">
        <v>3.9417800000000001</v>
      </c>
      <c r="D880">
        <v>1.1292500000000001</v>
      </c>
      <c r="E880">
        <v>2112.73</v>
      </c>
      <c r="F880">
        <v>0.61919999999999997</v>
      </c>
      <c r="G880">
        <f t="shared" si="53"/>
        <v>0.54832853663936232</v>
      </c>
      <c r="H880">
        <v>-20.372259840000002</v>
      </c>
      <c r="I880">
        <v>-15.239949299999999</v>
      </c>
      <c r="J880">
        <v>7.9302587999999998</v>
      </c>
      <c r="K880">
        <v>6.9425496999999998</v>
      </c>
      <c r="L880">
        <v>0.41259939699999998</v>
      </c>
      <c r="M880">
        <v>8.7802612000000002E-2</v>
      </c>
      <c r="N880" s="1">
        <v>3.2700000000000002E-5</v>
      </c>
      <c r="O880" s="1">
        <v>6.1E-6</v>
      </c>
      <c r="P880" s="2">
        <f t="shared" si="50"/>
        <v>5.360655737704918</v>
      </c>
      <c r="Q880">
        <v>5.4132369357594401</v>
      </c>
      <c r="R880">
        <v>5.3661222271448397</v>
      </c>
      <c r="S880">
        <v>0.50865832</v>
      </c>
      <c r="T880">
        <v>0.50526728609741101</v>
      </c>
      <c r="U880">
        <v>0.37293875842317398</v>
      </c>
    </row>
    <row r="881" spans="1:21" x14ac:dyDescent="0.2">
      <c r="A881" t="s">
        <v>2964</v>
      </c>
      <c r="B881">
        <v>6.3311500000000001</v>
      </c>
      <c r="C881">
        <v>4.3932000000000002</v>
      </c>
      <c r="D881">
        <v>1.1172800000000001</v>
      </c>
      <c r="E881">
        <v>2292.11</v>
      </c>
      <c r="F881">
        <v>0.63800000000000001</v>
      </c>
      <c r="G881">
        <f t="shared" si="53"/>
        <v>0.57102964341973361</v>
      </c>
      <c r="H881">
        <v>-20.964969079999999</v>
      </c>
      <c r="I881">
        <v>-15.512706720000001</v>
      </c>
      <c r="J881">
        <v>8.0513100000000009</v>
      </c>
      <c r="K881">
        <v>7.7321999999999997</v>
      </c>
      <c r="L881">
        <v>0.53132968400000002</v>
      </c>
      <c r="M881">
        <v>9.2137554999999996E-2</v>
      </c>
      <c r="N881" s="1">
        <v>4.2799999999999997E-5</v>
      </c>
      <c r="O881" s="1">
        <v>7.1199999999999996E-6</v>
      </c>
      <c r="P881" s="2">
        <f t="shared" si="50"/>
        <v>6.01123595505618</v>
      </c>
      <c r="Q881">
        <v>6.03202709449568</v>
      </c>
      <c r="R881">
        <v>6.0134196719428799</v>
      </c>
      <c r="S881">
        <v>0.52899996000000005</v>
      </c>
      <c r="T881">
        <v>0.64233712957030398</v>
      </c>
      <c r="U881">
        <v>0.42577852604715499</v>
      </c>
    </row>
    <row r="882" spans="1:21" x14ac:dyDescent="0.2">
      <c r="A882" t="s">
        <v>1654</v>
      </c>
      <c r="B882">
        <v>6.9010699999999998</v>
      </c>
      <c r="C882">
        <v>4.0484200000000001</v>
      </c>
      <c r="D882">
        <v>1.24221</v>
      </c>
      <c r="E882">
        <v>1455.33</v>
      </c>
      <c r="F882">
        <v>0.5514</v>
      </c>
      <c r="G882">
        <f t="shared" si="53"/>
        <v>0.44388629941797281</v>
      </c>
      <c r="H882">
        <v>-25.390941730000002</v>
      </c>
      <c r="I882">
        <v>-18.546438680000001</v>
      </c>
      <c r="J882">
        <v>5.0359119999999997</v>
      </c>
      <c r="K882">
        <v>4.7918377000000003</v>
      </c>
      <c r="L882">
        <v>1.309599929</v>
      </c>
      <c r="M882">
        <v>0.17857553900000001</v>
      </c>
      <c r="N882" s="1">
        <v>6.6000000000000005E-5</v>
      </c>
      <c r="O882" s="1">
        <v>8.5599999999999994E-6</v>
      </c>
      <c r="P882" s="2">
        <f t="shared" si="50"/>
        <v>7.7102803738317771</v>
      </c>
      <c r="Q882">
        <v>7.7799684839653196</v>
      </c>
      <c r="R882">
        <v>7.7179984167981601</v>
      </c>
      <c r="S882">
        <v>0.56799531999999997</v>
      </c>
      <c r="T882">
        <v>0.81547718995602003</v>
      </c>
      <c r="U882">
        <v>0.418746288343184</v>
      </c>
    </row>
    <row r="883" spans="1:21" x14ac:dyDescent="0.2">
      <c r="A883" t="s">
        <v>1270</v>
      </c>
      <c r="B883">
        <v>5.39541</v>
      </c>
      <c r="C883">
        <v>4.0968900000000001</v>
      </c>
      <c r="D883">
        <v>1.2333799999999999</v>
      </c>
      <c r="E883">
        <v>1385.07</v>
      </c>
      <c r="F883">
        <v>0.496</v>
      </c>
      <c r="G883">
        <f t="shared" si="53"/>
        <v>0.40214694579124033</v>
      </c>
      <c r="H883">
        <v>-24.692248750000001</v>
      </c>
      <c r="I883">
        <v>-18.41623521</v>
      </c>
      <c r="J883">
        <v>4.4399294999999999</v>
      </c>
      <c r="K883">
        <v>4.2741730000000002</v>
      </c>
      <c r="L883">
        <v>1.913760117</v>
      </c>
      <c r="M883">
        <v>0.24916399</v>
      </c>
      <c r="N883" s="1">
        <v>8.5000000000000006E-5</v>
      </c>
      <c r="O883" s="1">
        <v>1.06E-5</v>
      </c>
      <c r="P883" s="2">
        <f t="shared" si="50"/>
        <v>8.018867924528303</v>
      </c>
      <c r="Q883">
        <v>8.09495866707136</v>
      </c>
      <c r="R883">
        <v>8.0276284734339605</v>
      </c>
      <c r="S883">
        <v>0.56684517999999995</v>
      </c>
      <c r="T883">
        <v>0.91774437695118705</v>
      </c>
      <c r="U883">
        <v>0.45282325055871198</v>
      </c>
    </row>
    <row r="884" spans="1:21" x14ac:dyDescent="0.2">
      <c r="A884" t="s">
        <v>3280</v>
      </c>
      <c r="B884">
        <v>5.5983400000000003</v>
      </c>
      <c r="C884">
        <v>5.0468700000000002</v>
      </c>
      <c r="D884">
        <v>1.0856600000000001</v>
      </c>
      <c r="E884">
        <v>2410.48</v>
      </c>
      <c r="F884">
        <v>0.66959999999999997</v>
      </c>
      <c r="G884">
        <f t="shared" si="53"/>
        <v>0.61676768048928754</v>
      </c>
      <c r="H884">
        <v>-17.544274290000001</v>
      </c>
      <c r="I884">
        <v>-13.010898689999999</v>
      </c>
      <c r="J884">
        <v>7.7894610000000002</v>
      </c>
      <c r="K884">
        <v>8.568676</v>
      </c>
      <c r="L884">
        <v>0.19810998499999999</v>
      </c>
      <c r="M884">
        <v>4.1360531999999998E-2</v>
      </c>
      <c r="N884" s="1">
        <v>1.5400000000000002E-5</v>
      </c>
      <c r="O884" s="1">
        <v>3.54E-6</v>
      </c>
      <c r="P884" s="2">
        <f t="shared" si="50"/>
        <v>4.3502824858757068</v>
      </c>
      <c r="Q884">
        <v>4.3356454405378404</v>
      </c>
      <c r="R884">
        <v>4.3487850992853598</v>
      </c>
      <c r="S884">
        <v>0.46569496999999999</v>
      </c>
      <c r="T884">
        <v>0.256119237612009</v>
      </c>
      <c r="U884">
        <v>0.23637690492628199</v>
      </c>
    </row>
    <row r="885" spans="1:21" x14ac:dyDescent="0.2">
      <c r="A885" t="s">
        <v>3604</v>
      </c>
      <c r="B885">
        <v>7.4767200000000003</v>
      </c>
      <c r="C885">
        <v>4.5860399999999997</v>
      </c>
      <c r="D885">
        <v>0.94286400000000004</v>
      </c>
      <c r="E885">
        <v>1947.64</v>
      </c>
      <c r="F885">
        <v>0.62219999999999998</v>
      </c>
      <c r="G885">
        <f t="shared" si="53"/>
        <v>0.65990429160515196</v>
      </c>
      <c r="H885">
        <v>-22.61481882</v>
      </c>
      <c r="I885">
        <v>-16.978754819999999</v>
      </c>
      <c r="J885">
        <v>8.5118650000000002</v>
      </c>
      <c r="K885">
        <v>8.7022870000000001</v>
      </c>
      <c r="L885">
        <v>0.83786925700000003</v>
      </c>
      <c r="M885">
        <v>0.12834787</v>
      </c>
      <c r="N885" s="1">
        <v>7.1299999999999998E-5</v>
      </c>
      <c r="O885" s="1">
        <v>1.1199999999999999E-5</v>
      </c>
      <c r="P885" s="2">
        <f t="shared" si="50"/>
        <v>6.3660714285714288</v>
      </c>
      <c r="Q885">
        <v>6.3486100650952002</v>
      </c>
      <c r="R885">
        <v>6.3641885916907199</v>
      </c>
      <c r="S885">
        <v>0.53461787999999999</v>
      </c>
      <c r="T885">
        <v>0.98238293873888904</v>
      </c>
      <c r="U885">
        <v>0.61917349398602906</v>
      </c>
    </row>
    <row r="886" spans="1:21" x14ac:dyDescent="0.2">
      <c r="A886" t="s">
        <v>4282</v>
      </c>
      <c r="B886">
        <v>5.7753699999999997</v>
      </c>
      <c r="C886">
        <v>4.1163299999999996</v>
      </c>
      <c r="D886">
        <v>0.85654699999999995</v>
      </c>
      <c r="E886">
        <v>2860.27</v>
      </c>
      <c r="F886">
        <v>0.6996</v>
      </c>
      <c r="G886">
        <f t="shared" si="53"/>
        <v>0.81676778974183561</v>
      </c>
      <c r="H886">
        <v>-18.07998383</v>
      </c>
      <c r="I886">
        <v>-13.64628544</v>
      </c>
      <c r="J886">
        <v>12.210521999999999</v>
      </c>
      <c r="K886">
        <v>12.575203999999999</v>
      </c>
      <c r="L886">
        <v>0.17859924399999999</v>
      </c>
      <c r="M886">
        <v>4.3203990999999997E-2</v>
      </c>
      <c r="N886" s="1">
        <v>2.1800000000000001E-5</v>
      </c>
      <c r="O886" s="1">
        <v>5.4299999999999997E-6</v>
      </c>
      <c r="P886" s="2">
        <f t="shared" si="50"/>
        <v>4.014732965009209</v>
      </c>
      <c r="Q886">
        <v>4.01067926849732</v>
      </c>
      <c r="R886">
        <v>4.0143189905109598</v>
      </c>
      <c r="S886">
        <v>0.44996214000000001</v>
      </c>
      <c r="T886">
        <v>0.36388213613259301</v>
      </c>
      <c r="U886">
        <v>0.362952373332672</v>
      </c>
    </row>
    <row r="887" spans="1:21" x14ac:dyDescent="0.2">
      <c r="A887" t="s">
        <v>3942</v>
      </c>
      <c r="B887">
        <v>7.2889099999999996</v>
      </c>
      <c r="C887">
        <v>6.4035299999999999</v>
      </c>
      <c r="D887">
        <v>0.84823899999999997</v>
      </c>
      <c r="E887">
        <v>1646.33</v>
      </c>
      <c r="F887">
        <v>0.624</v>
      </c>
      <c r="G887">
        <f t="shared" si="53"/>
        <v>0.73564172361798974</v>
      </c>
      <c r="H887">
        <v>-27.47296506</v>
      </c>
      <c r="I887">
        <v>-18.694708169999998</v>
      </c>
      <c r="J887">
        <v>9.1895640000000007</v>
      </c>
      <c r="K887">
        <v>8.9881460000000004</v>
      </c>
      <c r="L887">
        <v>1.928024006</v>
      </c>
      <c r="M887">
        <v>0.16206679299999999</v>
      </c>
      <c r="N887">
        <v>1.7717699999999999E-4</v>
      </c>
      <c r="O887" s="1">
        <v>1.4600000000000001E-5</v>
      </c>
      <c r="P887" s="2">
        <f t="shared" si="50"/>
        <v>12.135410958904108</v>
      </c>
      <c r="Q887">
        <v>12.19568946014596</v>
      </c>
      <c r="R887">
        <v>12.14226781683808</v>
      </c>
      <c r="S887">
        <v>0.64574978000000005</v>
      </c>
      <c r="T887">
        <v>2.00396536860424</v>
      </c>
      <c r="U887">
        <v>0.65678371760746201</v>
      </c>
    </row>
    <row r="888" spans="1:21" x14ac:dyDescent="0.2">
      <c r="A888" t="s">
        <v>5090</v>
      </c>
      <c r="B888">
        <v>6.8959000000000001</v>
      </c>
      <c r="C888">
        <v>6.1564500000000004</v>
      </c>
      <c r="D888">
        <v>0.72454300000000005</v>
      </c>
      <c r="E888">
        <v>2828.29</v>
      </c>
      <c r="F888">
        <v>0.69320000000000004</v>
      </c>
      <c r="G888">
        <v>0.95674099999999995</v>
      </c>
      <c r="H888">
        <v>-16.915977909999999</v>
      </c>
      <c r="I888">
        <v>-13.13709347</v>
      </c>
      <c r="J888">
        <v>12.191011</v>
      </c>
      <c r="K888">
        <v>13.520932999999999</v>
      </c>
      <c r="L888">
        <v>0.23389938699999999</v>
      </c>
      <c r="M888">
        <v>5.5710430999999998E-2</v>
      </c>
      <c r="N888" s="1">
        <v>2.8500000000000002E-5</v>
      </c>
      <c r="O888" s="1">
        <v>7.5299999999999999E-6</v>
      </c>
      <c r="P888" s="2">
        <f t="shared" si="50"/>
        <v>3.7848605577689245</v>
      </c>
      <c r="Q888">
        <v>3.7675203374462161</v>
      </c>
      <c r="R888">
        <v>3.783076305662068</v>
      </c>
      <c r="S888">
        <v>0.43636955999999999</v>
      </c>
      <c r="T888">
        <v>0.46460839733280002</v>
      </c>
      <c r="U888">
        <v>0.493524187846134</v>
      </c>
    </row>
    <row r="889" spans="1:21" x14ac:dyDescent="0.2">
      <c r="A889" t="s">
        <v>3970</v>
      </c>
      <c r="B889">
        <v>9.5832999999999995</v>
      </c>
      <c r="C889">
        <v>6.7709999999999999</v>
      </c>
      <c r="D889">
        <v>0.91989900000000002</v>
      </c>
      <c r="E889">
        <v>1872.02</v>
      </c>
      <c r="F889">
        <v>0.68320000000000003</v>
      </c>
      <c r="G889">
        <f>F889/D889</f>
        <v>0.74269023012308966</v>
      </c>
      <c r="H889">
        <v>-17.714321049999999</v>
      </c>
      <c r="I889">
        <v>-13.134793719999999</v>
      </c>
      <c r="J889">
        <v>10.542507000000001</v>
      </c>
      <c r="K889">
        <v>10.370278000000001</v>
      </c>
      <c r="L889">
        <v>0.20585710800000001</v>
      </c>
      <c r="M889">
        <v>4.7378864999999999E-2</v>
      </c>
      <c r="N889" s="1">
        <v>2.1699999999999999E-5</v>
      </c>
      <c r="O889" s="1">
        <v>4.9100000000000004E-6</v>
      </c>
      <c r="P889" s="2">
        <f t="shared" si="50"/>
        <v>4.4195519348268837</v>
      </c>
      <c r="Q889">
        <v>4.4223580651946799</v>
      </c>
      <c r="R889">
        <v>4.41983900875824</v>
      </c>
      <c r="S889">
        <v>0.46960364999999998</v>
      </c>
      <c r="T889">
        <v>0.35926817772734199</v>
      </c>
      <c r="U889">
        <v>0.32493401043792502</v>
      </c>
    </row>
    <row r="890" spans="1:21" x14ac:dyDescent="0.2">
      <c r="A890" t="s">
        <v>5091</v>
      </c>
      <c r="B890">
        <v>9.8041800000000006</v>
      </c>
      <c r="C890">
        <v>6.4517600000000002</v>
      </c>
      <c r="D890">
        <v>0.88089600000000001</v>
      </c>
      <c r="E890">
        <v>1924.19</v>
      </c>
      <c r="F890">
        <v>0.66239999999999999</v>
      </c>
      <c r="G890">
        <v>0.75196200000000002</v>
      </c>
      <c r="H890">
        <v>-16.543732089999999</v>
      </c>
      <c r="I890">
        <v>-12.39284745</v>
      </c>
      <c r="J890">
        <v>9.6828839999999996</v>
      </c>
      <c r="K890">
        <v>10.323919999999999</v>
      </c>
      <c r="L890">
        <v>0.16563660199999999</v>
      </c>
      <c r="M890">
        <v>3.9482773999999998E-2</v>
      </c>
      <c r="N890" s="1">
        <v>1.5999999999999999E-5</v>
      </c>
      <c r="O890" s="1">
        <v>4.0799999999999999E-6</v>
      </c>
      <c r="P890" s="2">
        <f t="shared" si="50"/>
        <v>3.9215686274509802</v>
      </c>
      <c r="Q890">
        <v>3.91361876659882</v>
      </c>
      <c r="R890">
        <v>3.9207576936942119</v>
      </c>
      <c r="S890">
        <v>0.44514735999999999</v>
      </c>
      <c r="T890">
        <v>0.26846557485809203</v>
      </c>
      <c r="U890">
        <v>0.27445029899249401</v>
      </c>
    </row>
    <row r="891" spans="1:21" x14ac:dyDescent="0.2">
      <c r="A891" t="s">
        <v>1696</v>
      </c>
      <c r="B891">
        <v>6.0526</v>
      </c>
      <c r="C891">
        <v>4.9570400000000001</v>
      </c>
      <c r="D891">
        <v>1.0952299999999999</v>
      </c>
      <c r="E891">
        <v>933.14099999999996</v>
      </c>
      <c r="F891">
        <v>0.49020000000000002</v>
      </c>
      <c r="G891">
        <f t="shared" ref="G891:G905" si="54">F891/D891</f>
        <v>0.44757722122293953</v>
      </c>
      <c r="H891">
        <v>-22.812008710000001</v>
      </c>
      <c r="I891">
        <v>-16.750011130000001</v>
      </c>
      <c r="J891">
        <v>3.7995557999999998</v>
      </c>
      <c r="K891">
        <v>4.0280170000000002</v>
      </c>
      <c r="L891">
        <v>1.053610004</v>
      </c>
      <c r="M891">
        <v>0.128581632</v>
      </c>
      <c r="N891" s="1">
        <v>4.0000000000000003E-5</v>
      </c>
      <c r="O891" s="1">
        <v>5.1800000000000004E-6</v>
      </c>
      <c r="P891" s="2">
        <f t="shared" si="50"/>
        <v>7.7220077220077217</v>
      </c>
      <c r="Q891">
        <v>7.6586470265639601</v>
      </c>
      <c r="R891">
        <v>7.7150839228296002</v>
      </c>
      <c r="S891">
        <v>0.56913353</v>
      </c>
      <c r="T891">
        <v>0.52984082861246495</v>
      </c>
      <c r="U891">
        <v>0.277024429650639</v>
      </c>
    </row>
    <row r="892" spans="1:21" x14ac:dyDescent="0.2">
      <c r="A892" t="s">
        <v>2065</v>
      </c>
      <c r="B892">
        <v>8.0991599999999995</v>
      </c>
      <c r="C892">
        <v>4.6920799999999998</v>
      </c>
      <c r="D892">
        <v>1.0486599999999999</v>
      </c>
      <c r="E892">
        <v>1110.94</v>
      </c>
      <c r="F892">
        <v>0.50939999999999996</v>
      </c>
      <c r="G892">
        <f t="shared" si="54"/>
        <v>0.48576278298018422</v>
      </c>
      <c r="H892">
        <v>-23.396208990000002</v>
      </c>
      <c r="I892">
        <v>-16.683094149999999</v>
      </c>
      <c r="J892">
        <v>4.6022780000000001</v>
      </c>
      <c r="K892">
        <v>4.8245810000000002</v>
      </c>
      <c r="L892">
        <v>0.84851023800000003</v>
      </c>
      <c r="M892">
        <v>0.10417257000000001</v>
      </c>
      <c r="N892" s="1">
        <v>3.9100000000000002E-5</v>
      </c>
      <c r="O892" s="1">
        <v>5.0300000000000001E-6</v>
      </c>
      <c r="P892" s="2">
        <f t="shared" si="50"/>
        <v>7.7733598409542743</v>
      </c>
      <c r="Q892">
        <v>7.7308626642174003</v>
      </c>
      <c r="R892">
        <v>7.7687909348908804</v>
      </c>
      <c r="S892">
        <v>0.57418617999999999</v>
      </c>
      <c r="T892">
        <v>0.54652982187983601</v>
      </c>
      <c r="U892">
        <v>0.28297079983110202</v>
      </c>
    </row>
    <row r="893" spans="1:21" x14ac:dyDescent="0.2">
      <c r="A893" t="s">
        <v>4830</v>
      </c>
      <c r="B893">
        <v>18.711290000000002</v>
      </c>
      <c r="C893">
        <v>17.366479999999999</v>
      </c>
      <c r="D893">
        <v>0.58937300000000004</v>
      </c>
      <c r="E893">
        <v>1296.58</v>
      </c>
      <c r="F893">
        <v>0.72740000000000005</v>
      </c>
      <c r="G893">
        <f t="shared" si="54"/>
        <v>1.2341929474203943</v>
      </c>
      <c r="H893">
        <v>-19.789475320000001</v>
      </c>
      <c r="I893">
        <v>-13.346136019999999</v>
      </c>
      <c r="J893">
        <v>9.0554109999999994</v>
      </c>
      <c r="K893">
        <v>12.918453</v>
      </c>
      <c r="L893">
        <v>0.31412489199999999</v>
      </c>
      <c r="M893">
        <v>4.1907262000000001E-2</v>
      </c>
      <c r="N893" s="1">
        <v>2.8399999999999999E-5</v>
      </c>
      <c r="O893" s="1">
        <v>5.4099999999999999E-6</v>
      </c>
      <c r="P893" s="2">
        <f t="shared" si="50"/>
        <v>5.2495378927911274</v>
      </c>
      <c r="Q893">
        <v>5.16614495151528</v>
      </c>
      <c r="R893">
        <v>5.24089842547796</v>
      </c>
      <c r="S893">
        <v>0.500942</v>
      </c>
      <c r="T893">
        <v>0.45836156739599199</v>
      </c>
      <c r="U893">
        <v>0.35551727240031999</v>
      </c>
    </row>
    <row r="894" spans="1:21" x14ac:dyDescent="0.2">
      <c r="A894" t="s">
        <v>4316</v>
      </c>
      <c r="B894">
        <v>8.7516300000000005</v>
      </c>
      <c r="C894">
        <v>4.5789799999999996</v>
      </c>
      <c r="D894">
        <v>0.79115100000000005</v>
      </c>
      <c r="E894">
        <v>2199.56</v>
      </c>
      <c r="F894">
        <v>0.65200000000000002</v>
      </c>
      <c r="G894">
        <f t="shared" si="54"/>
        <v>0.82411575034348683</v>
      </c>
      <c r="H894">
        <v>-21.020511540000001</v>
      </c>
      <c r="I894">
        <v>-15.59186669</v>
      </c>
      <c r="J894">
        <v>11.084607</v>
      </c>
      <c r="K894">
        <v>11.043571999999999</v>
      </c>
      <c r="L894">
        <v>0.617292972</v>
      </c>
      <c r="M894">
        <v>0.103356052</v>
      </c>
      <c r="N894" s="1">
        <v>6.8399999999999996E-5</v>
      </c>
      <c r="O894" s="1">
        <v>1.1399999999999999E-5</v>
      </c>
      <c r="P894" s="2">
        <f t="shared" si="50"/>
        <v>6</v>
      </c>
      <c r="Q894">
        <v>6.0021502965274802</v>
      </c>
      <c r="R894">
        <v>6.0002277338672396</v>
      </c>
      <c r="S894">
        <v>0.52665134999999996</v>
      </c>
      <c r="T894">
        <v>1.0004535014371001</v>
      </c>
      <c r="U894">
        <v>0.66670143419308803</v>
      </c>
    </row>
    <row r="895" spans="1:21" x14ac:dyDescent="0.2">
      <c r="A895" t="s">
        <v>4693</v>
      </c>
      <c r="B895">
        <v>9.6616800000000005</v>
      </c>
      <c r="C895">
        <v>8.1790699999999994</v>
      </c>
      <c r="D895">
        <v>0.72733099999999995</v>
      </c>
      <c r="E895">
        <v>2334.02</v>
      </c>
      <c r="F895">
        <v>0.72440000000000004</v>
      </c>
      <c r="G895">
        <f t="shared" si="54"/>
        <v>0.99597019788789432</v>
      </c>
      <c r="H895">
        <v>-17.588609330000001</v>
      </c>
      <c r="I895">
        <v>-12.817714329999999</v>
      </c>
      <c r="J895">
        <v>13.180175</v>
      </c>
      <c r="K895">
        <v>14.0047035</v>
      </c>
      <c r="L895">
        <v>0.197768998</v>
      </c>
      <c r="M895">
        <v>4.2705153000000003E-2</v>
      </c>
      <c r="N895" s="1">
        <v>2.6100000000000001E-5</v>
      </c>
      <c r="O895" s="1">
        <v>5.9800000000000003E-6</v>
      </c>
      <c r="P895" s="2">
        <f t="shared" si="50"/>
        <v>4.3645484949832776</v>
      </c>
      <c r="Q895">
        <v>4.3550383314141996</v>
      </c>
      <c r="R895">
        <v>4.3635757942384004</v>
      </c>
      <c r="S895">
        <v>0.46659675</v>
      </c>
      <c r="T895">
        <v>0.43382112739449602</v>
      </c>
      <c r="U895">
        <v>0.398547582395195</v>
      </c>
    </row>
    <row r="896" spans="1:21" x14ac:dyDescent="0.2">
      <c r="A896" t="s">
        <v>4749</v>
      </c>
      <c r="B896">
        <v>10.04293</v>
      </c>
      <c r="C896">
        <v>8.5158799999999992</v>
      </c>
      <c r="D896">
        <v>0.70230400000000004</v>
      </c>
      <c r="E896">
        <v>2308.4</v>
      </c>
      <c r="F896">
        <v>0.73180000000000001</v>
      </c>
      <c r="G896">
        <f t="shared" si="54"/>
        <v>1.0419989064564632</v>
      </c>
      <c r="H896">
        <v>-17.203554669999999</v>
      </c>
      <c r="I896">
        <v>-12.504069080000001</v>
      </c>
      <c r="J896">
        <v>16.165151999999999</v>
      </c>
      <c r="K896">
        <v>15.478517999999999</v>
      </c>
      <c r="L896">
        <v>0.15078546700000001</v>
      </c>
      <c r="M896">
        <v>3.7790632999999997E-2</v>
      </c>
      <c r="N896" s="1">
        <v>2.44E-5</v>
      </c>
      <c r="O896" s="1">
        <v>5.8499999999999999E-6</v>
      </c>
      <c r="P896" s="2">
        <f t="shared" si="50"/>
        <v>4.1709401709401712</v>
      </c>
      <c r="Q896">
        <v>4.1763078055746403</v>
      </c>
      <c r="R896">
        <v>4.1714862224965197</v>
      </c>
      <c r="S896">
        <v>0.45867479999999999</v>
      </c>
      <c r="T896">
        <v>0.41197325137358198</v>
      </c>
      <c r="U896">
        <v>0.39452760724911201</v>
      </c>
    </row>
    <row r="897" spans="1:21" x14ac:dyDescent="0.2">
      <c r="A897" t="s">
        <v>4166</v>
      </c>
      <c r="B897">
        <v>8.8603000000000005</v>
      </c>
      <c r="C897">
        <v>4.5903799999999997</v>
      </c>
      <c r="D897">
        <v>0.83533800000000002</v>
      </c>
      <c r="E897">
        <v>2258.5</v>
      </c>
      <c r="F897">
        <v>0.66600000000000004</v>
      </c>
      <c r="G897">
        <f t="shared" si="54"/>
        <v>0.79728205828060017</v>
      </c>
      <c r="H897">
        <v>-20.071995380000001</v>
      </c>
      <c r="I897">
        <v>-14.911027580000001</v>
      </c>
      <c r="J897">
        <v>11.7711115</v>
      </c>
      <c r="K897">
        <v>11.447801999999999</v>
      </c>
      <c r="L897">
        <v>0.41405775500000003</v>
      </c>
      <c r="M897">
        <v>7.8313112000000004E-2</v>
      </c>
      <c r="N897" s="1">
        <v>4.8699999999999998E-5</v>
      </c>
      <c r="O897" s="1">
        <v>8.9700000000000005E-6</v>
      </c>
      <c r="P897" s="2">
        <f t="shared" si="50"/>
        <v>5.4292084726867333</v>
      </c>
      <c r="Q897">
        <v>5.4397383217686404</v>
      </c>
      <c r="R897">
        <v>5.4303050366427597</v>
      </c>
      <c r="S897">
        <v>0.50973692000000004</v>
      </c>
      <c r="T897">
        <v>0.75502361182385203</v>
      </c>
      <c r="U897">
        <v>0.55506848256430097</v>
      </c>
    </row>
    <row r="898" spans="1:21" x14ac:dyDescent="0.2">
      <c r="A898" t="s">
        <v>2678</v>
      </c>
      <c r="B898">
        <v>13.833080000000001</v>
      </c>
      <c r="C898">
        <v>6.1306200000000004</v>
      </c>
      <c r="D898">
        <v>1.0691600000000001</v>
      </c>
      <c r="E898">
        <v>1070.97</v>
      </c>
      <c r="F898">
        <v>0.57899999999999996</v>
      </c>
      <c r="G898">
        <f t="shared" si="54"/>
        <v>0.54154663474129217</v>
      </c>
      <c r="H898">
        <v>-21.460355589999999</v>
      </c>
      <c r="I898">
        <v>-15.178886240000001</v>
      </c>
      <c r="J898">
        <v>4.86036</v>
      </c>
      <c r="K898">
        <v>5.3659176999999998</v>
      </c>
      <c r="L898">
        <v>0.57631533499999998</v>
      </c>
      <c r="M898">
        <v>7.8758941999999998E-2</v>
      </c>
      <c r="N898" s="1">
        <v>2.8E-5</v>
      </c>
      <c r="O898" s="1">
        <v>4.2300000000000002E-6</v>
      </c>
      <c r="P898" s="2">
        <f t="shared" si="50"/>
        <v>6.6193853427895979</v>
      </c>
      <c r="Q898">
        <v>6.5651363441966799</v>
      </c>
      <c r="R898">
        <v>6.6136580853706404</v>
      </c>
      <c r="S898">
        <v>0.54570408999999998</v>
      </c>
      <c r="T898">
        <v>0.41879930980155999</v>
      </c>
      <c r="U898">
        <v>0.25541150053990302</v>
      </c>
    </row>
    <row r="899" spans="1:21" x14ac:dyDescent="0.2">
      <c r="A899" t="s">
        <v>4056</v>
      </c>
      <c r="B899">
        <v>10.56447</v>
      </c>
      <c r="C899">
        <v>5.7564900000000003</v>
      </c>
      <c r="D899">
        <v>0.93792900000000001</v>
      </c>
      <c r="E899">
        <v>2177.4899999999998</v>
      </c>
      <c r="F899">
        <v>0.71719999999999995</v>
      </c>
      <c r="G899">
        <f t="shared" si="54"/>
        <v>0.76466342335080795</v>
      </c>
      <c r="H899">
        <v>-25.864400610000001</v>
      </c>
      <c r="I899">
        <v>-16.377201280000001</v>
      </c>
      <c r="J899">
        <v>10.650963000000001</v>
      </c>
      <c r="K899">
        <v>10.262261000000001</v>
      </c>
      <c r="L899">
        <v>0.47051614000000003</v>
      </c>
      <c r="M899">
        <v>6.2345033000000001E-2</v>
      </c>
      <c r="N899" s="1">
        <v>5.0099999999999998E-5</v>
      </c>
      <c r="O899" s="1">
        <v>6.3999999999999997E-6</v>
      </c>
      <c r="P899" s="2">
        <f t="shared" ref="P899:P962" si="55">N899/O899</f>
        <v>7.828125</v>
      </c>
      <c r="Q899">
        <v>7.8482829277390396</v>
      </c>
      <c r="R899">
        <v>7.8302226290505201</v>
      </c>
      <c r="S899">
        <v>0.58325322999999996</v>
      </c>
      <c r="T899">
        <v>0.77787480892980698</v>
      </c>
      <c r="U899">
        <v>0.39633992074965202</v>
      </c>
    </row>
    <row r="900" spans="1:21" x14ac:dyDescent="0.2">
      <c r="A900" t="s">
        <v>4437</v>
      </c>
      <c r="B900">
        <v>10.83342</v>
      </c>
      <c r="C900">
        <v>6.6726700000000001</v>
      </c>
      <c r="D900">
        <v>0.81442700000000001</v>
      </c>
      <c r="E900">
        <v>2128.52</v>
      </c>
      <c r="F900">
        <v>0.70960000000000001</v>
      </c>
      <c r="G900">
        <f t="shared" si="54"/>
        <v>0.87128742048090257</v>
      </c>
      <c r="H900">
        <v>-27.108696380000001</v>
      </c>
      <c r="I900">
        <v>-17.454695059999999</v>
      </c>
      <c r="J900">
        <v>12.781411</v>
      </c>
      <c r="K900">
        <v>11.728790999999999</v>
      </c>
      <c r="L900">
        <v>0.64330612600000003</v>
      </c>
      <c r="M900">
        <v>8.0405474000000005E-2</v>
      </c>
      <c r="N900" s="1">
        <v>8.2200000000000006E-5</v>
      </c>
      <c r="O900" s="1">
        <v>9.4299999999999995E-6</v>
      </c>
      <c r="P900" s="2">
        <f t="shared" si="55"/>
        <v>8.7168610816542955</v>
      </c>
      <c r="Q900">
        <v>8.7862552328190393</v>
      </c>
      <c r="R900">
        <v>8.7241576723966396</v>
      </c>
      <c r="S900">
        <v>0.60265882999999998</v>
      </c>
      <c r="T900">
        <v>1.2202217431708799</v>
      </c>
      <c r="U900">
        <v>0.55499112136000095</v>
      </c>
    </row>
    <row r="901" spans="1:21" x14ac:dyDescent="0.2">
      <c r="A901" t="s">
        <v>4388</v>
      </c>
      <c r="B901">
        <v>10.79495</v>
      </c>
      <c r="C901">
        <v>6.6141899999999998</v>
      </c>
      <c r="D901">
        <v>0.82549499999999998</v>
      </c>
      <c r="E901">
        <v>2120.6</v>
      </c>
      <c r="F901">
        <v>0.70399999999999996</v>
      </c>
      <c r="G901">
        <f t="shared" si="54"/>
        <v>0.85282164034912378</v>
      </c>
      <c r="H901">
        <v>-26.716161880000001</v>
      </c>
      <c r="I901">
        <v>-17.061939679999998</v>
      </c>
      <c r="J901">
        <v>12.374048</v>
      </c>
      <c r="K901">
        <v>11.487047</v>
      </c>
      <c r="L901">
        <v>0.56747557500000001</v>
      </c>
      <c r="M901">
        <v>7.2546843E-2</v>
      </c>
      <c r="N901" s="1">
        <v>7.0199999999999999E-5</v>
      </c>
      <c r="O901" s="1">
        <v>8.3299999999999999E-6</v>
      </c>
      <c r="P901" s="2">
        <f t="shared" si="55"/>
        <v>8.4273709483793517</v>
      </c>
      <c r="Q901">
        <v>8.4791177473402808</v>
      </c>
      <c r="R901">
        <v>8.4327860667631995</v>
      </c>
      <c r="S901">
        <v>0.59693037999999998</v>
      </c>
      <c r="T901">
        <v>1.0627941656083699</v>
      </c>
      <c r="U901">
        <v>0.50101232453634903</v>
      </c>
    </row>
    <row r="902" spans="1:21" x14ac:dyDescent="0.2">
      <c r="A902" t="s">
        <v>2878</v>
      </c>
      <c r="B902">
        <v>8.9513999999999996</v>
      </c>
      <c r="C902">
        <v>8.5566700000000004</v>
      </c>
      <c r="D902">
        <v>1.0779099999999999</v>
      </c>
      <c r="E902">
        <v>1424</v>
      </c>
      <c r="F902">
        <v>0.60340000000000005</v>
      </c>
      <c r="G902">
        <f t="shared" si="54"/>
        <v>0.55978699520368125</v>
      </c>
      <c r="H902">
        <v>-17.980839230000001</v>
      </c>
      <c r="I902">
        <v>-13.0355925</v>
      </c>
      <c r="J902">
        <v>7.6426296000000002</v>
      </c>
      <c r="K902">
        <v>8.1734740000000006</v>
      </c>
      <c r="L902">
        <v>0.12355210799999999</v>
      </c>
      <c r="M902">
        <v>2.8533032999999999E-2</v>
      </c>
      <c r="N902" s="1">
        <v>9.4399999999999994E-6</v>
      </c>
      <c r="O902" s="1">
        <v>2.3300000000000001E-6</v>
      </c>
      <c r="P902" s="2">
        <f t="shared" si="55"/>
        <v>4.051502145922746</v>
      </c>
      <c r="Q902">
        <v>4.04514804727732</v>
      </c>
      <c r="R902">
        <v>4.0508573157697603</v>
      </c>
      <c r="S902">
        <v>0.45255993999999999</v>
      </c>
      <c r="T902">
        <v>0.1613074368338</v>
      </c>
      <c r="U902">
        <v>0.15953326450298899</v>
      </c>
    </row>
    <row r="903" spans="1:21" x14ac:dyDescent="0.2">
      <c r="A903" t="s">
        <v>1444</v>
      </c>
      <c r="B903">
        <v>5.9139799999999996</v>
      </c>
      <c r="C903">
        <v>4.1358800000000002</v>
      </c>
      <c r="D903">
        <v>1.34754</v>
      </c>
      <c r="E903">
        <v>1386.92</v>
      </c>
      <c r="F903">
        <v>0.56940000000000002</v>
      </c>
      <c r="G903">
        <f t="shared" si="54"/>
        <v>0.42254775368449177</v>
      </c>
      <c r="H903">
        <v>-23.215730789999999</v>
      </c>
      <c r="I903">
        <v>-16.96099637</v>
      </c>
      <c r="J903">
        <v>4.9007015000000003</v>
      </c>
      <c r="K903">
        <v>4.8224882999999998</v>
      </c>
      <c r="L903">
        <v>0.88877072000000001</v>
      </c>
      <c r="M903">
        <v>0.122767327</v>
      </c>
      <c r="N903" s="1">
        <v>4.3600000000000003E-5</v>
      </c>
      <c r="O903" s="1">
        <v>5.9200000000000001E-6</v>
      </c>
      <c r="P903" s="2">
        <f t="shared" si="55"/>
        <v>7.3648648648648649</v>
      </c>
      <c r="Q903">
        <v>7.3799498683243598</v>
      </c>
      <c r="R903">
        <v>7.3664900121675201</v>
      </c>
      <c r="S903">
        <v>0.56412912999999998</v>
      </c>
      <c r="T903">
        <v>0.59893965796818105</v>
      </c>
      <c r="U903">
        <v>0.32454670211696701</v>
      </c>
    </row>
    <row r="904" spans="1:21" x14ac:dyDescent="0.2">
      <c r="A904" t="s">
        <v>1673</v>
      </c>
      <c r="B904">
        <v>5.9459200000000001</v>
      </c>
      <c r="C904">
        <v>4.1651300000000004</v>
      </c>
      <c r="D904">
        <v>1.30338</v>
      </c>
      <c r="E904">
        <v>1417.2</v>
      </c>
      <c r="F904">
        <v>0.5806</v>
      </c>
      <c r="G904">
        <f t="shared" si="54"/>
        <v>0.44545719590602895</v>
      </c>
      <c r="H904">
        <v>-22.9416613</v>
      </c>
      <c r="I904">
        <v>-16.754407619999999</v>
      </c>
      <c r="J904">
        <v>5.4315639999999998</v>
      </c>
      <c r="K904">
        <v>5.0028186000000003</v>
      </c>
      <c r="L904">
        <v>0.77932433499999998</v>
      </c>
      <c r="M904">
        <v>0.11754993499999999</v>
      </c>
      <c r="N904" s="1">
        <v>4.2299999999999998E-5</v>
      </c>
      <c r="O904" s="1">
        <v>5.8799999999999996E-6</v>
      </c>
      <c r="P904" s="2">
        <f t="shared" si="55"/>
        <v>7.1938775510204085</v>
      </c>
      <c r="Q904">
        <v>7.2634080141367603</v>
      </c>
      <c r="R904">
        <v>7.2012913243225203</v>
      </c>
      <c r="S904">
        <v>0.56259077000000002</v>
      </c>
      <c r="T904">
        <v>0.59668551804937997</v>
      </c>
      <c r="U904">
        <v>0.32820587689138803</v>
      </c>
    </row>
    <row r="905" spans="1:21" x14ac:dyDescent="0.2">
      <c r="A905" t="s">
        <v>3252</v>
      </c>
      <c r="B905">
        <v>8.3347599999999993</v>
      </c>
      <c r="C905">
        <v>5.0903200000000002</v>
      </c>
      <c r="D905">
        <v>1.0839700000000001</v>
      </c>
      <c r="E905">
        <v>2205.7800000000002</v>
      </c>
      <c r="F905">
        <v>0.66339999999999999</v>
      </c>
      <c r="G905">
        <f t="shared" si="54"/>
        <v>0.61200955746007724</v>
      </c>
      <c r="H905">
        <v>-20.19773846</v>
      </c>
      <c r="I905">
        <v>-14.42945712</v>
      </c>
      <c r="J905">
        <v>9.0543099999999992</v>
      </c>
      <c r="K905">
        <v>9.3390439999999995</v>
      </c>
      <c r="L905">
        <v>0.27888817599999999</v>
      </c>
      <c r="M905">
        <v>4.7621041000000003E-2</v>
      </c>
      <c r="N905" s="1">
        <v>2.5299999999999998E-5</v>
      </c>
      <c r="O905" s="1">
        <v>4.4499999999999997E-6</v>
      </c>
      <c r="P905" s="2">
        <f t="shared" si="55"/>
        <v>5.6853932584269664</v>
      </c>
      <c r="Q905">
        <v>5.6773950075268802</v>
      </c>
      <c r="R905">
        <v>5.6845707705875999</v>
      </c>
      <c r="S905">
        <v>0.52076058999999997</v>
      </c>
      <c r="T905">
        <v>0.41212643681099498</v>
      </c>
      <c r="U905">
        <v>0.29040763319603102</v>
      </c>
    </row>
    <row r="906" spans="1:21" x14ac:dyDescent="0.2">
      <c r="A906" t="s">
        <v>5092</v>
      </c>
      <c r="B906">
        <v>8.3167100000000005</v>
      </c>
      <c r="C906">
        <v>7.5819200000000002</v>
      </c>
      <c r="D906">
        <v>1.1959900000000001</v>
      </c>
      <c r="E906">
        <v>2079.9</v>
      </c>
      <c r="F906">
        <v>0.67600000000000005</v>
      </c>
      <c r="G906">
        <v>0.565222</v>
      </c>
      <c r="H906">
        <v>-17.398373639999999</v>
      </c>
      <c r="I906">
        <v>-13.203063820000001</v>
      </c>
      <c r="J906">
        <v>7.2680593</v>
      </c>
      <c r="K906">
        <v>7.3991265000000004</v>
      </c>
      <c r="L906">
        <v>0.17352775300000001</v>
      </c>
      <c r="M906">
        <v>4.3989382E-2</v>
      </c>
      <c r="N906" s="1">
        <v>1.26E-5</v>
      </c>
      <c r="O906" s="1">
        <v>3.2499999999999998E-6</v>
      </c>
      <c r="P906" s="2">
        <f t="shared" si="55"/>
        <v>3.8769230769230769</v>
      </c>
      <c r="Q906">
        <v>3.8745592733314158</v>
      </c>
      <c r="R906">
        <v>3.8766817529160278</v>
      </c>
      <c r="S906">
        <v>0.44296027999999998</v>
      </c>
      <c r="T906">
        <v>0.21045807140459</v>
      </c>
      <c r="U906">
        <v>0.217285897516374</v>
      </c>
    </row>
    <row r="907" spans="1:21" x14ac:dyDescent="0.2">
      <c r="A907" t="s">
        <v>3977</v>
      </c>
      <c r="B907">
        <v>9.4657900000000001</v>
      </c>
      <c r="C907">
        <v>7.5048700000000004</v>
      </c>
      <c r="D907">
        <v>0.87457300000000004</v>
      </c>
      <c r="E907">
        <v>1771.69</v>
      </c>
      <c r="F907">
        <v>0.65080000000000005</v>
      </c>
      <c r="G907">
        <f>F907/D907</f>
        <v>0.7441345662397536</v>
      </c>
      <c r="H907">
        <v>-17.753829920000001</v>
      </c>
      <c r="I907">
        <v>-13.620686600000001</v>
      </c>
      <c r="J907">
        <v>10.005913</v>
      </c>
      <c r="K907">
        <v>10.345079999999999</v>
      </c>
      <c r="L907">
        <v>0.24217480199999999</v>
      </c>
      <c r="M907">
        <v>5.5064436000000001E-2</v>
      </c>
      <c r="N907" s="1">
        <v>2.4199999999999999E-5</v>
      </c>
      <c r="O907" s="1">
        <v>5.6999999999999996E-6</v>
      </c>
      <c r="P907" s="2">
        <f t="shared" si="55"/>
        <v>4.2456140350877192</v>
      </c>
      <c r="Q907">
        <v>4.2392732321155604</v>
      </c>
      <c r="R907">
        <v>4.2449622664408402</v>
      </c>
      <c r="S907">
        <v>0.46037823</v>
      </c>
      <c r="T907">
        <v>0.39476668081733701</v>
      </c>
      <c r="U907">
        <v>0.37254588244388898</v>
      </c>
    </row>
    <row r="908" spans="1:21" x14ac:dyDescent="0.2">
      <c r="A908" t="s">
        <v>5093</v>
      </c>
      <c r="B908">
        <v>10.028589999999999</v>
      </c>
      <c r="C908">
        <v>8.7436199999999999</v>
      </c>
      <c r="D908">
        <v>0.83331699999999997</v>
      </c>
      <c r="E908">
        <v>2083.5500000000002</v>
      </c>
      <c r="F908">
        <v>0.72060000000000002</v>
      </c>
      <c r="G908">
        <v>0.86473699999999998</v>
      </c>
      <c r="H908">
        <v>-17.496652709999999</v>
      </c>
      <c r="I908">
        <v>-12.584635349999999</v>
      </c>
      <c r="J908">
        <v>12.3994</v>
      </c>
      <c r="K908">
        <v>12.999233</v>
      </c>
      <c r="L908">
        <v>0.13427181999999999</v>
      </c>
      <c r="M908">
        <v>3.1965963E-2</v>
      </c>
      <c r="N908" s="1">
        <v>1.66E-5</v>
      </c>
      <c r="O908" s="1">
        <v>4.16E-6</v>
      </c>
      <c r="P908" s="2">
        <f t="shared" si="55"/>
        <v>3.9903846153846154</v>
      </c>
      <c r="Q908">
        <v>3.9855354112232919</v>
      </c>
      <c r="R908">
        <v>3.9898918910502279</v>
      </c>
      <c r="S908">
        <v>0.44934942999999999</v>
      </c>
      <c r="T908">
        <v>0.28225940560961399</v>
      </c>
      <c r="U908">
        <v>0.28331999168242999</v>
      </c>
    </row>
    <row r="909" spans="1:21" x14ac:dyDescent="0.2">
      <c r="A909" t="s">
        <v>4474</v>
      </c>
      <c r="B909">
        <v>10.07569</v>
      </c>
      <c r="C909">
        <v>8.8290000000000006</v>
      </c>
      <c r="D909">
        <v>0.81611599999999995</v>
      </c>
      <c r="E909">
        <v>2083.89</v>
      </c>
      <c r="F909">
        <v>0.7258</v>
      </c>
      <c r="G909">
        <f>F909/D909</f>
        <v>0.88933435933127158</v>
      </c>
      <c r="H909">
        <v>-17.915481119999999</v>
      </c>
      <c r="I909">
        <v>-12.811151280000001</v>
      </c>
      <c r="J909">
        <v>12.396594</v>
      </c>
      <c r="K909">
        <v>13.011635999999999</v>
      </c>
      <c r="L909">
        <v>0.15785948899999999</v>
      </c>
      <c r="M909">
        <v>3.5596983999999998E-2</v>
      </c>
      <c r="N909" s="1">
        <v>1.9599999999999999E-5</v>
      </c>
      <c r="O909" s="1">
        <v>4.6299999999999997E-6</v>
      </c>
      <c r="P909" s="2">
        <f t="shared" si="55"/>
        <v>4.2332613390928726</v>
      </c>
      <c r="Q909">
        <v>4.2272321820439602</v>
      </c>
      <c r="R909">
        <v>4.2326472964457196</v>
      </c>
      <c r="S909">
        <v>0.46108093999999999</v>
      </c>
      <c r="T909">
        <v>0.33056149210290098</v>
      </c>
      <c r="U909">
        <v>0.31283953758409899</v>
      </c>
    </row>
    <row r="910" spans="1:21" x14ac:dyDescent="0.2">
      <c r="A910" t="s">
        <v>411</v>
      </c>
      <c r="B910">
        <v>5.14628</v>
      </c>
      <c r="C910">
        <v>4.1304499999999997</v>
      </c>
      <c r="D910">
        <v>1.4811700000000001</v>
      </c>
      <c r="E910">
        <v>701.76800000000003</v>
      </c>
      <c r="F910">
        <v>0.43440000000000001</v>
      </c>
      <c r="G910">
        <f>F910/D910</f>
        <v>0.29328166246953419</v>
      </c>
      <c r="H910">
        <v>-27.5281336</v>
      </c>
      <c r="I910">
        <v>-20.19425197</v>
      </c>
      <c r="J910">
        <v>2.0478532</v>
      </c>
      <c r="K910">
        <v>1.9806923000000001</v>
      </c>
      <c r="L910">
        <v>5.0608608080000002</v>
      </c>
      <c r="M910">
        <v>0.422906173</v>
      </c>
      <c r="N910">
        <v>1.03639E-4</v>
      </c>
      <c r="O910" s="1">
        <v>8.3799999999999994E-6</v>
      </c>
      <c r="P910" s="2">
        <f t="shared" si="55"/>
        <v>12.367422434367542</v>
      </c>
      <c r="Q910">
        <v>12.5720591758756</v>
      </c>
      <c r="R910">
        <v>12.394357966027361</v>
      </c>
      <c r="S910">
        <v>0.61106521999999996</v>
      </c>
      <c r="T910">
        <v>0.70263810110733205</v>
      </c>
      <c r="U910">
        <v>0.222721996304376</v>
      </c>
    </row>
    <row r="911" spans="1:21" x14ac:dyDescent="0.2">
      <c r="A911" t="s">
        <v>5094</v>
      </c>
      <c r="B911">
        <v>8.4309399999999997</v>
      </c>
      <c r="C911">
        <v>7.7066299999999996</v>
      </c>
      <c r="D911">
        <v>0.69715300000000002</v>
      </c>
      <c r="E911">
        <v>2401.81</v>
      </c>
      <c r="F911">
        <v>0.75519999999999998</v>
      </c>
      <c r="G911">
        <v>1.0832599999999999</v>
      </c>
      <c r="H911">
        <v>-14.630570970000001</v>
      </c>
      <c r="I911">
        <v>-11.08172263</v>
      </c>
      <c r="J911">
        <v>16.826896999999999</v>
      </c>
      <c r="K911">
        <v>17.348894000000001</v>
      </c>
      <c r="L911">
        <v>0.10048673900000001</v>
      </c>
      <c r="M911">
        <v>2.8497897000000001E-2</v>
      </c>
      <c r="N911" s="1">
        <v>1.6900000000000001E-5</v>
      </c>
      <c r="O911" s="1">
        <v>4.9400000000000001E-6</v>
      </c>
      <c r="P911" s="2">
        <f t="shared" si="55"/>
        <v>3.4210526315789473</v>
      </c>
      <c r="Q911">
        <v>3.4188421398937758</v>
      </c>
      <c r="R911">
        <v>3.420828702301832</v>
      </c>
      <c r="S911">
        <v>0.41849174</v>
      </c>
      <c r="T911">
        <v>0.29033927859345399</v>
      </c>
      <c r="U911">
        <v>0.33971597489783101</v>
      </c>
    </row>
    <row r="912" spans="1:21" x14ac:dyDescent="0.2">
      <c r="A912" t="s">
        <v>2932</v>
      </c>
      <c r="B912">
        <v>9.7157900000000001</v>
      </c>
      <c r="C912">
        <v>8.1188099999999999</v>
      </c>
      <c r="D912">
        <v>1.08633</v>
      </c>
      <c r="E912">
        <v>1754.25</v>
      </c>
      <c r="F912">
        <v>0.61460000000000004</v>
      </c>
      <c r="G912">
        <f t="shared" ref="G912:G917" si="56">F912/D912</f>
        <v>0.56575810297055229</v>
      </c>
      <c r="H912">
        <v>-19.48933499</v>
      </c>
      <c r="I912">
        <v>-14.34390247</v>
      </c>
      <c r="J912">
        <v>7.7582984000000002</v>
      </c>
      <c r="K912">
        <v>7.9209009999999997</v>
      </c>
      <c r="L912">
        <v>0.27392088999999997</v>
      </c>
      <c r="M912">
        <v>5.3271086000000002E-2</v>
      </c>
      <c r="N912" s="1">
        <v>2.1299999999999999E-5</v>
      </c>
      <c r="O912" s="1">
        <v>4.2200000000000003E-6</v>
      </c>
      <c r="P912" s="2">
        <f t="shared" si="55"/>
        <v>5.0473933649289098</v>
      </c>
      <c r="Q912">
        <v>5.0424549510715604</v>
      </c>
      <c r="R912">
        <v>5.0468851359064404</v>
      </c>
      <c r="S912">
        <v>0.49639143000000002</v>
      </c>
      <c r="T912">
        <v>0.34578960171880302</v>
      </c>
      <c r="U912">
        <v>0.274331956766032</v>
      </c>
    </row>
    <row r="913" spans="1:21" x14ac:dyDescent="0.2">
      <c r="A913" t="s">
        <v>3121</v>
      </c>
      <c r="B913">
        <v>9.7157199999999992</v>
      </c>
      <c r="C913">
        <v>8.1520399999999995</v>
      </c>
      <c r="D913">
        <v>0.98212299999999997</v>
      </c>
      <c r="E913">
        <v>1506.84</v>
      </c>
      <c r="F913">
        <v>0.58179999999999998</v>
      </c>
      <c r="G913">
        <f t="shared" si="56"/>
        <v>0.59239015887012114</v>
      </c>
      <c r="H913">
        <v>-19.803548930000002</v>
      </c>
      <c r="I913">
        <v>-14.32809215</v>
      </c>
      <c r="J913">
        <v>8.1412899999999997</v>
      </c>
      <c r="K913">
        <v>7.8696039999999998</v>
      </c>
      <c r="L913">
        <v>0.22753273700000001</v>
      </c>
      <c r="M913">
        <v>4.7222070999999997E-2</v>
      </c>
      <c r="N913" s="1">
        <v>1.8499999999999999E-5</v>
      </c>
      <c r="O913" s="1">
        <v>3.72E-6</v>
      </c>
      <c r="P913" s="2">
        <f t="shared" si="55"/>
        <v>4.9731182795698921</v>
      </c>
      <c r="Q913">
        <v>4.9799749524102799</v>
      </c>
      <c r="R913">
        <v>4.9738203262662397</v>
      </c>
      <c r="S913">
        <v>0.4945523</v>
      </c>
      <c r="T913">
        <v>0.30507355178228002</v>
      </c>
      <c r="U913">
        <v>0.24500375680675801</v>
      </c>
    </row>
    <row r="914" spans="1:21" x14ac:dyDescent="0.2">
      <c r="A914" t="s">
        <v>3570</v>
      </c>
      <c r="B914">
        <v>9.9679500000000001</v>
      </c>
      <c r="C914">
        <v>8.4859100000000005</v>
      </c>
      <c r="D914">
        <v>0.96641200000000005</v>
      </c>
      <c r="E914">
        <v>1751.92</v>
      </c>
      <c r="F914">
        <v>0.63300000000000001</v>
      </c>
      <c r="G914">
        <f t="shared" si="56"/>
        <v>0.65500014486575087</v>
      </c>
      <c r="H914">
        <v>-19.683021239999999</v>
      </c>
      <c r="I914">
        <v>-14.35951129</v>
      </c>
      <c r="J914">
        <v>9.0779399999999999</v>
      </c>
      <c r="K914">
        <v>9.5287349999999993</v>
      </c>
      <c r="L914">
        <v>0.36697753</v>
      </c>
      <c r="M914">
        <v>6.2245303000000002E-2</v>
      </c>
      <c r="N914" s="1">
        <v>3.3300000000000003E-5</v>
      </c>
      <c r="O914" s="1">
        <v>5.93E-6</v>
      </c>
      <c r="P914" s="2">
        <f t="shared" si="55"/>
        <v>5.6155143338954474</v>
      </c>
      <c r="Q914">
        <v>5.5994973357314803</v>
      </c>
      <c r="R914">
        <v>5.6138527207295601</v>
      </c>
      <c r="S914">
        <v>0.51650753000000005</v>
      </c>
      <c r="T914">
        <v>0.52648931053161896</v>
      </c>
      <c r="U914">
        <v>0.37621771505194102</v>
      </c>
    </row>
    <row r="915" spans="1:21" x14ac:dyDescent="0.2">
      <c r="A915" t="s">
        <v>4405</v>
      </c>
      <c r="B915">
        <v>11.876799999999999</v>
      </c>
      <c r="C915">
        <v>6.7963800000000001</v>
      </c>
      <c r="D915">
        <v>0.82387500000000002</v>
      </c>
      <c r="E915">
        <v>2185</v>
      </c>
      <c r="F915">
        <v>0.70740000000000003</v>
      </c>
      <c r="G915">
        <f t="shared" si="56"/>
        <v>0.85862539827036866</v>
      </c>
      <c r="H915">
        <v>-25.51214285</v>
      </c>
      <c r="I915">
        <v>-16.832858860000002</v>
      </c>
      <c r="J915">
        <v>12.949265499999999</v>
      </c>
      <c r="K915">
        <v>11.611810999999999</v>
      </c>
      <c r="L915">
        <v>0.52831876799999999</v>
      </c>
      <c r="M915">
        <v>7.5805144000000005E-2</v>
      </c>
      <c r="N915" s="1">
        <v>6.8399999999999996E-5</v>
      </c>
      <c r="O915" s="1">
        <v>8.8000000000000004E-6</v>
      </c>
      <c r="P915" s="2">
        <f t="shared" si="55"/>
        <v>7.7727272727272716</v>
      </c>
      <c r="Q915">
        <v>7.84101201301036</v>
      </c>
      <c r="R915">
        <v>7.77985405530712</v>
      </c>
      <c r="S915">
        <v>0.58201484999999997</v>
      </c>
      <c r="T915">
        <v>1.04186491140062</v>
      </c>
      <c r="U915">
        <v>0.53095532788053901</v>
      </c>
    </row>
    <row r="916" spans="1:21" x14ac:dyDescent="0.2">
      <c r="A916" t="s">
        <v>3638</v>
      </c>
      <c r="B916">
        <v>11.123849999999999</v>
      </c>
      <c r="C916">
        <v>5.1266999999999996</v>
      </c>
      <c r="D916">
        <v>0.98875400000000002</v>
      </c>
      <c r="E916">
        <v>1494.17</v>
      </c>
      <c r="F916">
        <v>0.65920000000000001</v>
      </c>
      <c r="G916">
        <f t="shared" si="56"/>
        <v>0.66669768213327074</v>
      </c>
      <c r="H916">
        <v>-25.887233770000002</v>
      </c>
      <c r="I916">
        <v>-17.402521360000001</v>
      </c>
      <c r="J916">
        <v>7.3508471999999996</v>
      </c>
      <c r="K916">
        <v>7.0963482999999998</v>
      </c>
      <c r="L916">
        <v>0.79077551800000001</v>
      </c>
      <c r="M916">
        <v>9.8869442000000002E-2</v>
      </c>
      <c r="N916" s="1">
        <v>5.8100000000000003E-5</v>
      </c>
      <c r="O916" s="1">
        <v>7.0199999999999997E-6</v>
      </c>
      <c r="P916" s="2">
        <f t="shared" si="55"/>
        <v>8.2763532763532766</v>
      </c>
      <c r="Q916">
        <v>8.30875640359708</v>
      </c>
      <c r="R916">
        <v>8.2798067242411193</v>
      </c>
      <c r="S916">
        <v>0.58932185999999998</v>
      </c>
      <c r="T916">
        <v>0.82688025291457201</v>
      </c>
      <c r="U916">
        <v>0.39788545444596501</v>
      </c>
    </row>
    <row r="917" spans="1:21" x14ac:dyDescent="0.2">
      <c r="A917" t="s">
        <v>4585</v>
      </c>
      <c r="B917">
        <v>10.962820000000001</v>
      </c>
      <c r="C917">
        <v>6.0624099999999999</v>
      </c>
      <c r="D917">
        <v>0.78562600000000005</v>
      </c>
      <c r="E917">
        <v>2401.4699999999998</v>
      </c>
      <c r="F917">
        <v>0.73699999999999999</v>
      </c>
      <c r="G917">
        <f t="shared" si="56"/>
        <v>0.93810540893504024</v>
      </c>
      <c r="H917">
        <v>-17.230484050000001</v>
      </c>
      <c r="I917">
        <v>-12.582858330000001</v>
      </c>
      <c r="J917">
        <v>13.614397</v>
      </c>
      <c r="K917">
        <v>14.487517</v>
      </c>
      <c r="L917">
        <v>0.16712895899999999</v>
      </c>
      <c r="M917">
        <v>3.8545529000000002E-2</v>
      </c>
      <c r="N917" s="1">
        <v>2.2799999999999999E-5</v>
      </c>
      <c r="O917" s="1">
        <v>5.5799999999999999E-6</v>
      </c>
      <c r="P917" s="2">
        <f t="shared" si="55"/>
        <v>4.086021505376344</v>
      </c>
      <c r="Q917">
        <v>4.0780377131548002</v>
      </c>
      <c r="R917">
        <v>4.08520721569624</v>
      </c>
      <c r="S917">
        <v>0.45355637999999998</v>
      </c>
      <c r="T917">
        <v>0.38272963013131001</v>
      </c>
      <c r="U917">
        <v>0.375483666873976</v>
      </c>
    </row>
    <row r="918" spans="1:21" x14ac:dyDescent="0.2">
      <c r="A918" t="s">
        <v>5095</v>
      </c>
      <c r="B918">
        <v>14.13138</v>
      </c>
      <c r="C918">
        <v>12.09179</v>
      </c>
      <c r="D918">
        <v>0.76489399999999996</v>
      </c>
      <c r="E918">
        <v>1790.29</v>
      </c>
      <c r="F918">
        <v>0.70440000000000003</v>
      </c>
      <c r="G918">
        <v>0.92091100000000004</v>
      </c>
      <c r="H918">
        <v>-14.03125335</v>
      </c>
      <c r="I918">
        <v>-10.2369377</v>
      </c>
      <c r="J918">
        <v>14.517185</v>
      </c>
      <c r="K918">
        <v>13.569708</v>
      </c>
      <c r="L918">
        <v>4.4511177999999998E-2</v>
      </c>
      <c r="M918">
        <v>1.6374264999999999E-2</v>
      </c>
      <c r="N918" s="1">
        <v>6.46E-6</v>
      </c>
      <c r="O918" s="1">
        <v>2.2199999999999999E-6</v>
      </c>
      <c r="P918" s="2">
        <f t="shared" si="55"/>
        <v>2.9099099099099099</v>
      </c>
      <c r="Q918">
        <v>2.9120420289733442</v>
      </c>
      <c r="R918">
        <v>2.910124454595576</v>
      </c>
      <c r="S918">
        <v>0.38690615</v>
      </c>
      <c r="T918">
        <v>0.113581715984775</v>
      </c>
      <c r="U918">
        <v>0.15600491993958401</v>
      </c>
    </row>
    <row r="919" spans="1:21" x14ac:dyDescent="0.2">
      <c r="A919" t="s">
        <v>2888</v>
      </c>
      <c r="B919">
        <v>10.035170000000001</v>
      </c>
      <c r="C919">
        <v>4.39114</v>
      </c>
      <c r="D919">
        <v>1.0711299999999999</v>
      </c>
      <c r="E919">
        <v>1518.35</v>
      </c>
      <c r="F919">
        <v>0.60040000000000004</v>
      </c>
      <c r="G919">
        <f t="shared" ref="G919:G951" si="57">F919/D919</f>
        <v>0.56052953423020557</v>
      </c>
      <c r="H919">
        <v>-20.963649499999999</v>
      </c>
      <c r="I919">
        <v>-15.213379160000001</v>
      </c>
      <c r="J919">
        <v>6.4122940000000002</v>
      </c>
      <c r="K919">
        <v>6.5257344000000002</v>
      </c>
      <c r="L919">
        <v>0.43233357700000002</v>
      </c>
      <c r="M919">
        <v>7.3431734999999998E-2</v>
      </c>
      <c r="N919" s="1">
        <v>2.7699999999999999E-5</v>
      </c>
      <c r="O919" s="1">
        <v>4.7899999999999999E-6</v>
      </c>
      <c r="P919" s="2">
        <f t="shared" si="55"/>
        <v>5.7828810020876826</v>
      </c>
      <c r="Q919">
        <v>5.7758707788269597</v>
      </c>
      <c r="R919">
        <v>5.7821499444010804</v>
      </c>
      <c r="S919">
        <v>0.52179401000000003</v>
      </c>
      <c r="T919">
        <v>0.42894845294220202</v>
      </c>
      <c r="U919">
        <v>0.29710342751522401</v>
      </c>
    </row>
    <row r="920" spans="1:21" x14ac:dyDescent="0.2">
      <c r="A920" t="s">
        <v>3196</v>
      </c>
      <c r="B920">
        <v>7.1708999999999996</v>
      </c>
      <c r="C920">
        <v>4.5223599999999999</v>
      </c>
      <c r="D920">
        <v>1.00634</v>
      </c>
      <c r="E920">
        <v>1779.83</v>
      </c>
      <c r="F920">
        <v>0.60660000000000003</v>
      </c>
      <c r="G920">
        <f t="shared" si="57"/>
        <v>0.60277838503885373</v>
      </c>
      <c r="H920">
        <v>-21.36520865</v>
      </c>
      <c r="I920">
        <v>-15.60600103</v>
      </c>
      <c r="J920">
        <v>7.6245703999999996</v>
      </c>
      <c r="K920">
        <v>7.2188406000000001</v>
      </c>
      <c r="L920">
        <v>0.56368290600000004</v>
      </c>
      <c r="M920">
        <v>9.5885341999999998E-2</v>
      </c>
      <c r="N920" s="1">
        <v>4.3000000000000002E-5</v>
      </c>
      <c r="O920" s="1">
        <v>6.9199999999999998E-6</v>
      </c>
      <c r="P920" s="2">
        <f t="shared" si="55"/>
        <v>6.213872832369943</v>
      </c>
      <c r="Q920">
        <v>6.2444575737102799</v>
      </c>
      <c r="R920">
        <v>6.2170909923491999</v>
      </c>
      <c r="S920">
        <v>0.53551990000000005</v>
      </c>
      <c r="T920">
        <v>0.63997965746468999</v>
      </c>
      <c r="U920">
        <v>0.40971248932728699</v>
      </c>
    </row>
    <row r="921" spans="1:21" x14ac:dyDescent="0.2">
      <c r="A921" t="s">
        <v>2029</v>
      </c>
      <c r="B921">
        <v>7.18947</v>
      </c>
      <c r="C921">
        <v>4.4227999999999996</v>
      </c>
      <c r="D921">
        <v>1.1970099999999999</v>
      </c>
      <c r="E921">
        <v>1740.37</v>
      </c>
      <c r="F921">
        <v>0.5776</v>
      </c>
      <c r="G921">
        <f t="shared" si="57"/>
        <v>0.48253565133123372</v>
      </c>
      <c r="H921">
        <v>-21.934169090000001</v>
      </c>
      <c r="I921">
        <v>-15.97011732</v>
      </c>
      <c r="J921">
        <v>6.4846360000000001</v>
      </c>
      <c r="K921">
        <v>6.259315</v>
      </c>
      <c r="L921">
        <v>0.64888607499999995</v>
      </c>
      <c r="M921">
        <v>0.101432984</v>
      </c>
      <c r="N921" s="1">
        <v>4.21E-5</v>
      </c>
      <c r="O921" s="1">
        <v>6.3500000000000002E-6</v>
      </c>
      <c r="P921" s="2">
        <f t="shared" si="55"/>
        <v>6.6299212598425195</v>
      </c>
      <c r="Q921">
        <v>6.6532246891640803</v>
      </c>
      <c r="R921">
        <v>6.63238875030396</v>
      </c>
      <c r="S921">
        <v>0.54705252999999998</v>
      </c>
      <c r="T921">
        <v>0.61373849938010006</v>
      </c>
      <c r="U921">
        <v>0.36883132008564901</v>
      </c>
    </row>
    <row r="922" spans="1:21" x14ac:dyDescent="0.2">
      <c r="A922" t="s">
        <v>2063</v>
      </c>
      <c r="B922">
        <v>7.1059700000000001</v>
      </c>
      <c r="C922">
        <v>4.4732200000000004</v>
      </c>
      <c r="D922">
        <v>1.1950099999999999</v>
      </c>
      <c r="E922">
        <v>1766.51</v>
      </c>
      <c r="F922">
        <v>0.58040000000000003</v>
      </c>
      <c r="G922">
        <f t="shared" si="57"/>
        <v>0.48568631224843312</v>
      </c>
      <c r="H922">
        <v>-22.417896590000002</v>
      </c>
      <c r="I922">
        <v>-16.306847040000001</v>
      </c>
      <c r="J922">
        <v>6.7976502999999999</v>
      </c>
      <c r="K922">
        <v>6.2145042000000004</v>
      </c>
      <c r="L922">
        <v>0.77850724400000004</v>
      </c>
      <c r="M922">
        <v>0.11957285300000001</v>
      </c>
      <c r="N922" s="1">
        <v>5.2899999999999998E-5</v>
      </c>
      <c r="O922" s="1">
        <v>7.43E-6</v>
      </c>
      <c r="P922" s="2">
        <f t="shared" si="55"/>
        <v>7.11978465679677</v>
      </c>
      <c r="Q922">
        <v>7.1953618522248002</v>
      </c>
      <c r="R922">
        <v>7.1278426127266004</v>
      </c>
      <c r="S922">
        <v>0.56069276999999995</v>
      </c>
      <c r="T922">
        <v>0.74550640807033697</v>
      </c>
      <c r="U922">
        <v>0.41389350007392101</v>
      </c>
    </row>
    <row r="923" spans="1:21" x14ac:dyDescent="0.2">
      <c r="A923" t="s">
        <v>2817</v>
      </c>
      <c r="B923">
        <v>7.44109</v>
      </c>
      <c r="C923">
        <v>4.6155299999999997</v>
      </c>
      <c r="D923">
        <v>1.10002</v>
      </c>
      <c r="E923">
        <v>1791.66</v>
      </c>
      <c r="F923">
        <v>0.60840000000000005</v>
      </c>
      <c r="G923">
        <f t="shared" si="57"/>
        <v>0.55308085307539867</v>
      </c>
      <c r="H923">
        <v>-20.746947729999999</v>
      </c>
      <c r="I923">
        <v>-15.17692336</v>
      </c>
      <c r="J923">
        <v>6.86015</v>
      </c>
      <c r="K923">
        <v>6.7835298000000002</v>
      </c>
      <c r="L923">
        <v>0.48576197300000001</v>
      </c>
      <c r="M923">
        <v>8.3521856000000005E-2</v>
      </c>
      <c r="N923" s="1">
        <v>3.3300000000000003E-5</v>
      </c>
      <c r="O923" s="1">
        <v>5.6699999999999999E-6</v>
      </c>
      <c r="P923" s="2">
        <f t="shared" si="55"/>
        <v>5.8730158730158735</v>
      </c>
      <c r="Q923">
        <v>5.8781576530336803</v>
      </c>
      <c r="R923">
        <v>5.8735542774144003</v>
      </c>
      <c r="S923">
        <v>0.52449676999999995</v>
      </c>
      <c r="T923">
        <v>0.50686420847550595</v>
      </c>
      <c r="U923">
        <v>0.344878705855929</v>
      </c>
    </row>
    <row r="924" spans="1:21" x14ac:dyDescent="0.2">
      <c r="A924" t="s">
        <v>2738</v>
      </c>
      <c r="B924">
        <v>7.3271100000000002</v>
      </c>
      <c r="C924">
        <v>4.5467300000000002</v>
      </c>
      <c r="D924">
        <v>1.11524</v>
      </c>
      <c r="E924">
        <v>1795.2</v>
      </c>
      <c r="F924">
        <v>0.60980000000000001</v>
      </c>
      <c r="G924">
        <f t="shared" si="57"/>
        <v>0.54678813528926506</v>
      </c>
      <c r="H924">
        <v>-20.8924047</v>
      </c>
      <c r="I924">
        <v>-15.242009769999999</v>
      </c>
      <c r="J924">
        <v>6.7136110000000002</v>
      </c>
      <c r="K924">
        <v>6.6486650000000003</v>
      </c>
      <c r="L924">
        <v>0.50108354499999996</v>
      </c>
      <c r="M924">
        <v>8.4886514999999996E-2</v>
      </c>
      <c r="N924" s="1">
        <v>3.3599999999999997E-5</v>
      </c>
      <c r="O924" s="1">
        <v>5.6400000000000002E-6</v>
      </c>
      <c r="P924" s="2">
        <f t="shared" si="55"/>
        <v>5.9574468085106371</v>
      </c>
      <c r="Q924">
        <v>5.9620649643532397</v>
      </c>
      <c r="R924">
        <v>5.9579309250289203</v>
      </c>
      <c r="S924">
        <v>0.52715491000000003</v>
      </c>
      <c r="T924">
        <v>0.50944999559348902</v>
      </c>
      <c r="U924">
        <v>0.34176355956576199</v>
      </c>
    </row>
    <row r="925" spans="1:21" x14ac:dyDescent="0.2">
      <c r="A925" t="s">
        <v>2517</v>
      </c>
      <c r="B925">
        <v>7.5704900000000004</v>
      </c>
      <c r="C925">
        <v>4.5190700000000001</v>
      </c>
      <c r="D925">
        <v>1.13544</v>
      </c>
      <c r="E925">
        <v>1747.66</v>
      </c>
      <c r="F925">
        <v>0.59919999999999995</v>
      </c>
      <c r="G925">
        <f t="shared" si="57"/>
        <v>0.52772493482702731</v>
      </c>
      <c r="H925">
        <v>-20.92888524</v>
      </c>
      <c r="I925">
        <v>-15.257628520000001</v>
      </c>
      <c r="J925">
        <v>6.8833665999999996</v>
      </c>
      <c r="K925">
        <v>6.5414729999999999</v>
      </c>
      <c r="L925">
        <v>0.47199723500000001</v>
      </c>
      <c r="M925">
        <v>8.2938965000000003E-2</v>
      </c>
      <c r="N925" s="1">
        <v>3.2499999999999997E-5</v>
      </c>
      <c r="O925" s="1">
        <v>5.4299999999999997E-6</v>
      </c>
      <c r="P925" s="2">
        <f t="shared" si="55"/>
        <v>5.9852670349907919</v>
      </c>
      <c r="Q925">
        <v>6.0087326946426796</v>
      </c>
      <c r="R925">
        <v>5.9877185602685996</v>
      </c>
      <c r="S925">
        <v>0.52916724000000004</v>
      </c>
      <c r="T925">
        <v>0.49683822206494099</v>
      </c>
      <c r="U925">
        <v>0.33059462043188997</v>
      </c>
    </row>
    <row r="926" spans="1:21" x14ac:dyDescent="0.2">
      <c r="A926" t="s">
        <v>2682</v>
      </c>
      <c r="B926">
        <v>7.30748</v>
      </c>
      <c r="C926">
        <v>4.5813699999999997</v>
      </c>
      <c r="D926">
        <v>1.12856</v>
      </c>
      <c r="E926">
        <v>1799.72</v>
      </c>
      <c r="F926">
        <v>0.61140000000000005</v>
      </c>
      <c r="G926">
        <f t="shared" si="57"/>
        <v>0.54175232154249664</v>
      </c>
      <c r="H926">
        <v>-21.004474770000002</v>
      </c>
      <c r="I926">
        <v>-15.33951534</v>
      </c>
      <c r="J926">
        <v>6.657362</v>
      </c>
      <c r="K926">
        <v>6.6728350000000001</v>
      </c>
      <c r="L926">
        <v>0.52348362599999998</v>
      </c>
      <c r="M926">
        <v>8.6034047000000002E-2</v>
      </c>
      <c r="N926" s="1">
        <v>3.4900000000000001E-5</v>
      </c>
      <c r="O926" s="1">
        <v>5.7400000000000001E-6</v>
      </c>
      <c r="P926" s="2">
        <f t="shared" si="55"/>
        <v>6.0801393728223001</v>
      </c>
      <c r="Q926">
        <v>6.0789795062778396</v>
      </c>
      <c r="R926">
        <v>6.0800175441019597</v>
      </c>
      <c r="S926">
        <v>0.53075337</v>
      </c>
      <c r="T926">
        <v>0.52606643894345995</v>
      </c>
      <c r="U926">
        <v>0.34616214895963598</v>
      </c>
    </row>
    <row r="927" spans="1:21" x14ac:dyDescent="0.2">
      <c r="A927" t="s">
        <v>2201</v>
      </c>
      <c r="B927">
        <v>7.2895500000000002</v>
      </c>
      <c r="C927">
        <v>4.4640700000000004</v>
      </c>
      <c r="D927">
        <v>1.16787</v>
      </c>
      <c r="E927">
        <v>1754.61</v>
      </c>
      <c r="F927">
        <v>0.5806</v>
      </c>
      <c r="G927">
        <f t="shared" si="57"/>
        <v>0.4971443739457303</v>
      </c>
      <c r="H927">
        <v>-22.08130603</v>
      </c>
      <c r="I927">
        <v>-16.06416158</v>
      </c>
      <c r="J927">
        <v>6.5258846000000004</v>
      </c>
      <c r="K927">
        <v>6.2930060000000001</v>
      </c>
      <c r="L927">
        <v>0.73949514800000005</v>
      </c>
      <c r="M927">
        <v>0.112005296</v>
      </c>
      <c r="N927" s="1">
        <v>4.8300000000000002E-5</v>
      </c>
      <c r="O927" s="1">
        <v>7.0500000000000003E-6</v>
      </c>
      <c r="P927" s="2">
        <f t="shared" si="55"/>
        <v>6.8510638297872344</v>
      </c>
      <c r="Q927">
        <v>6.8787352582997601</v>
      </c>
      <c r="R927">
        <v>6.8540132706419197</v>
      </c>
      <c r="S927">
        <v>0.55232747999999998</v>
      </c>
      <c r="T927">
        <v>0.68730126411453596</v>
      </c>
      <c r="U927">
        <v>0.39946928758297701</v>
      </c>
    </row>
    <row r="928" spans="1:21" x14ac:dyDescent="0.2">
      <c r="A928" t="s">
        <v>2144</v>
      </c>
      <c r="B928">
        <v>7.3356000000000003</v>
      </c>
      <c r="C928">
        <v>4.4625399999999997</v>
      </c>
      <c r="D928">
        <v>1.17666</v>
      </c>
      <c r="E928">
        <v>1738.27</v>
      </c>
      <c r="F928">
        <v>0.57999999999999996</v>
      </c>
      <c r="G928">
        <f t="shared" si="57"/>
        <v>0.49292063977699585</v>
      </c>
      <c r="H928">
        <v>-22.117082280000002</v>
      </c>
      <c r="I928">
        <v>-16.05006418</v>
      </c>
      <c r="J928">
        <v>6.5686635999999998</v>
      </c>
      <c r="K928">
        <v>6.2539486999999996</v>
      </c>
      <c r="L928">
        <v>0.72084830200000005</v>
      </c>
      <c r="M928">
        <v>0.109421588</v>
      </c>
      <c r="N928" s="1">
        <v>4.74E-5</v>
      </c>
      <c r="O928" s="1">
        <v>6.8399999999999997E-6</v>
      </c>
      <c r="P928" s="2">
        <f t="shared" si="55"/>
        <v>6.9298245614035094</v>
      </c>
      <c r="Q928">
        <v>6.9668668299056797</v>
      </c>
      <c r="R928">
        <v>6.9337644287435998</v>
      </c>
      <c r="S928">
        <v>0.55517804000000004</v>
      </c>
      <c r="T928">
        <v>0.67842774886155799</v>
      </c>
      <c r="U928">
        <v>0.38926268800674102</v>
      </c>
    </row>
    <row r="929" spans="1:21" x14ac:dyDescent="0.2">
      <c r="A929" t="s">
        <v>2088</v>
      </c>
      <c r="B929">
        <v>7.2557400000000003</v>
      </c>
      <c r="C929">
        <v>4.4439399999999996</v>
      </c>
      <c r="D929">
        <v>1.1848000000000001</v>
      </c>
      <c r="E929">
        <v>1742.28</v>
      </c>
      <c r="F929">
        <v>0.57820000000000005</v>
      </c>
      <c r="G929">
        <f t="shared" si="57"/>
        <v>0.48801485482781903</v>
      </c>
      <c r="H929">
        <v>-21.456190240000002</v>
      </c>
      <c r="I929">
        <v>-15.661669120000001</v>
      </c>
      <c r="J929">
        <v>6.4959720000000001</v>
      </c>
      <c r="K929">
        <v>6.2266984000000001</v>
      </c>
      <c r="L929">
        <v>0.55897870199999999</v>
      </c>
      <c r="M929">
        <v>9.3229181999999994E-2</v>
      </c>
      <c r="N929" s="1">
        <v>3.6300000000000001E-5</v>
      </c>
      <c r="O929" s="1">
        <v>5.8100000000000003E-6</v>
      </c>
      <c r="P929" s="2">
        <f t="shared" si="55"/>
        <v>6.2478485370051633</v>
      </c>
      <c r="Q929">
        <v>6.2712502489363997</v>
      </c>
      <c r="R929">
        <v>6.2503102701338404</v>
      </c>
      <c r="S929">
        <v>0.53649259999999999</v>
      </c>
      <c r="T929">
        <v>0.54154332782818704</v>
      </c>
      <c r="U929">
        <v>0.34526098871370497</v>
      </c>
    </row>
    <row r="930" spans="1:21" x14ac:dyDescent="0.2">
      <c r="A930" t="s">
        <v>3751</v>
      </c>
      <c r="B930">
        <v>9.0225600000000004</v>
      </c>
      <c r="C930">
        <v>7.1511399999999998</v>
      </c>
      <c r="D930">
        <v>0.91756899999999997</v>
      </c>
      <c r="E930">
        <v>1768.62</v>
      </c>
      <c r="F930">
        <v>0.63460000000000005</v>
      </c>
      <c r="G930">
        <f t="shared" si="57"/>
        <v>0.69161011324488952</v>
      </c>
      <c r="H930">
        <v>-21.939277870000002</v>
      </c>
      <c r="I930">
        <v>-15.37528434</v>
      </c>
      <c r="J930">
        <v>9.092314</v>
      </c>
      <c r="K930">
        <v>8.9560770000000005</v>
      </c>
      <c r="L930">
        <v>0.31032474199999999</v>
      </c>
      <c r="M930">
        <v>5.5672477999999997E-2</v>
      </c>
      <c r="N930" s="1">
        <v>2.8200000000000001E-5</v>
      </c>
      <c r="O930" s="1">
        <v>4.9899999999999997E-6</v>
      </c>
      <c r="P930" s="2">
        <f t="shared" si="55"/>
        <v>5.6513026052104216</v>
      </c>
      <c r="Q930">
        <v>5.6557041403257999</v>
      </c>
      <c r="R930">
        <v>5.6517563571603198</v>
      </c>
      <c r="S930">
        <v>0.51943987999999996</v>
      </c>
      <c r="T930">
        <v>0.45402520639099597</v>
      </c>
      <c r="U930">
        <v>0.321082018195609</v>
      </c>
    </row>
    <row r="931" spans="1:21" x14ac:dyDescent="0.2">
      <c r="A931" t="s">
        <v>598</v>
      </c>
      <c r="B931">
        <v>5.3674499999999998</v>
      </c>
      <c r="C931">
        <v>4.5986900000000004</v>
      </c>
      <c r="D931">
        <v>1.4046400000000001</v>
      </c>
      <c r="E931">
        <v>933.9</v>
      </c>
      <c r="F931">
        <v>0.45779999999999998</v>
      </c>
      <c r="G931">
        <f t="shared" si="57"/>
        <v>0.32591980863424075</v>
      </c>
      <c r="H931">
        <v>-26.453595069999999</v>
      </c>
      <c r="I931">
        <v>-19.570535020000001</v>
      </c>
      <c r="J931">
        <v>2.7526845999999998</v>
      </c>
      <c r="K931">
        <v>2.7598780000000001</v>
      </c>
      <c r="L931">
        <v>3.7861221010000001</v>
      </c>
      <c r="M931">
        <v>0.347034905</v>
      </c>
      <c r="N931">
        <v>1.0422E-4</v>
      </c>
      <c r="O931" s="1">
        <v>9.5799999999999998E-6</v>
      </c>
      <c r="P931" s="2">
        <f t="shared" si="55"/>
        <v>10.878914405010439</v>
      </c>
      <c r="Q931">
        <v>10.867657792806799</v>
      </c>
      <c r="R931">
        <v>10.877494410165919</v>
      </c>
      <c r="S931">
        <v>0.59904067999999999</v>
      </c>
      <c r="T931">
        <v>0.83514687881233596</v>
      </c>
      <c r="U931">
        <v>0.30745086195022098</v>
      </c>
    </row>
    <row r="932" spans="1:21" x14ac:dyDescent="0.2">
      <c r="A932" t="s">
        <v>694</v>
      </c>
      <c r="B932">
        <v>5.3891400000000003</v>
      </c>
      <c r="C932">
        <v>4.6549100000000001</v>
      </c>
      <c r="D932">
        <v>1.4041300000000001</v>
      </c>
      <c r="E932">
        <v>956.09100000000001</v>
      </c>
      <c r="F932">
        <v>0.47299999999999998</v>
      </c>
      <c r="G932">
        <f t="shared" si="57"/>
        <v>0.33686339583941655</v>
      </c>
      <c r="H932">
        <v>-26.367014810000001</v>
      </c>
      <c r="I932">
        <v>-19.487886119999999</v>
      </c>
      <c r="J932">
        <v>2.7669826</v>
      </c>
      <c r="K932">
        <v>2.8309486000000001</v>
      </c>
      <c r="L932">
        <v>3.953584674</v>
      </c>
      <c r="M932">
        <v>0.349815606</v>
      </c>
      <c r="N932">
        <v>1.0939500000000001E-4</v>
      </c>
      <c r="O932" s="1">
        <v>9.9000000000000001E-6</v>
      </c>
      <c r="P932" s="2">
        <f t="shared" si="55"/>
        <v>11.05</v>
      </c>
      <c r="Q932">
        <v>10.948134808504321</v>
      </c>
      <c r="R932">
        <v>11.03701987645044</v>
      </c>
      <c r="S932">
        <v>0.59850055000000002</v>
      </c>
      <c r="T932">
        <v>0.85654576062251697</v>
      </c>
      <c r="U932">
        <v>0.313528064227659</v>
      </c>
    </row>
    <row r="933" spans="1:21" x14ac:dyDescent="0.2">
      <c r="A933" t="s">
        <v>841</v>
      </c>
      <c r="B933">
        <v>5.5267200000000001</v>
      </c>
      <c r="C933">
        <v>4.4124600000000003</v>
      </c>
      <c r="D933">
        <v>1.3370200000000001</v>
      </c>
      <c r="E933">
        <v>1014.57</v>
      </c>
      <c r="F933">
        <v>0.47260000000000002</v>
      </c>
      <c r="G933">
        <f t="shared" si="57"/>
        <v>0.35347264812792628</v>
      </c>
      <c r="H933">
        <v>-25.820850719999999</v>
      </c>
      <c r="I933">
        <v>-19.17306486</v>
      </c>
      <c r="J933">
        <v>3.3886688</v>
      </c>
      <c r="K933">
        <v>3.5198298000000001</v>
      </c>
      <c r="L933">
        <v>3.077993341</v>
      </c>
      <c r="M933">
        <v>0.28672409100000001</v>
      </c>
      <c r="N933">
        <v>1.0430299999999999E-4</v>
      </c>
      <c r="O933" s="1">
        <v>1.01E-5</v>
      </c>
      <c r="P933" s="2">
        <f t="shared" si="55"/>
        <v>10.327029702970297</v>
      </c>
      <c r="Q933">
        <v>10.19676926331076</v>
      </c>
      <c r="R933">
        <v>10.311055531706479</v>
      </c>
      <c r="S933">
        <v>0.59616020999999997</v>
      </c>
      <c r="T933">
        <v>0.93430624357248104</v>
      </c>
      <c r="U933">
        <v>0.36734666554381301</v>
      </c>
    </row>
    <row r="934" spans="1:21" x14ac:dyDescent="0.2">
      <c r="A934" t="s">
        <v>871</v>
      </c>
      <c r="B934">
        <v>5.4984099999999998</v>
      </c>
      <c r="C934">
        <v>4.3714000000000004</v>
      </c>
      <c r="D934">
        <v>1.3533200000000001</v>
      </c>
      <c r="E934">
        <v>991.39300000000003</v>
      </c>
      <c r="F934">
        <v>0.48299999999999998</v>
      </c>
      <c r="G934">
        <f t="shared" si="57"/>
        <v>0.3569000679809653</v>
      </c>
      <c r="H934">
        <v>-26.06444342</v>
      </c>
      <c r="I934">
        <v>-19.347462749999998</v>
      </c>
      <c r="J934">
        <v>3.0052794999999999</v>
      </c>
      <c r="K934">
        <v>3.0583076</v>
      </c>
      <c r="L934">
        <v>3.824203373</v>
      </c>
      <c r="M934">
        <v>0.35297953700000001</v>
      </c>
      <c r="N934">
        <v>1.1492799999999999E-4</v>
      </c>
      <c r="O934" s="1">
        <v>1.08E-5</v>
      </c>
      <c r="P934" s="2">
        <f t="shared" si="55"/>
        <v>10.641481481481481</v>
      </c>
      <c r="Q934">
        <v>10.56748443730884</v>
      </c>
      <c r="R934">
        <v>10.63209998405584</v>
      </c>
      <c r="S934">
        <v>0.59328879999999995</v>
      </c>
      <c r="T934">
        <v>0.91255079596652799</v>
      </c>
      <c r="U934">
        <v>0.34589688311511402</v>
      </c>
    </row>
    <row r="935" spans="1:21" x14ac:dyDescent="0.2">
      <c r="A935" t="s">
        <v>3518</v>
      </c>
      <c r="B935">
        <v>7.0796200000000002</v>
      </c>
      <c r="C935">
        <v>5.5436699999999997</v>
      </c>
      <c r="D935">
        <v>0.99532600000000004</v>
      </c>
      <c r="E935">
        <v>1963.72</v>
      </c>
      <c r="F935">
        <v>0.64280000000000004</v>
      </c>
      <c r="G935">
        <f t="shared" si="57"/>
        <v>0.64581855593041881</v>
      </c>
      <c r="H935">
        <v>-22.192849299999999</v>
      </c>
      <c r="I935">
        <v>-16.459225830000001</v>
      </c>
      <c r="J935">
        <v>7.0791550000000001</v>
      </c>
      <c r="K935">
        <v>7.4560933</v>
      </c>
      <c r="L935">
        <v>0.76261220399999996</v>
      </c>
      <c r="M935">
        <v>0.114421315</v>
      </c>
      <c r="N935" s="1">
        <v>5.3999999999999998E-5</v>
      </c>
      <c r="O935" s="1">
        <v>8.5299999999999996E-6</v>
      </c>
      <c r="P935" s="2">
        <f t="shared" si="55"/>
        <v>6.3305978898007034</v>
      </c>
      <c r="Q935">
        <v>6.2937705143406797</v>
      </c>
      <c r="R935">
        <v>6.3266474447807202</v>
      </c>
      <c r="S935">
        <v>0.53408321000000003</v>
      </c>
      <c r="T935">
        <v>0.76075212921569502</v>
      </c>
      <c r="U935">
        <v>0.48384341530560498</v>
      </c>
    </row>
    <row r="936" spans="1:21" x14ac:dyDescent="0.2">
      <c r="A936" t="s">
        <v>3201</v>
      </c>
      <c r="B936">
        <v>6.4424299999999999</v>
      </c>
      <c r="C936">
        <v>4.3811099999999996</v>
      </c>
      <c r="D936">
        <v>0.97682899999999995</v>
      </c>
      <c r="E936">
        <v>1852.41</v>
      </c>
      <c r="F936">
        <v>0.58919999999999995</v>
      </c>
      <c r="G936">
        <f t="shared" si="57"/>
        <v>0.60317619562891767</v>
      </c>
      <c r="H936">
        <v>-23.159105879999998</v>
      </c>
      <c r="I936">
        <v>-17.07210014</v>
      </c>
      <c r="J936">
        <v>7.3135009999999996</v>
      </c>
      <c r="K936">
        <v>7.8238880000000002</v>
      </c>
      <c r="L936">
        <v>0.86385576500000005</v>
      </c>
      <c r="M936">
        <v>0.121924291</v>
      </c>
      <c r="N936" s="1">
        <v>6.3200000000000005E-5</v>
      </c>
      <c r="O936" s="1">
        <v>9.5400000000000001E-6</v>
      </c>
      <c r="P936" s="2">
        <f t="shared" si="55"/>
        <v>6.6247379454926625</v>
      </c>
      <c r="Q936">
        <v>6.5698579343626804</v>
      </c>
      <c r="R936">
        <v>6.6188046330638004</v>
      </c>
      <c r="S936">
        <v>0.54123213999999997</v>
      </c>
      <c r="T936">
        <v>0.868843841926768</v>
      </c>
      <c r="U936">
        <v>0.52954184148868999</v>
      </c>
    </row>
    <row r="937" spans="1:21" x14ac:dyDescent="0.2">
      <c r="A937" t="s">
        <v>758</v>
      </c>
      <c r="B937">
        <v>9.1159499999999998</v>
      </c>
      <c r="C937">
        <v>5.7197300000000002</v>
      </c>
      <c r="D937">
        <v>1.61188</v>
      </c>
      <c r="E937">
        <v>1283.24</v>
      </c>
      <c r="F937">
        <v>0.55320000000000003</v>
      </c>
      <c r="G937">
        <f t="shared" si="57"/>
        <v>0.34320172717572028</v>
      </c>
      <c r="H937">
        <v>-19.750633100000002</v>
      </c>
      <c r="I937">
        <v>-14.45423001</v>
      </c>
      <c r="J937">
        <v>3.9876585000000002</v>
      </c>
      <c r="K937">
        <v>3.9849671999999998</v>
      </c>
      <c r="L937">
        <v>0.35042619600000002</v>
      </c>
      <c r="M937">
        <v>6.4824121999999998E-2</v>
      </c>
      <c r="N937" s="1">
        <v>1.4E-5</v>
      </c>
      <c r="O937" s="1">
        <v>2.5799999999999999E-6</v>
      </c>
      <c r="P937" s="2">
        <f t="shared" si="55"/>
        <v>5.4263565891472867</v>
      </c>
      <c r="Q937">
        <v>5.4265715275603599</v>
      </c>
      <c r="R937">
        <v>5.4263788495533598</v>
      </c>
      <c r="S937">
        <v>0.51027433</v>
      </c>
      <c r="T937">
        <v>0.22189351399078999</v>
      </c>
      <c r="U937">
        <v>0.163560016214301</v>
      </c>
    </row>
    <row r="938" spans="1:21" x14ac:dyDescent="0.2">
      <c r="A938" t="s">
        <v>3080</v>
      </c>
      <c r="B938">
        <v>7.0337899999999998</v>
      </c>
      <c r="C938">
        <v>5.3389899999999999</v>
      </c>
      <c r="D938">
        <v>1.07778</v>
      </c>
      <c r="E938">
        <v>2082.9699999999998</v>
      </c>
      <c r="F938">
        <v>0.63280000000000003</v>
      </c>
      <c r="G938">
        <f t="shared" si="57"/>
        <v>0.58713281003544326</v>
      </c>
      <c r="H938">
        <v>-16.680067180000002</v>
      </c>
      <c r="I938">
        <v>-12.49201294</v>
      </c>
      <c r="J938">
        <v>7.4155264000000001</v>
      </c>
      <c r="K938">
        <v>8.3327989999999996</v>
      </c>
      <c r="L938">
        <v>0.21572170500000001</v>
      </c>
      <c r="M938">
        <v>4.4619460999999999E-2</v>
      </c>
      <c r="N938" s="1">
        <v>1.5999999999999999E-5</v>
      </c>
      <c r="O938" s="1">
        <v>3.72E-6</v>
      </c>
      <c r="P938" s="2">
        <f t="shared" si="55"/>
        <v>4.301075268817204</v>
      </c>
      <c r="Q938">
        <v>4.2819013561603603</v>
      </c>
      <c r="R938">
        <v>4.2991092816811598</v>
      </c>
      <c r="S938">
        <v>0.46286127999999999</v>
      </c>
      <c r="T938">
        <v>0.264227667967387</v>
      </c>
      <c r="U938">
        <v>0.2469507830595</v>
      </c>
    </row>
    <row r="939" spans="1:21" x14ac:dyDescent="0.2">
      <c r="A939" t="s">
        <v>3954</v>
      </c>
      <c r="B939">
        <v>7.6768299999999998</v>
      </c>
      <c r="C939">
        <v>6.9681100000000002</v>
      </c>
      <c r="D939">
        <v>0.88303500000000001</v>
      </c>
      <c r="E939">
        <v>2122.4299999999998</v>
      </c>
      <c r="F939">
        <v>0.65200000000000002</v>
      </c>
      <c r="G939">
        <f t="shared" si="57"/>
        <v>0.73836257905972014</v>
      </c>
      <c r="H939">
        <v>-18.239979000000002</v>
      </c>
      <c r="I939">
        <v>-13.60360506</v>
      </c>
      <c r="J939">
        <v>10.587550999999999</v>
      </c>
      <c r="K939">
        <v>10.419613</v>
      </c>
      <c r="L939">
        <v>0.248396442</v>
      </c>
      <c r="M939">
        <v>5.5648516000000002E-2</v>
      </c>
      <c r="N939" s="1">
        <v>2.6299999999999999E-5</v>
      </c>
      <c r="O939" s="1">
        <v>5.8000000000000004E-6</v>
      </c>
      <c r="P939" s="2">
        <f t="shared" si="55"/>
        <v>4.5344827586206895</v>
      </c>
      <c r="Q939">
        <v>4.5377983954654004</v>
      </c>
      <c r="R939">
        <v>4.5348233956656001</v>
      </c>
      <c r="S939">
        <v>0.47423746</v>
      </c>
      <c r="T939">
        <v>0.42876489876451601</v>
      </c>
      <c r="U939">
        <v>0.37791957672878801</v>
      </c>
    </row>
    <row r="940" spans="1:21" x14ac:dyDescent="0.2">
      <c r="A940" t="s">
        <v>3946</v>
      </c>
      <c r="B940">
        <v>7.6222200000000004</v>
      </c>
      <c r="C940">
        <v>6.9247699999999996</v>
      </c>
      <c r="D940">
        <v>0.88205900000000004</v>
      </c>
      <c r="E940">
        <v>2131.41</v>
      </c>
      <c r="F940">
        <v>0.65</v>
      </c>
      <c r="G940">
        <f t="shared" si="57"/>
        <v>0.73691215666979193</v>
      </c>
      <c r="H940">
        <v>-18.396590759999999</v>
      </c>
      <c r="I940">
        <v>-13.698012520000001</v>
      </c>
      <c r="J940">
        <v>10.462702</v>
      </c>
      <c r="K940">
        <v>10.371059000000001</v>
      </c>
      <c r="L940">
        <v>0.259601201</v>
      </c>
      <c r="M940">
        <v>5.7232439000000003E-2</v>
      </c>
      <c r="N940" s="1">
        <v>2.72E-5</v>
      </c>
      <c r="O940" s="1">
        <v>5.9399999999999999E-6</v>
      </c>
      <c r="P940" s="2">
        <f t="shared" si="55"/>
        <v>4.5791245791245796</v>
      </c>
      <c r="Q940">
        <v>4.5810345054818002</v>
      </c>
      <c r="R940">
        <v>4.5793210247357203</v>
      </c>
      <c r="S940">
        <v>0.47600924</v>
      </c>
      <c r="T940">
        <v>0.44175243508526602</v>
      </c>
      <c r="U940">
        <v>0.38570526028563001</v>
      </c>
    </row>
    <row r="941" spans="1:21" x14ac:dyDescent="0.2">
      <c r="A941" t="s">
        <v>3988</v>
      </c>
      <c r="B941">
        <v>7.5794899999999998</v>
      </c>
      <c r="C941">
        <v>6.8110400000000002</v>
      </c>
      <c r="D941">
        <v>0.890235</v>
      </c>
      <c r="E941">
        <v>2156.64</v>
      </c>
      <c r="F941">
        <v>0.66459999999999997</v>
      </c>
      <c r="G941">
        <f t="shared" si="57"/>
        <v>0.74654445174588724</v>
      </c>
      <c r="H941">
        <v>-18.23149183</v>
      </c>
      <c r="I941">
        <v>-13.60741372</v>
      </c>
      <c r="J941">
        <v>10.570004000000001</v>
      </c>
      <c r="K941">
        <v>10.94659</v>
      </c>
      <c r="L941">
        <v>0.24944739899999999</v>
      </c>
      <c r="M941">
        <v>5.3358351999999998E-2</v>
      </c>
      <c r="N941" s="1">
        <v>2.6400000000000001E-5</v>
      </c>
      <c r="O941" s="1">
        <v>5.84E-6</v>
      </c>
      <c r="P941" s="2">
        <f t="shared" si="55"/>
        <v>4.5205479452054798</v>
      </c>
      <c r="Q941">
        <v>4.5134485839290797</v>
      </c>
      <c r="R941">
        <v>4.5198181366087598</v>
      </c>
      <c r="S941">
        <v>0.47313305999999999</v>
      </c>
      <c r="T941">
        <v>0.43056882365154098</v>
      </c>
      <c r="U941">
        <v>0.38165277437478001</v>
      </c>
    </row>
    <row r="942" spans="1:21" x14ac:dyDescent="0.2">
      <c r="A942" t="s">
        <v>3974</v>
      </c>
      <c r="B942">
        <v>7.5001499999999997</v>
      </c>
      <c r="C942">
        <v>6.7853700000000003</v>
      </c>
      <c r="D942">
        <v>0.87653199999999998</v>
      </c>
      <c r="E942">
        <v>2176.7800000000002</v>
      </c>
      <c r="F942">
        <v>0.65180000000000005</v>
      </c>
      <c r="G942">
        <f t="shared" si="57"/>
        <v>0.74361232676046063</v>
      </c>
      <c r="H942">
        <v>-18.466060630000001</v>
      </c>
      <c r="I942">
        <v>-13.75138673</v>
      </c>
      <c r="J942">
        <v>10.849404</v>
      </c>
      <c r="K942">
        <v>10.898146000000001</v>
      </c>
      <c r="L942">
        <v>0.26305868999999998</v>
      </c>
      <c r="M942">
        <v>5.6284436E-2</v>
      </c>
      <c r="N942" s="1">
        <v>2.8500000000000002E-5</v>
      </c>
      <c r="O942" s="1">
        <v>6.1299999999999998E-6</v>
      </c>
      <c r="P942" s="2">
        <f t="shared" si="55"/>
        <v>4.6492659053833609</v>
      </c>
      <c r="Q942">
        <v>4.6482813513861601</v>
      </c>
      <c r="R942">
        <v>4.64916461768708</v>
      </c>
      <c r="S942">
        <v>0.47896913000000002</v>
      </c>
      <c r="T942">
        <v>0.46284547687198702</v>
      </c>
      <c r="U942">
        <v>0.39830308559483202</v>
      </c>
    </row>
    <row r="943" spans="1:21" x14ac:dyDescent="0.2">
      <c r="A943" t="s">
        <v>2344</v>
      </c>
      <c r="B943">
        <v>6.7384899999999996</v>
      </c>
      <c r="C943">
        <v>4.3859199999999996</v>
      </c>
      <c r="D943">
        <v>1.1202700000000001</v>
      </c>
      <c r="E943">
        <v>1321.04</v>
      </c>
      <c r="F943">
        <v>0.57299999999999995</v>
      </c>
      <c r="G943">
        <f t="shared" si="57"/>
        <v>0.51148383871745196</v>
      </c>
      <c r="H943">
        <v>-23.63582237</v>
      </c>
      <c r="I943">
        <v>-16.753178599999998</v>
      </c>
      <c r="J943">
        <v>4.3138741999999999</v>
      </c>
      <c r="K943">
        <v>4.8018947000000001</v>
      </c>
      <c r="L943">
        <v>0.71161324100000001</v>
      </c>
      <c r="M943">
        <v>8.928788E-2</v>
      </c>
      <c r="N943" s="1">
        <v>3.0700000000000001E-5</v>
      </c>
      <c r="O943" s="1">
        <v>4.2899999999999996E-6</v>
      </c>
      <c r="P943" s="2">
        <f t="shared" si="55"/>
        <v>7.156177156177157</v>
      </c>
      <c r="Q943">
        <v>7.0811243832848403</v>
      </c>
      <c r="R943">
        <v>7.1481701044840804</v>
      </c>
      <c r="S943">
        <v>0.55886047999999999</v>
      </c>
      <c r="T943">
        <v>0.44385446820124402</v>
      </c>
      <c r="U943">
        <v>0.25104379445318398</v>
      </c>
    </row>
    <row r="944" spans="1:21" x14ac:dyDescent="0.2">
      <c r="A944" t="s">
        <v>2427</v>
      </c>
      <c r="B944">
        <v>9.5171399999999995</v>
      </c>
      <c r="C944">
        <v>7.0669599999999999</v>
      </c>
      <c r="D944">
        <v>1.0541499999999999</v>
      </c>
      <c r="E944">
        <v>1137.31</v>
      </c>
      <c r="F944">
        <v>0.5474</v>
      </c>
      <c r="G944">
        <f t="shared" si="57"/>
        <v>0.51928093724801971</v>
      </c>
      <c r="H944">
        <v>-18.560749659999999</v>
      </c>
      <c r="I944">
        <v>-13.79216654</v>
      </c>
      <c r="J944">
        <v>5.1871805000000002</v>
      </c>
      <c r="K944">
        <v>5.1750400000000001</v>
      </c>
      <c r="L944">
        <v>0.36978277500000001</v>
      </c>
      <c r="M944">
        <v>7.2766586999999994E-2</v>
      </c>
      <c r="N944" s="1">
        <v>1.9199999999999999E-5</v>
      </c>
      <c r="O944" s="1">
        <v>3.7699999999999999E-6</v>
      </c>
      <c r="P944" s="2">
        <f t="shared" si="55"/>
        <v>5.0928381962864719</v>
      </c>
      <c r="Q944">
        <v>5.0935951406642399</v>
      </c>
      <c r="R944">
        <v>5.0929168082618803</v>
      </c>
      <c r="S944">
        <v>0.49692681999999999</v>
      </c>
      <c r="T944">
        <v>0.30125356907860901</v>
      </c>
      <c r="U944">
        <v>0.23657044815210801</v>
      </c>
    </row>
    <row r="945" spans="1:21" x14ac:dyDescent="0.2">
      <c r="A945" t="s">
        <v>2107</v>
      </c>
      <c r="B945">
        <v>9.3231699999999993</v>
      </c>
      <c r="C945">
        <v>7.0279299999999996</v>
      </c>
      <c r="D945">
        <v>1.1144499999999999</v>
      </c>
      <c r="E945">
        <v>1117.0999999999999</v>
      </c>
      <c r="F945">
        <v>0.54579999999999995</v>
      </c>
      <c r="G945">
        <f t="shared" si="57"/>
        <v>0.48974830633944993</v>
      </c>
      <c r="H945">
        <v>-19.021817500000001</v>
      </c>
      <c r="I945">
        <v>-14.12185272</v>
      </c>
      <c r="J945">
        <v>5.1946335000000001</v>
      </c>
      <c r="K945">
        <v>5.1837945000000003</v>
      </c>
      <c r="L945">
        <v>0.404409666</v>
      </c>
      <c r="M945">
        <v>7.5720207999999997E-2</v>
      </c>
      <c r="N945" s="1">
        <v>2.0999999999999999E-5</v>
      </c>
      <c r="O945" s="1">
        <v>3.9299999999999996E-6</v>
      </c>
      <c r="P945" s="2">
        <f t="shared" si="55"/>
        <v>5.3435114503816799</v>
      </c>
      <c r="Q945">
        <v>5.3442664821424399</v>
      </c>
      <c r="R945">
        <v>5.3435900608557203</v>
      </c>
      <c r="S945">
        <v>0.50627025999999997</v>
      </c>
      <c r="T945">
        <v>0.32654390263241501</v>
      </c>
      <c r="U945">
        <v>0.24440297749314599</v>
      </c>
    </row>
    <row r="946" spans="1:21" x14ac:dyDescent="0.2">
      <c r="A946" t="s">
        <v>505</v>
      </c>
      <c r="B946">
        <v>5.4064300000000003</v>
      </c>
      <c r="C946">
        <v>4.54366</v>
      </c>
      <c r="D946">
        <v>1.7111499999999999</v>
      </c>
      <c r="E946">
        <v>1533.38</v>
      </c>
      <c r="F946">
        <v>0.53459999999999996</v>
      </c>
      <c r="G946">
        <f t="shared" si="57"/>
        <v>0.31242147094059547</v>
      </c>
      <c r="H946">
        <v>-22.756528540000001</v>
      </c>
      <c r="I946">
        <v>-16.935901399999999</v>
      </c>
      <c r="J946">
        <v>3.5457033999999998</v>
      </c>
      <c r="K946">
        <v>3.6666120000000002</v>
      </c>
      <c r="L946">
        <v>1.085688668</v>
      </c>
      <c r="M946">
        <v>0.14123174199999999</v>
      </c>
      <c r="N946" s="1">
        <v>3.8500000000000001E-5</v>
      </c>
      <c r="O946" s="1">
        <v>5.1800000000000004E-6</v>
      </c>
      <c r="P946" s="2">
        <f t="shared" si="55"/>
        <v>7.4324324324324325</v>
      </c>
      <c r="Q946">
        <v>7.3954810152628401</v>
      </c>
      <c r="R946">
        <v>7.4283845205846797</v>
      </c>
      <c r="S946">
        <v>0.56156603999999999</v>
      </c>
      <c r="T946">
        <v>0.50333536703068105</v>
      </c>
      <c r="U946">
        <v>0.27241796315151601</v>
      </c>
    </row>
    <row r="947" spans="1:21" x14ac:dyDescent="0.2">
      <c r="A947" t="s">
        <v>1483</v>
      </c>
      <c r="B947">
        <v>7.7396000000000003</v>
      </c>
      <c r="C947">
        <v>4.2176499999999999</v>
      </c>
      <c r="D947">
        <v>1.4277</v>
      </c>
      <c r="E947">
        <v>1629.33</v>
      </c>
      <c r="F947">
        <v>0.61160000000000003</v>
      </c>
      <c r="G947">
        <f t="shared" si="57"/>
        <v>0.42838131260068646</v>
      </c>
      <c r="H947">
        <v>-18.991264480000002</v>
      </c>
      <c r="I947">
        <v>-14.271646410000001</v>
      </c>
      <c r="J947">
        <v>4.8729040000000001</v>
      </c>
      <c r="K947">
        <v>4.9022017</v>
      </c>
      <c r="L947">
        <v>0.444925654</v>
      </c>
      <c r="M947">
        <v>8.1674934000000005E-2</v>
      </c>
      <c r="N947" s="1">
        <v>2.1699999999999999E-5</v>
      </c>
      <c r="O947" s="1">
        <v>3.9999999999999998E-6</v>
      </c>
      <c r="P947" s="2">
        <f t="shared" si="55"/>
        <v>5.4249999999999998</v>
      </c>
      <c r="Q947">
        <v>5.4226120848791997</v>
      </c>
      <c r="R947">
        <v>5.4247504473459998</v>
      </c>
      <c r="S947">
        <v>0.50861073000000001</v>
      </c>
      <c r="T947">
        <v>0.33316243688397501</v>
      </c>
      <c r="U947">
        <v>0.24577032544358601</v>
      </c>
    </row>
    <row r="948" spans="1:21" x14ac:dyDescent="0.2">
      <c r="A948" t="s">
        <v>1170</v>
      </c>
      <c r="B948">
        <v>5.0792400000000004</v>
      </c>
      <c r="C948">
        <v>4.5807099999999998</v>
      </c>
      <c r="D948">
        <v>1.3729899999999999</v>
      </c>
      <c r="E948">
        <v>1275.4100000000001</v>
      </c>
      <c r="F948">
        <v>0.53839999999999999</v>
      </c>
      <c r="G948">
        <f t="shared" si="57"/>
        <v>0.39213686916874851</v>
      </c>
      <c r="H948">
        <v>-25.836974909999999</v>
      </c>
      <c r="I948">
        <v>-19.041720210000001</v>
      </c>
      <c r="J948">
        <v>4.1948642999999999</v>
      </c>
      <c r="K948">
        <v>4.212974</v>
      </c>
      <c r="L948">
        <v>3.3034441659999998</v>
      </c>
      <c r="M948">
        <v>0.310115847</v>
      </c>
      <c r="N948">
        <v>1.3857499999999999E-4</v>
      </c>
      <c r="O948" s="1">
        <v>1.31E-5</v>
      </c>
      <c r="P948" s="2">
        <f t="shared" si="55"/>
        <v>10.57824427480916</v>
      </c>
      <c r="Q948">
        <v>10.56195909993516</v>
      </c>
      <c r="R948">
        <v>10.576234426110201</v>
      </c>
      <c r="S948">
        <v>0.59976995</v>
      </c>
      <c r="T948">
        <v>1.19682352937537</v>
      </c>
      <c r="U948">
        <v>0.45338801257194</v>
      </c>
    </row>
    <row r="949" spans="1:21" x14ac:dyDescent="0.2">
      <c r="A949" t="s">
        <v>2733</v>
      </c>
      <c r="B949">
        <v>9.0283800000000003</v>
      </c>
      <c r="C949">
        <v>5.9278199999999996</v>
      </c>
      <c r="D949">
        <v>1.15645</v>
      </c>
      <c r="E949">
        <v>1730.76</v>
      </c>
      <c r="F949">
        <v>0.63160000000000005</v>
      </c>
      <c r="G949">
        <f t="shared" si="57"/>
        <v>0.54615417873665106</v>
      </c>
      <c r="H949">
        <v>-16.62544235</v>
      </c>
      <c r="I949">
        <v>-12.431830359999999</v>
      </c>
      <c r="J949">
        <v>7.4164529999999997</v>
      </c>
      <c r="K949">
        <v>7.4522690000000003</v>
      </c>
      <c r="L949">
        <v>0.165054643</v>
      </c>
      <c r="M949">
        <v>3.9972389999999997E-2</v>
      </c>
      <c r="N949" s="1">
        <v>1.22E-5</v>
      </c>
      <c r="O949" s="1">
        <v>2.9799999999999998E-6</v>
      </c>
      <c r="P949" s="2">
        <f t="shared" si="55"/>
        <v>4.0939597315436247</v>
      </c>
      <c r="Q949">
        <v>4.0933332868564802</v>
      </c>
      <c r="R949">
        <v>4.0938958798494003</v>
      </c>
      <c r="S949">
        <v>0.45435534999999999</v>
      </c>
      <c r="T949">
        <v>0.20487180078391401</v>
      </c>
      <c r="U949">
        <v>0.20020371456637501</v>
      </c>
    </row>
    <row r="950" spans="1:21" x14ac:dyDescent="0.2">
      <c r="A950" t="s">
        <v>2191</v>
      </c>
      <c r="B950">
        <v>5.4368600000000002</v>
      </c>
      <c r="C950">
        <v>4.1438300000000003</v>
      </c>
      <c r="D950">
        <v>1.0706500000000001</v>
      </c>
      <c r="E950">
        <v>1502.42</v>
      </c>
      <c r="F950">
        <v>0.53139999999999998</v>
      </c>
      <c r="G950">
        <f t="shared" si="57"/>
        <v>0.49633400270863487</v>
      </c>
      <c r="H950">
        <v>-24.759995780000001</v>
      </c>
      <c r="I950">
        <v>-18.132028590000001</v>
      </c>
      <c r="J950">
        <v>5.6350074000000001</v>
      </c>
      <c r="K950">
        <v>5.4486249999999998</v>
      </c>
      <c r="L950">
        <v>1.1956577020000001</v>
      </c>
      <c r="M950">
        <v>0.15028488800000001</v>
      </c>
      <c r="N950" s="1">
        <v>6.7399999999999998E-5</v>
      </c>
      <c r="O950" s="1">
        <v>8.1899999999999995E-6</v>
      </c>
      <c r="P950" s="2">
        <f t="shared" si="55"/>
        <v>8.2295482295482305</v>
      </c>
      <c r="Q950">
        <v>8.2746152919176001</v>
      </c>
      <c r="R950">
        <v>8.2344947128221992</v>
      </c>
      <c r="S950">
        <v>0.58206157999999997</v>
      </c>
      <c r="T950">
        <v>0.86319067343029998</v>
      </c>
      <c r="U950">
        <v>0.416965153329099</v>
      </c>
    </row>
    <row r="951" spans="1:21" x14ac:dyDescent="0.2">
      <c r="A951" t="s">
        <v>2252</v>
      </c>
      <c r="B951">
        <v>6.7349800000000002</v>
      </c>
      <c r="C951">
        <v>5.4181400000000002</v>
      </c>
      <c r="D951">
        <v>1.052</v>
      </c>
      <c r="E951">
        <v>1333.52</v>
      </c>
      <c r="F951">
        <v>0.52880000000000005</v>
      </c>
      <c r="G951">
        <f t="shared" si="57"/>
        <v>0.50266159695817492</v>
      </c>
      <c r="H951">
        <v>-21.99646765</v>
      </c>
      <c r="I951">
        <v>-16.403862409999999</v>
      </c>
      <c r="J951">
        <v>4.6065339999999999</v>
      </c>
      <c r="K951">
        <v>4.9204160000000003</v>
      </c>
      <c r="L951">
        <v>1.536888689</v>
      </c>
      <c r="M951">
        <v>0.188839114</v>
      </c>
      <c r="N951" s="1">
        <v>7.08E-5</v>
      </c>
      <c r="O951" s="1">
        <v>9.2900000000000008E-6</v>
      </c>
      <c r="P951" s="2">
        <f t="shared" si="55"/>
        <v>7.6210979547900966</v>
      </c>
      <c r="Q951">
        <v>7.52213032581788</v>
      </c>
      <c r="R951">
        <v>7.6098834283178798</v>
      </c>
      <c r="S951">
        <v>0.55818654000000001</v>
      </c>
      <c r="T951">
        <v>0.83123602256292095</v>
      </c>
      <c r="U951">
        <v>0.44285141402038802</v>
      </c>
    </row>
    <row r="952" spans="1:21" x14ac:dyDescent="0.2">
      <c r="A952" t="s">
        <v>5096</v>
      </c>
      <c r="B952">
        <v>11.237959999999999</v>
      </c>
      <c r="C952">
        <v>5.9405999999999999</v>
      </c>
      <c r="D952">
        <v>0.59956200000000004</v>
      </c>
      <c r="E952">
        <v>2425.7600000000002</v>
      </c>
      <c r="F952">
        <v>0.73540000000000005</v>
      </c>
      <c r="G952">
        <v>1.2265600000000001</v>
      </c>
      <c r="H952">
        <v>-14.06255073</v>
      </c>
      <c r="I952">
        <v>-10.462596100000001</v>
      </c>
      <c r="J952">
        <v>19.12865</v>
      </c>
      <c r="K952">
        <v>19.345112</v>
      </c>
      <c r="L952">
        <v>6.2226555000000003E-2</v>
      </c>
      <c r="M952">
        <v>1.9608622999999999E-2</v>
      </c>
      <c r="N952" s="1">
        <v>1.19E-5</v>
      </c>
      <c r="O952" s="1">
        <v>3.7900000000000001E-6</v>
      </c>
      <c r="P952" s="2">
        <f t="shared" si="55"/>
        <v>3.1398416886543532</v>
      </c>
      <c r="Q952">
        <v>3.1393493131436241</v>
      </c>
      <c r="R952">
        <v>3.1397920349430519</v>
      </c>
      <c r="S952">
        <v>0.40175685999999999</v>
      </c>
      <c r="T952">
        <v>0.207738149932753</v>
      </c>
      <c r="U952">
        <v>0.26469370007210802</v>
      </c>
    </row>
    <row r="953" spans="1:21" x14ac:dyDescent="0.2">
      <c r="A953" t="s">
        <v>3167</v>
      </c>
      <c r="B953">
        <v>5.2962800000000003</v>
      </c>
      <c r="C953">
        <v>3.9472800000000001</v>
      </c>
      <c r="D953">
        <v>1.0700799999999999</v>
      </c>
      <c r="E953">
        <v>2144.58</v>
      </c>
      <c r="F953">
        <v>0.64039999999999997</v>
      </c>
      <c r="G953">
        <f>F953/D953</f>
        <v>0.59845992822966509</v>
      </c>
      <c r="H953">
        <v>-21.926411510000001</v>
      </c>
      <c r="I953">
        <v>-16.629538350000001</v>
      </c>
      <c r="J953">
        <v>7.9344809999999999</v>
      </c>
      <c r="K953">
        <v>7.8981199999999996</v>
      </c>
      <c r="L953">
        <v>0.44316950300000002</v>
      </c>
      <c r="M953">
        <v>9.0221850000000006E-2</v>
      </c>
      <c r="N953" s="1">
        <v>3.5200000000000002E-5</v>
      </c>
      <c r="O953" s="1">
        <v>7.1300000000000003E-6</v>
      </c>
      <c r="P953" s="2">
        <f t="shared" si="55"/>
        <v>4.9368863955119213</v>
      </c>
      <c r="Q953">
        <v>4.9386212308125197</v>
      </c>
      <c r="R953">
        <v>4.9370679525924803</v>
      </c>
      <c r="S953">
        <v>0.48939987000000001</v>
      </c>
      <c r="T953">
        <v>0.53721117263710005</v>
      </c>
      <c r="U953">
        <v>0.43509258885972302</v>
      </c>
    </row>
    <row r="954" spans="1:21" x14ac:dyDescent="0.2">
      <c r="A954" t="s">
        <v>1576</v>
      </c>
      <c r="B954">
        <v>5.4583300000000001</v>
      </c>
      <c r="C954">
        <v>4.4203200000000002</v>
      </c>
      <c r="D954">
        <v>1.2145300000000001</v>
      </c>
      <c r="E954">
        <v>1418.68</v>
      </c>
      <c r="F954">
        <v>0.52980000000000005</v>
      </c>
      <c r="G954">
        <f>F954/D954</f>
        <v>0.43621812553004041</v>
      </c>
      <c r="H954">
        <v>-23.0740859</v>
      </c>
      <c r="I954">
        <v>-17.276996230000002</v>
      </c>
      <c r="J954">
        <v>4.9373994000000003</v>
      </c>
      <c r="K954">
        <v>5.0549884</v>
      </c>
      <c r="L954">
        <v>1.5801820689999999</v>
      </c>
      <c r="M954">
        <v>0.19674011499999999</v>
      </c>
      <c r="N954" s="1">
        <v>7.7999999999999999E-5</v>
      </c>
      <c r="O954" s="1">
        <v>9.9499999999999996E-6</v>
      </c>
      <c r="P954" s="2">
        <f t="shared" si="55"/>
        <v>7.8391959798994977</v>
      </c>
      <c r="Q954">
        <v>7.8013815277824401</v>
      </c>
      <c r="R954">
        <v>7.8349135928963998</v>
      </c>
      <c r="S954">
        <v>0.56468227999999998</v>
      </c>
      <c r="T954">
        <v>0.90811123789419301</v>
      </c>
      <c r="U954">
        <v>0.46594239253870701</v>
      </c>
    </row>
    <row r="955" spans="1:21" x14ac:dyDescent="0.2">
      <c r="A955" t="s">
        <v>2887</v>
      </c>
      <c r="B955">
        <v>5.8744300000000003</v>
      </c>
      <c r="C955">
        <v>4.6946700000000003</v>
      </c>
      <c r="D955">
        <v>1.0798399999999999</v>
      </c>
      <c r="E955">
        <v>2256.84</v>
      </c>
      <c r="F955">
        <v>0.60519999999999996</v>
      </c>
      <c r="G955">
        <f>F955/D955</f>
        <v>0.56045340050377834</v>
      </c>
      <c r="H955">
        <v>-18.90031553</v>
      </c>
      <c r="I955">
        <v>-14.096698440000001</v>
      </c>
      <c r="J955">
        <v>8.3104399999999998</v>
      </c>
      <c r="K955">
        <v>8.4284859999999995</v>
      </c>
      <c r="L955">
        <v>0.40618787899999997</v>
      </c>
      <c r="M955">
        <v>7.4326397000000002E-2</v>
      </c>
      <c r="N955" s="1">
        <v>3.3800000000000002E-5</v>
      </c>
      <c r="O955" s="1">
        <v>6.2600000000000002E-6</v>
      </c>
      <c r="P955" s="2">
        <f t="shared" si="55"/>
        <v>5.399361022364217</v>
      </c>
      <c r="Q955">
        <v>5.3942442909823596</v>
      </c>
      <c r="R955">
        <v>5.3988281269336396</v>
      </c>
      <c r="S955">
        <v>0.50815887000000004</v>
      </c>
      <c r="T955">
        <v>0.525689018316714</v>
      </c>
      <c r="U955">
        <v>0.389856733349283</v>
      </c>
    </row>
    <row r="956" spans="1:21" x14ac:dyDescent="0.2">
      <c r="A956" t="s">
        <v>5097</v>
      </c>
      <c r="B956">
        <v>4.4303299999999997</v>
      </c>
      <c r="C956">
        <v>3.9923600000000001</v>
      </c>
      <c r="D956">
        <v>1.33979</v>
      </c>
      <c r="E956">
        <v>549.56399999999996</v>
      </c>
      <c r="F956">
        <v>0.55459999999999998</v>
      </c>
      <c r="G956">
        <v>0.41394500000000001</v>
      </c>
      <c r="H956">
        <v>-22.595076290000002</v>
      </c>
      <c r="I956">
        <v>-17.594429989999998</v>
      </c>
      <c r="J956">
        <v>5.0018497000000002</v>
      </c>
      <c r="K956">
        <v>5.2122840000000004</v>
      </c>
      <c r="L956">
        <v>0.13152534399999999</v>
      </c>
      <c r="M956">
        <v>3.6007056000000003E-2</v>
      </c>
      <c r="N956" s="1">
        <v>6.5799999999999997E-6</v>
      </c>
      <c r="O956" s="1">
        <v>1.88E-6</v>
      </c>
      <c r="P956" s="2">
        <f t="shared" si="55"/>
        <v>3.5</v>
      </c>
      <c r="Q956">
        <v>3.4960901103901159</v>
      </c>
      <c r="R956">
        <v>3.49960242073678</v>
      </c>
      <c r="S956">
        <v>0.42259290999999999</v>
      </c>
      <c r="T956">
        <v>0.11155849348148</v>
      </c>
      <c r="U956">
        <v>0.127653034663015</v>
      </c>
    </row>
    <row r="957" spans="1:21" x14ac:dyDescent="0.2">
      <c r="A957" t="s">
        <v>1962</v>
      </c>
      <c r="B957">
        <v>6.2813400000000001</v>
      </c>
      <c r="C957">
        <v>5.1233599999999999</v>
      </c>
      <c r="D957">
        <v>1.10154</v>
      </c>
      <c r="E957">
        <v>1366.18</v>
      </c>
      <c r="F957">
        <v>0.5242</v>
      </c>
      <c r="G957">
        <f t="shared" ref="G957:G965" si="58">F957/D957</f>
        <v>0.47587922363236923</v>
      </c>
      <c r="H957">
        <v>-22.047958489999999</v>
      </c>
      <c r="I957">
        <v>-16.469458920000001</v>
      </c>
      <c r="J957">
        <v>4.9055404999999999</v>
      </c>
      <c r="K957">
        <v>5.0839639999999999</v>
      </c>
      <c r="L957">
        <v>1.101110061</v>
      </c>
      <c r="M957">
        <v>0.14737181499999999</v>
      </c>
      <c r="N957" s="1">
        <v>5.3999999999999998E-5</v>
      </c>
      <c r="O957" s="1">
        <v>7.4900000000000003E-6</v>
      </c>
      <c r="P957" s="2">
        <f t="shared" si="55"/>
        <v>7.209612817089452</v>
      </c>
      <c r="Q957">
        <v>7.1706134516487996</v>
      </c>
      <c r="R957">
        <v>7.2053316043095599</v>
      </c>
      <c r="S957">
        <v>0.55514063999999996</v>
      </c>
      <c r="T957">
        <v>0.70115767279711105</v>
      </c>
      <c r="U957">
        <v>0.391409155062312</v>
      </c>
    </row>
    <row r="958" spans="1:21" x14ac:dyDescent="0.2">
      <c r="A958" t="s">
        <v>479</v>
      </c>
      <c r="B958">
        <v>7.28064</v>
      </c>
      <c r="C958">
        <v>4.6653599999999997</v>
      </c>
      <c r="D958">
        <v>1.6198999999999999</v>
      </c>
      <c r="E958">
        <v>977.70399999999995</v>
      </c>
      <c r="F958">
        <v>0.49759999999999999</v>
      </c>
      <c r="G958">
        <f t="shared" si="58"/>
        <v>0.30717945552194581</v>
      </c>
      <c r="H958">
        <v>-19.864619000000001</v>
      </c>
      <c r="I958">
        <v>-15.034088390000001</v>
      </c>
      <c r="J958">
        <v>2.6963332000000002</v>
      </c>
      <c r="K958">
        <v>2.7282479999999998</v>
      </c>
      <c r="L958">
        <v>0.479618023</v>
      </c>
      <c r="M958">
        <v>8.8883781999999995E-2</v>
      </c>
      <c r="N958" s="1">
        <v>1.29E-5</v>
      </c>
      <c r="O958" s="1">
        <v>2.4200000000000001E-6</v>
      </c>
      <c r="P958" s="2">
        <f t="shared" si="55"/>
        <v>5.330578512396694</v>
      </c>
      <c r="Q958">
        <v>5.3256270441112799</v>
      </c>
      <c r="R958">
        <v>5.3300592203413597</v>
      </c>
      <c r="S958">
        <v>0.50437900999999996</v>
      </c>
      <c r="T958">
        <v>0.19568252012003001</v>
      </c>
      <c r="U958">
        <v>0.146990106351745</v>
      </c>
    </row>
    <row r="959" spans="1:21" x14ac:dyDescent="0.2">
      <c r="A959" t="s">
        <v>4612</v>
      </c>
      <c r="B959">
        <v>10.603859999999999</v>
      </c>
      <c r="C959">
        <v>6.6789100000000001</v>
      </c>
      <c r="D959">
        <v>0.76818600000000004</v>
      </c>
      <c r="E959">
        <v>2188.6</v>
      </c>
      <c r="F959">
        <v>0.73560000000000003</v>
      </c>
      <c r="G959">
        <f t="shared" si="58"/>
        <v>0.95758058595183981</v>
      </c>
      <c r="H959">
        <v>-26.124359439999999</v>
      </c>
      <c r="I959">
        <v>-16.990308200000001</v>
      </c>
      <c r="J959">
        <v>14.185047000000001</v>
      </c>
      <c r="K959">
        <v>12.966364</v>
      </c>
      <c r="L959">
        <v>0.55545039799999996</v>
      </c>
      <c r="M959">
        <v>7.5495875000000004E-2</v>
      </c>
      <c r="N959" s="1">
        <v>7.8800000000000004E-5</v>
      </c>
      <c r="O959" s="1">
        <v>9.7899999999999994E-6</v>
      </c>
      <c r="P959" s="2">
        <f t="shared" si="55"/>
        <v>8.0490296220633315</v>
      </c>
      <c r="Q959">
        <v>8.1088681036811199</v>
      </c>
      <c r="R959">
        <v>8.0552876705162397</v>
      </c>
      <c r="S959">
        <v>0.58826895000000001</v>
      </c>
      <c r="T959">
        <v>1.19361432712041</v>
      </c>
      <c r="U959">
        <v>0.58828602542406205</v>
      </c>
    </row>
    <row r="960" spans="1:21" x14ac:dyDescent="0.2">
      <c r="A960" t="s">
        <v>3636</v>
      </c>
      <c r="B960">
        <v>5.3556999999999997</v>
      </c>
      <c r="C960">
        <v>4.4347500000000002</v>
      </c>
      <c r="D960">
        <v>0.96115099999999998</v>
      </c>
      <c r="E960">
        <v>2511.29</v>
      </c>
      <c r="F960">
        <v>0.64039999999999997</v>
      </c>
      <c r="G960">
        <f t="shared" si="58"/>
        <v>0.66628448599647716</v>
      </c>
      <c r="H960">
        <v>-23.2808499</v>
      </c>
      <c r="I960">
        <v>-17.324278039999999</v>
      </c>
      <c r="J960">
        <v>7.8152328000000004</v>
      </c>
      <c r="K960">
        <v>8.5521639999999994</v>
      </c>
      <c r="L960">
        <v>1.105877486</v>
      </c>
      <c r="M960">
        <v>0.151728849</v>
      </c>
      <c r="N960" s="1">
        <v>8.6399999999999999E-5</v>
      </c>
      <c r="O960" s="1">
        <v>1.2999999999999999E-5</v>
      </c>
      <c r="P960" s="2">
        <f t="shared" si="55"/>
        <v>6.6461538461538465</v>
      </c>
      <c r="Q960">
        <v>6.5553414377835599</v>
      </c>
      <c r="R960">
        <v>6.6361341266557998</v>
      </c>
      <c r="S960">
        <v>0.53709549999999995</v>
      </c>
      <c r="T960">
        <v>1.1133546270468899</v>
      </c>
      <c r="U960">
        <v>0.68059768155948697</v>
      </c>
    </row>
    <row r="961" spans="1:21" x14ac:dyDescent="0.2">
      <c r="A961" t="s">
        <v>204</v>
      </c>
      <c r="B961">
        <v>5.60649</v>
      </c>
      <c r="C961">
        <v>4.7081400000000002</v>
      </c>
      <c r="D961">
        <v>1.76959</v>
      </c>
      <c r="E961">
        <v>946.58100000000002</v>
      </c>
      <c r="F961">
        <v>0.42359999999999998</v>
      </c>
      <c r="G961">
        <f t="shared" si="58"/>
        <v>0.23937748291977237</v>
      </c>
      <c r="H961">
        <v>-26.04265054</v>
      </c>
      <c r="I961">
        <v>-19.00933848</v>
      </c>
      <c r="J961">
        <v>2.3206340999999999</v>
      </c>
      <c r="K961">
        <v>2.3129578</v>
      </c>
      <c r="L961">
        <v>1.9105123040000001</v>
      </c>
      <c r="M961">
        <v>0.20443520400000001</v>
      </c>
      <c r="N961" s="1">
        <v>4.4299999999999999E-5</v>
      </c>
      <c r="O961" s="1">
        <v>4.7299999999999996E-6</v>
      </c>
      <c r="P961" s="2">
        <f t="shared" si="55"/>
        <v>9.365750528541227</v>
      </c>
      <c r="Q961">
        <v>9.3730006164811606</v>
      </c>
      <c r="R961">
        <v>9.3665823703818401</v>
      </c>
      <c r="S961">
        <v>0.59587776999999997</v>
      </c>
      <c r="T961">
        <v>0.48943006797398603</v>
      </c>
      <c r="U961">
        <v>0.20884347079312501</v>
      </c>
    </row>
    <row r="962" spans="1:21" x14ac:dyDescent="0.2">
      <c r="A962" t="s">
        <v>622</v>
      </c>
      <c r="B962">
        <v>6.1081700000000003</v>
      </c>
      <c r="C962">
        <v>4.1692799999999997</v>
      </c>
      <c r="D962">
        <v>1.5354099999999999</v>
      </c>
      <c r="E962">
        <v>899.27300000000002</v>
      </c>
      <c r="F962">
        <v>0.50539999999999996</v>
      </c>
      <c r="G962">
        <f t="shared" si="58"/>
        <v>0.32916289460144194</v>
      </c>
      <c r="H962">
        <v>-23.909539880000001</v>
      </c>
      <c r="I962">
        <v>-17.503947409999999</v>
      </c>
      <c r="J962">
        <v>2.2007995</v>
      </c>
      <c r="K962">
        <v>2.2958462000000002</v>
      </c>
      <c r="L962">
        <v>1.407633908</v>
      </c>
      <c r="M962">
        <v>0.16610825200000001</v>
      </c>
      <c r="N962" s="1">
        <v>3.1000000000000001E-5</v>
      </c>
      <c r="O962" s="1">
        <v>3.8099999999999999E-6</v>
      </c>
      <c r="P962" s="2">
        <f t="shared" si="55"/>
        <v>8.1364829396325469</v>
      </c>
      <c r="Q962">
        <v>8.0741218905562793</v>
      </c>
      <c r="R962">
        <v>8.1295047596395609</v>
      </c>
      <c r="S962">
        <v>0.57414396000000001</v>
      </c>
      <c r="T962">
        <v>0.37770092013065099</v>
      </c>
      <c r="U962">
        <v>0.18731764537636</v>
      </c>
    </row>
    <row r="963" spans="1:21" x14ac:dyDescent="0.2">
      <c r="A963" t="s">
        <v>4416</v>
      </c>
      <c r="B963">
        <v>8.6363199999999996</v>
      </c>
      <c r="C963">
        <v>7.6303400000000003</v>
      </c>
      <c r="D963">
        <v>0.77755700000000005</v>
      </c>
      <c r="E963">
        <v>2368.36</v>
      </c>
      <c r="F963">
        <v>0.67020000000000002</v>
      </c>
      <c r="G963">
        <f t="shared" si="58"/>
        <v>0.86193037938054695</v>
      </c>
      <c r="H963">
        <v>-20.126662209999999</v>
      </c>
      <c r="I963">
        <v>-14.672798500000001</v>
      </c>
      <c r="J963">
        <v>11.980297999999999</v>
      </c>
      <c r="K963">
        <v>11.116436999999999</v>
      </c>
      <c r="L963">
        <v>0.319395227</v>
      </c>
      <c r="M963">
        <v>6.8173642000000007E-2</v>
      </c>
      <c r="N963" s="1">
        <v>3.8300000000000003E-5</v>
      </c>
      <c r="O963" s="1">
        <v>7.5800000000000003E-6</v>
      </c>
      <c r="P963" s="2">
        <f t="shared" ref="P963:P1026" si="59">N963/O963</f>
        <v>5.052770448548813</v>
      </c>
      <c r="Q963">
        <v>5.0744696355241201</v>
      </c>
      <c r="R963">
        <v>5.0550111415738002</v>
      </c>
      <c r="S963">
        <v>0.49691051000000003</v>
      </c>
      <c r="T963">
        <v>0.61043460742853095</v>
      </c>
      <c r="U963">
        <v>0.48095126148970802</v>
      </c>
    </row>
    <row r="964" spans="1:21" x14ac:dyDescent="0.2">
      <c r="A964" t="s">
        <v>4503</v>
      </c>
      <c r="B964">
        <v>9.3742599999999996</v>
      </c>
      <c r="C964">
        <v>8.4222099999999998</v>
      </c>
      <c r="D964">
        <v>0.76011399999999996</v>
      </c>
      <c r="E964">
        <v>2220.4699999999998</v>
      </c>
      <c r="F964">
        <v>0.68540000000000001</v>
      </c>
      <c r="G964">
        <f t="shared" si="58"/>
        <v>0.9017068492357726</v>
      </c>
      <c r="H964">
        <v>-20.2601443</v>
      </c>
      <c r="I964">
        <v>-14.537384060000001</v>
      </c>
      <c r="J964">
        <v>12.979722000000001</v>
      </c>
      <c r="K964">
        <v>12.383461</v>
      </c>
      <c r="L964">
        <v>0.27853293000000001</v>
      </c>
      <c r="M964">
        <v>5.7527374999999999E-2</v>
      </c>
      <c r="N964" s="1">
        <v>3.6199999999999999E-5</v>
      </c>
      <c r="O964" s="1">
        <v>7.1199999999999996E-6</v>
      </c>
      <c r="P964" s="2">
        <f t="shared" si="59"/>
        <v>5.0842696629213489</v>
      </c>
      <c r="Q964">
        <v>5.0960890031284398</v>
      </c>
      <c r="R964">
        <v>5.0854856057644797</v>
      </c>
      <c r="S964">
        <v>0.49846613000000001</v>
      </c>
      <c r="T964">
        <v>0.58611527364761395</v>
      </c>
      <c r="U964">
        <v>0.45993374304967199</v>
      </c>
    </row>
    <row r="965" spans="1:21" x14ac:dyDescent="0.2">
      <c r="A965" t="s">
        <v>4486</v>
      </c>
      <c r="B965">
        <v>9.4454600000000006</v>
      </c>
      <c r="C965">
        <v>8.4719200000000008</v>
      </c>
      <c r="D965">
        <v>0.75453099999999995</v>
      </c>
      <c r="E965">
        <v>2221.9299999999998</v>
      </c>
      <c r="F965">
        <v>0.67459999999999998</v>
      </c>
      <c r="G965">
        <f t="shared" si="58"/>
        <v>0.89406532004649253</v>
      </c>
      <c r="H965">
        <v>-20.21876954</v>
      </c>
      <c r="I965">
        <v>-14.453388909999999</v>
      </c>
      <c r="J965">
        <v>12.538494</v>
      </c>
      <c r="K965">
        <v>12.220689</v>
      </c>
      <c r="L965">
        <v>0.29423071099999998</v>
      </c>
      <c r="M965">
        <v>5.8317988000000001E-2</v>
      </c>
      <c r="N965" s="1">
        <v>3.6900000000000002E-5</v>
      </c>
      <c r="O965" s="1">
        <v>7.1300000000000003E-6</v>
      </c>
      <c r="P965" s="2">
        <f t="shared" si="59"/>
        <v>5.1753155680224401</v>
      </c>
      <c r="Q965">
        <v>5.1821075465650797</v>
      </c>
      <c r="R965">
        <v>5.1760153701086002</v>
      </c>
      <c r="S965">
        <v>0.50168190999999995</v>
      </c>
      <c r="T965">
        <v>0.59489921150221203</v>
      </c>
      <c r="U965">
        <v>0.45912844958962701</v>
      </c>
    </row>
    <row r="966" spans="1:21" x14ac:dyDescent="0.2">
      <c r="A966" t="s">
        <v>5098</v>
      </c>
      <c r="B966">
        <v>12.839869999999999</v>
      </c>
      <c r="C966">
        <v>7.4100999999999999</v>
      </c>
      <c r="D966">
        <v>0.52247100000000002</v>
      </c>
      <c r="E966">
        <v>2354.64</v>
      </c>
      <c r="F966">
        <v>0.79600000000000004</v>
      </c>
      <c r="G966">
        <v>1.5235300000000001</v>
      </c>
      <c r="H966">
        <v>-17.02408183</v>
      </c>
      <c r="I966">
        <v>-11.43261384</v>
      </c>
      <c r="J966">
        <v>20.797853</v>
      </c>
      <c r="K966">
        <v>23.571918</v>
      </c>
      <c r="L966">
        <v>8.1265599999999993E-2</v>
      </c>
      <c r="M966">
        <v>2.0647110999999999E-2</v>
      </c>
      <c r="N966" s="1">
        <v>1.6900000000000001E-5</v>
      </c>
      <c r="O966" s="1">
        <v>4.87E-6</v>
      </c>
      <c r="P966" s="2">
        <f t="shared" si="59"/>
        <v>3.4702258726899387</v>
      </c>
      <c r="Q966">
        <v>3.4631659876984</v>
      </c>
      <c r="R966">
        <v>3.4695123528879801</v>
      </c>
      <c r="S966">
        <v>0.42139379999999999</v>
      </c>
      <c r="T966">
        <v>0.29322970688479499</v>
      </c>
      <c r="U966">
        <v>0.33875514537596801</v>
      </c>
    </row>
    <row r="967" spans="1:21" x14ac:dyDescent="0.2">
      <c r="A967" t="s">
        <v>3425</v>
      </c>
      <c r="B967">
        <v>9.2884700000000002</v>
      </c>
      <c r="C967">
        <v>5.7436299999999996</v>
      </c>
      <c r="D967">
        <v>0.92544999999999999</v>
      </c>
      <c r="E967">
        <v>1489.11</v>
      </c>
      <c r="F967">
        <v>0.58740000000000003</v>
      </c>
      <c r="G967">
        <f>F967/D967</f>
        <v>0.63471824517802156</v>
      </c>
      <c r="H967">
        <v>-20.755092999999999</v>
      </c>
      <c r="I967">
        <v>-15.43892621</v>
      </c>
      <c r="J967">
        <v>8.0704650000000004</v>
      </c>
      <c r="K967">
        <v>7.7489613999999998</v>
      </c>
      <c r="L967">
        <v>0.71999073199999997</v>
      </c>
      <c r="M967">
        <v>0.116223575</v>
      </c>
      <c r="N967" s="1">
        <v>5.8100000000000003E-5</v>
      </c>
      <c r="O967" s="1">
        <v>9.0100000000000001E-6</v>
      </c>
      <c r="P967" s="2">
        <f t="shared" si="59"/>
        <v>6.448390677025527</v>
      </c>
      <c r="Q967">
        <v>6.4774598033281601</v>
      </c>
      <c r="R967">
        <v>6.4514879360797996</v>
      </c>
      <c r="S967">
        <v>0.54046738000000005</v>
      </c>
      <c r="T967">
        <v>0.82745907940343499</v>
      </c>
      <c r="U967">
        <v>0.51069527998460695</v>
      </c>
    </row>
    <row r="968" spans="1:21" x14ac:dyDescent="0.2">
      <c r="A968" t="s">
        <v>3419</v>
      </c>
      <c r="B968">
        <v>9.1757500000000007</v>
      </c>
      <c r="C968">
        <v>5.9498899999999999</v>
      </c>
      <c r="D968">
        <v>0.92904299999999995</v>
      </c>
      <c r="E968">
        <v>1495.06</v>
      </c>
      <c r="F968">
        <v>0.58919999999999995</v>
      </c>
      <c r="G968">
        <f>F968/D968</f>
        <v>0.63420100038426641</v>
      </c>
      <c r="H968">
        <v>-20.707796900000002</v>
      </c>
      <c r="I968">
        <v>-15.419698309999999</v>
      </c>
      <c r="J968">
        <v>8.4163560000000004</v>
      </c>
      <c r="K968">
        <v>8.0506779999999996</v>
      </c>
      <c r="L968">
        <v>0.69613262600000003</v>
      </c>
      <c r="M968">
        <v>0.11353975400000001</v>
      </c>
      <c r="N968" s="1">
        <v>5.8600000000000001E-5</v>
      </c>
      <c r="O968" s="1">
        <v>9.1400000000000006E-6</v>
      </c>
      <c r="P968" s="2">
        <f t="shared" si="59"/>
        <v>6.4113785557986871</v>
      </c>
      <c r="Q968">
        <v>6.4421144747106398</v>
      </c>
      <c r="R968">
        <v>6.4146471562752403</v>
      </c>
      <c r="S968">
        <v>0.53973088000000002</v>
      </c>
      <c r="T968">
        <v>0.839953572194159</v>
      </c>
      <c r="U968">
        <v>0.52123439864089705</v>
      </c>
    </row>
    <row r="969" spans="1:21" x14ac:dyDescent="0.2">
      <c r="A969" t="s">
        <v>3484</v>
      </c>
      <c r="B969">
        <v>9.1355199999999996</v>
      </c>
      <c r="C969">
        <v>5.8921200000000002</v>
      </c>
      <c r="D969">
        <v>0.92529899999999998</v>
      </c>
      <c r="E969">
        <v>1507.9</v>
      </c>
      <c r="F969">
        <v>0.59379999999999999</v>
      </c>
      <c r="G969">
        <f>F969/D969</f>
        <v>0.64173850830920598</v>
      </c>
      <c r="H969">
        <v>-20.668103389999999</v>
      </c>
      <c r="I969">
        <v>-15.39810319</v>
      </c>
      <c r="J969">
        <v>8.1419230000000002</v>
      </c>
      <c r="K969">
        <v>7.8433279999999996</v>
      </c>
      <c r="L969">
        <v>0.71066380799999995</v>
      </c>
      <c r="M969">
        <v>0.115720266</v>
      </c>
      <c r="N969" s="1">
        <v>5.7899999999999998E-5</v>
      </c>
      <c r="O969" s="1">
        <v>9.0799999999999995E-6</v>
      </c>
      <c r="P969" s="2">
        <f t="shared" si="59"/>
        <v>6.3766519823788546</v>
      </c>
      <c r="Q969">
        <v>6.4028295701962001</v>
      </c>
      <c r="R969">
        <v>6.3794401555096796</v>
      </c>
      <c r="S969">
        <v>0.53825935999999996</v>
      </c>
      <c r="T969">
        <v>0.82609460896637199</v>
      </c>
      <c r="U969">
        <v>0.51582176637697597</v>
      </c>
    </row>
    <row r="970" spans="1:21" x14ac:dyDescent="0.2">
      <c r="A970" t="s">
        <v>3577</v>
      </c>
      <c r="B970">
        <v>9.1582699999999999</v>
      </c>
      <c r="C970">
        <v>5.7660099999999996</v>
      </c>
      <c r="D970">
        <v>0.92018900000000003</v>
      </c>
      <c r="E970">
        <v>1504.85</v>
      </c>
      <c r="F970">
        <v>0.60360000000000003</v>
      </c>
      <c r="G970">
        <f>F970/D970</f>
        <v>0.65595220112389951</v>
      </c>
      <c r="H970">
        <v>-20.547629780000001</v>
      </c>
      <c r="I970">
        <v>-15.304552230000001</v>
      </c>
      <c r="J970">
        <v>8.2554719999999993</v>
      </c>
      <c r="K970">
        <v>7.8892927000000004</v>
      </c>
      <c r="L970">
        <v>0.67231165000000004</v>
      </c>
      <c r="M970">
        <v>0.11212678199999999</v>
      </c>
      <c r="N970" s="1">
        <v>5.5500000000000001E-5</v>
      </c>
      <c r="O970" s="1">
        <v>8.85E-6</v>
      </c>
      <c r="P970" s="2">
        <f t="shared" si="59"/>
        <v>6.2711864406779663</v>
      </c>
      <c r="Q970">
        <v>6.3011545844463202</v>
      </c>
      <c r="R970">
        <v>6.2743686153868001</v>
      </c>
      <c r="S970">
        <v>0.53561687000000002</v>
      </c>
      <c r="T970">
        <v>0.79981561700173298</v>
      </c>
      <c r="U970">
        <v>0.50743211241090702</v>
      </c>
    </row>
    <row r="971" spans="1:21" x14ac:dyDescent="0.2">
      <c r="A971" t="s">
        <v>5099</v>
      </c>
      <c r="B971">
        <v>9.6003100000000003</v>
      </c>
      <c r="C971">
        <v>8.1739899999999999</v>
      </c>
      <c r="D971">
        <v>0.52584200000000003</v>
      </c>
      <c r="E971">
        <v>2599.96</v>
      </c>
      <c r="F971">
        <v>0.78779999999999994</v>
      </c>
      <c r="G971">
        <v>1.49817</v>
      </c>
      <c r="H971">
        <v>-14.34851508</v>
      </c>
      <c r="I971">
        <v>-10.599085949999999</v>
      </c>
      <c r="J971">
        <v>25.462160000000001</v>
      </c>
      <c r="K971">
        <v>27.624898999999999</v>
      </c>
      <c r="L971">
        <v>5.8163171999999999E-2</v>
      </c>
      <c r="M971">
        <v>1.7517494000000002E-2</v>
      </c>
      <c r="N971" s="1">
        <v>1.4800000000000001E-5</v>
      </c>
      <c r="O971" s="1">
        <v>4.8400000000000002E-6</v>
      </c>
      <c r="P971" s="2">
        <f t="shared" si="59"/>
        <v>3.0578512396694215</v>
      </c>
      <c r="Q971">
        <v>3.0546681739549442</v>
      </c>
      <c r="R971">
        <v>3.0575303544371919</v>
      </c>
      <c r="S971">
        <v>0.39631106999999999</v>
      </c>
      <c r="T971">
        <v>0.25890708457466</v>
      </c>
      <c r="U971">
        <v>0.33906755972491098</v>
      </c>
    </row>
    <row r="972" spans="1:21" x14ac:dyDescent="0.2">
      <c r="A972" t="s">
        <v>3533</v>
      </c>
      <c r="B972">
        <v>6.0816600000000003</v>
      </c>
      <c r="C972">
        <v>4.2690700000000001</v>
      </c>
      <c r="D972">
        <v>0.94057199999999996</v>
      </c>
      <c r="E972">
        <v>1950.86</v>
      </c>
      <c r="F972">
        <v>0.61</v>
      </c>
      <c r="G972">
        <f t="shared" ref="G972:G980" si="60">F972/D972</f>
        <v>0.64854152579494184</v>
      </c>
      <c r="H972">
        <v>-19.941137659999999</v>
      </c>
      <c r="I972">
        <v>-15.083574820000001</v>
      </c>
      <c r="J972">
        <v>7.4960884999999999</v>
      </c>
      <c r="K972">
        <v>7.6607275000000001</v>
      </c>
      <c r="L972">
        <v>0.37187928100000001</v>
      </c>
      <c r="M972">
        <v>7.2574178000000003E-2</v>
      </c>
      <c r="N972" s="1">
        <v>2.7900000000000001E-5</v>
      </c>
      <c r="O972" s="1">
        <v>5.5600000000000001E-6</v>
      </c>
      <c r="P972" s="2">
        <f t="shared" si="59"/>
        <v>5.0179856115107917</v>
      </c>
      <c r="Q972">
        <v>5.0110761464005202</v>
      </c>
      <c r="R972">
        <v>5.0172674869775999</v>
      </c>
      <c r="S972">
        <v>0.49354691000000001</v>
      </c>
      <c r="T972">
        <v>0.43734696041850901</v>
      </c>
      <c r="U972">
        <v>0.34915846452695398</v>
      </c>
    </row>
    <row r="973" spans="1:21" x14ac:dyDescent="0.2">
      <c r="A973" t="s">
        <v>4199</v>
      </c>
      <c r="B973">
        <v>13.183630000000001</v>
      </c>
      <c r="C973">
        <v>6.6430699999999998</v>
      </c>
      <c r="D973">
        <v>0.88173500000000005</v>
      </c>
      <c r="E973">
        <v>2096.71</v>
      </c>
      <c r="F973">
        <v>0.71240000000000003</v>
      </c>
      <c r="G973">
        <f t="shared" si="60"/>
        <v>0.80795250273608288</v>
      </c>
      <c r="H973">
        <v>-25.445541410000001</v>
      </c>
      <c r="I973">
        <v>-15.91865286</v>
      </c>
      <c r="J973">
        <v>11.700497</v>
      </c>
      <c r="K973">
        <v>11.195952</v>
      </c>
      <c r="L973">
        <v>0.35111927300000001</v>
      </c>
      <c r="M973">
        <v>5.2103296E-2</v>
      </c>
      <c r="N973" s="1">
        <v>4.1100000000000003E-5</v>
      </c>
      <c r="O973" s="1">
        <v>5.8300000000000001E-6</v>
      </c>
      <c r="P973" s="2">
        <f t="shared" si="59"/>
        <v>7.0497427101200687</v>
      </c>
      <c r="Q973">
        <v>7.0666380115207197</v>
      </c>
      <c r="R973">
        <v>7.0514856125892802</v>
      </c>
      <c r="S973">
        <v>0.56417976000000003</v>
      </c>
      <c r="T973">
        <v>0.65861135667323401</v>
      </c>
      <c r="U973">
        <v>0.37270150898572302</v>
      </c>
    </row>
    <row r="974" spans="1:21" x14ac:dyDescent="0.2">
      <c r="A974" t="s">
        <v>4268</v>
      </c>
      <c r="B974">
        <v>13.27896</v>
      </c>
      <c r="C974">
        <v>6.8909200000000004</v>
      </c>
      <c r="D974">
        <v>0.883073</v>
      </c>
      <c r="E974">
        <v>2036.2</v>
      </c>
      <c r="F974">
        <v>0.71860000000000002</v>
      </c>
      <c r="G974">
        <f t="shared" si="60"/>
        <v>0.81374925968747769</v>
      </c>
      <c r="H974">
        <v>-23.393333649999999</v>
      </c>
      <c r="I974">
        <v>-15.17957642</v>
      </c>
      <c r="J974">
        <v>12.043694500000001</v>
      </c>
      <c r="K974">
        <v>11.297796999999999</v>
      </c>
      <c r="L974">
        <v>0.30843525599999999</v>
      </c>
      <c r="M974">
        <v>5.1916759E-2</v>
      </c>
      <c r="N974" s="1">
        <v>3.7100000000000001E-5</v>
      </c>
      <c r="O974" s="1">
        <v>5.8699999999999997E-6</v>
      </c>
      <c r="P974" s="2">
        <f t="shared" si="59"/>
        <v>6.320272572402045</v>
      </c>
      <c r="Q974">
        <v>6.3406097923310396</v>
      </c>
      <c r="R974">
        <v>6.3223646581205601</v>
      </c>
      <c r="S974">
        <v>0.54286763000000005</v>
      </c>
      <c r="T974">
        <v>0.59999141342022799</v>
      </c>
      <c r="U974">
        <v>0.378373352445596</v>
      </c>
    </row>
    <row r="975" spans="1:21" x14ac:dyDescent="0.2">
      <c r="A975" t="s">
        <v>2074</v>
      </c>
      <c r="B975">
        <v>5.5151300000000001</v>
      </c>
      <c r="C975">
        <v>4.2718800000000003</v>
      </c>
      <c r="D975">
        <v>1.06812</v>
      </c>
      <c r="E975">
        <v>1036.17</v>
      </c>
      <c r="F975">
        <v>0.51980000000000004</v>
      </c>
      <c r="G975">
        <f t="shared" si="60"/>
        <v>0.48664944013781231</v>
      </c>
      <c r="H975">
        <v>-26.084577469999999</v>
      </c>
      <c r="I975">
        <v>-19.090627619999999</v>
      </c>
      <c r="J975">
        <v>3.9415455000000001</v>
      </c>
      <c r="K975">
        <v>4.2212662999999999</v>
      </c>
      <c r="L975">
        <v>2.9791106049999998</v>
      </c>
      <c r="M975">
        <v>0.26007598700000001</v>
      </c>
      <c r="N975">
        <v>1.17423E-4</v>
      </c>
      <c r="O975" s="1">
        <v>1.1E-5</v>
      </c>
      <c r="P975" s="2">
        <f t="shared" si="59"/>
        <v>10.674818181818182</v>
      </c>
      <c r="Q975">
        <v>10.44429351834544</v>
      </c>
      <c r="R975">
        <v>10.646638278505201</v>
      </c>
      <c r="S975">
        <v>0.60226172</v>
      </c>
      <c r="T975">
        <v>1.0767073306755399</v>
      </c>
      <c r="U975">
        <v>0.413942967989197</v>
      </c>
    </row>
    <row r="976" spans="1:21" x14ac:dyDescent="0.2">
      <c r="A976" t="s">
        <v>4478</v>
      </c>
      <c r="B976">
        <v>7.3972699999999998</v>
      </c>
      <c r="C976">
        <v>5.6501099999999997</v>
      </c>
      <c r="D976">
        <v>0.78478300000000001</v>
      </c>
      <c r="E976">
        <v>2442.86</v>
      </c>
      <c r="F976">
        <v>0.69940000000000002</v>
      </c>
      <c r="G976">
        <f t="shared" si="60"/>
        <v>0.89120177169994763</v>
      </c>
      <c r="H976">
        <v>-19.49426648</v>
      </c>
      <c r="I976">
        <v>-14.019732660000001</v>
      </c>
      <c r="J976">
        <v>12.061166</v>
      </c>
      <c r="K976">
        <v>12.448665999999999</v>
      </c>
      <c r="L976">
        <v>0.34531984700000001</v>
      </c>
      <c r="M976">
        <v>6.0550343E-2</v>
      </c>
      <c r="N976" s="1">
        <v>4.1600000000000002E-5</v>
      </c>
      <c r="O976" s="1">
        <v>7.5399999999999998E-6</v>
      </c>
      <c r="P976" s="2">
        <f t="shared" si="59"/>
        <v>5.5172413793103452</v>
      </c>
      <c r="Q976">
        <v>5.5074106755239196</v>
      </c>
      <c r="R976">
        <v>5.5162236591467204</v>
      </c>
      <c r="S976">
        <v>0.51344027999999997</v>
      </c>
      <c r="T976">
        <v>0.661775682739421</v>
      </c>
      <c r="U976">
        <v>0.480739202476961</v>
      </c>
    </row>
    <row r="977" spans="1:21" x14ac:dyDescent="0.2">
      <c r="A977" t="s">
        <v>1897</v>
      </c>
      <c r="B977">
        <v>5.6407100000000003</v>
      </c>
      <c r="C977">
        <v>4.6631499999999999</v>
      </c>
      <c r="D977">
        <v>1.16869</v>
      </c>
      <c r="E977">
        <v>1439.96</v>
      </c>
      <c r="F977">
        <v>0.54859999999999998</v>
      </c>
      <c r="G977">
        <f t="shared" si="60"/>
        <v>0.46941447261463687</v>
      </c>
      <c r="H977">
        <v>-21.005827270000001</v>
      </c>
      <c r="I977">
        <v>-15.66606784</v>
      </c>
      <c r="J977">
        <v>4.5275764000000001</v>
      </c>
      <c r="K977">
        <v>4.8535909999999998</v>
      </c>
      <c r="L977">
        <v>0.55202160700000003</v>
      </c>
      <c r="M977">
        <v>8.6248511999999999E-2</v>
      </c>
      <c r="N977" s="1">
        <v>2.5000000000000001E-5</v>
      </c>
      <c r="O977" s="1">
        <v>4.1899999999999997E-6</v>
      </c>
      <c r="P977" s="2">
        <f t="shared" si="59"/>
        <v>5.9665871121718386</v>
      </c>
      <c r="Q977">
        <v>5.9317624086218803</v>
      </c>
      <c r="R977">
        <v>5.9629137053101999</v>
      </c>
      <c r="S977">
        <v>0.52536724000000001</v>
      </c>
      <c r="T977">
        <v>0.37381025959171499</v>
      </c>
      <c r="U977">
        <v>0.25224664992896101</v>
      </c>
    </row>
    <row r="978" spans="1:21" x14ac:dyDescent="0.2">
      <c r="A978" t="s">
        <v>562</v>
      </c>
      <c r="B978">
        <v>5.8779599999999999</v>
      </c>
      <c r="C978">
        <v>4.78268</v>
      </c>
      <c r="D978">
        <v>1.71391</v>
      </c>
      <c r="E978">
        <v>1532.86</v>
      </c>
      <c r="F978">
        <v>0.54920000000000002</v>
      </c>
      <c r="G978">
        <f t="shared" si="60"/>
        <v>0.32043689575298584</v>
      </c>
      <c r="H978">
        <v>-17.55744112</v>
      </c>
      <c r="I978">
        <v>-13.21783299</v>
      </c>
      <c r="J978">
        <v>3.4736905</v>
      </c>
      <c r="K978">
        <v>3.4696147000000002</v>
      </c>
      <c r="L978">
        <v>0.16902484500000001</v>
      </c>
      <c r="M978">
        <v>4.1891971E-2</v>
      </c>
      <c r="N978" s="1">
        <v>5.8699999999999997E-6</v>
      </c>
      <c r="O978" s="1">
        <v>1.4500000000000001E-6</v>
      </c>
      <c r="P978" s="2">
        <f t="shared" si="59"/>
        <v>4.0482758620689649</v>
      </c>
      <c r="Q978">
        <v>4.0484321653938</v>
      </c>
      <c r="R978">
        <v>4.0482918029097599</v>
      </c>
      <c r="S978">
        <v>0.45202073999999998</v>
      </c>
      <c r="T978">
        <v>9.8344891325933104E-2</v>
      </c>
      <c r="U978">
        <v>9.7167973157128606E-2</v>
      </c>
    </row>
    <row r="979" spans="1:21" x14ac:dyDescent="0.2">
      <c r="A979" t="s">
        <v>3953</v>
      </c>
      <c r="B979">
        <v>8.3353099999999998</v>
      </c>
      <c r="C979">
        <v>6.0729199999999999</v>
      </c>
      <c r="D979">
        <v>0.86706300000000003</v>
      </c>
      <c r="E979">
        <v>1783.84</v>
      </c>
      <c r="F979">
        <v>0.63980000000000004</v>
      </c>
      <c r="G979">
        <f t="shared" si="60"/>
        <v>0.73789332493717297</v>
      </c>
      <c r="H979">
        <v>-22.386438420000001</v>
      </c>
      <c r="I979">
        <v>-15.65949268</v>
      </c>
      <c r="J979">
        <v>9.4991000000000003</v>
      </c>
      <c r="K979">
        <v>9.5306630000000006</v>
      </c>
      <c r="L979">
        <v>0.52988598899999995</v>
      </c>
      <c r="M979">
        <v>7.9636431999999993E-2</v>
      </c>
      <c r="N979" s="1">
        <v>5.0300000000000003E-5</v>
      </c>
      <c r="O979" s="1">
        <v>7.5900000000000002E-6</v>
      </c>
      <c r="P979" s="2">
        <f t="shared" si="59"/>
        <v>6.6271409749670624</v>
      </c>
      <c r="Q979">
        <v>6.6253748574031999</v>
      </c>
      <c r="R979">
        <v>6.6269556606833202</v>
      </c>
      <c r="S979">
        <v>0.54820367999999997</v>
      </c>
      <c r="T979">
        <v>0.76110477571633095</v>
      </c>
      <c r="U979">
        <v>0.45952320517627299</v>
      </c>
    </row>
    <row r="980" spans="1:21" x14ac:dyDescent="0.2">
      <c r="A980" t="s">
        <v>4039</v>
      </c>
      <c r="B980">
        <v>8.9819300000000002</v>
      </c>
      <c r="C980">
        <v>6.2441300000000002</v>
      </c>
      <c r="D980">
        <v>0.86522600000000005</v>
      </c>
      <c r="E980">
        <v>1968.96</v>
      </c>
      <c r="F980">
        <v>0.65839999999999999</v>
      </c>
      <c r="G980">
        <f t="shared" si="60"/>
        <v>0.760957252787133</v>
      </c>
      <c r="H980">
        <v>-16.747094359999998</v>
      </c>
      <c r="I980">
        <v>-12.52993255</v>
      </c>
      <c r="J980">
        <v>9.6974339999999994</v>
      </c>
      <c r="K980">
        <v>10.525527</v>
      </c>
      <c r="L980">
        <v>0.20680625399999999</v>
      </c>
      <c r="M980">
        <v>4.5105010000000001E-2</v>
      </c>
      <c r="N980" s="1">
        <v>2.0100000000000001E-5</v>
      </c>
      <c r="O980" s="1">
        <v>4.7500000000000003E-6</v>
      </c>
      <c r="P980" s="2">
        <f t="shared" si="59"/>
        <v>4.2315789473684209</v>
      </c>
      <c r="Q980">
        <v>4.2185102563852404</v>
      </c>
      <c r="R980">
        <v>4.2302402930812004</v>
      </c>
      <c r="S980">
        <v>0.45991430999999999</v>
      </c>
      <c r="T980">
        <v>0.33262173509604798</v>
      </c>
      <c r="U980">
        <v>0.31549747242820603</v>
      </c>
    </row>
    <row r="981" spans="1:21" x14ac:dyDescent="0.2">
      <c r="A981" t="s">
        <v>5100</v>
      </c>
      <c r="B981">
        <v>20.363099999999999</v>
      </c>
      <c r="C981">
        <v>9.0114699999999992</v>
      </c>
      <c r="D981">
        <v>0.52141800000000005</v>
      </c>
      <c r="E981">
        <v>1774.76</v>
      </c>
      <c r="F981">
        <v>0.83320000000000005</v>
      </c>
      <c r="G981">
        <v>1.59795</v>
      </c>
      <c r="H981">
        <v>-11.017332700000001</v>
      </c>
      <c r="I981">
        <v>-8.1258344779999998</v>
      </c>
      <c r="J981">
        <v>59.91366</v>
      </c>
      <c r="K981">
        <v>39.802216000000001</v>
      </c>
      <c r="L981">
        <v>8.9391969999999994E-3</v>
      </c>
      <c r="M981">
        <v>6.1784500000000003E-3</v>
      </c>
      <c r="N981" s="1">
        <v>5.3600000000000004E-6</v>
      </c>
      <c r="O981" s="1">
        <v>2.4600000000000002E-6</v>
      </c>
      <c r="P981" s="2">
        <f t="shared" si="59"/>
        <v>2.178861788617886</v>
      </c>
      <c r="Q981">
        <v>2.1816502290975919</v>
      </c>
      <c r="R981">
        <v>2.1791410501134401</v>
      </c>
      <c r="S981">
        <v>0.33040554</v>
      </c>
      <c r="T981">
        <v>9.58575206420373E-2</v>
      </c>
      <c r="U981">
        <v>0.17572969868014501</v>
      </c>
    </row>
    <row r="982" spans="1:21" x14ac:dyDescent="0.2">
      <c r="A982" t="s">
        <v>5101</v>
      </c>
      <c r="B982">
        <v>19.43102</v>
      </c>
      <c r="C982">
        <v>8.5907900000000001</v>
      </c>
      <c r="D982">
        <v>0.44874599999999998</v>
      </c>
      <c r="E982">
        <v>1849.48</v>
      </c>
      <c r="F982">
        <v>0.82399999999999995</v>
      </c>
      <c r="G982">
        <v>1.83623</v>
      </c>
      <c r="H982">
        <v>-11.590350320000001</v>
      </c>
      <c r="I982">
        <v>-8.5647412779999996</v>
      </c>
      <c r="J982">
        <v>56.505814000000001</v>
      </c>
      <c r="K982">
        <v>41.215076000000003</v>
      </c>
      <c r="L982">
        <v>1.3471676E-2</v>
      </c>
      <c r="M982">
        <v>7.9564089999999994E-3</v>
      </c>
      <c r="N982" s="1">
        <v>7.61E-6</v>
      </c>
      <c r="O982" s="1">
        <v>3.2799999999999999E-6</v>
      </c>
      <c r="P982" s="2">
        <f t="shared" si="59"/>
        <v>2.3201219512195124</v>
      </c>
      <c r="Q982">
        <v>2.3232722401486439</v>
      </c>
      <c r="R982">
        <v>2.320437658888844</v>
      </c>
      <c r="S982">
        <v>0.34229080000000001</v>
      </c>
      <c r="T982">
        <v>0.13575551663108801</v>
      </c>
      <c r="U982">
        <v>0.233699584908166</v>
      </c>
    </row>
    <row r="983" spans="1:21" x14ac:dyDescent="0.2">
      <c r="A983" t="s">
        <v>3113</v>
      </c>
      <c r="B983">
        <v>5.9325400000000004</v>
      </c>
      <c r="C983">
        <v>5.1521400000000002</v>
      </c>
      <c r="D983">
        <v>1.0803</v>
      </c>
      <c r="E983">
        <v>2344.41</v>
      </c>
      <c r="F983">
        <v>0.63919999999999999</v>
      </c>
      <c r="G983">
        <f t="shared" ref="G983:G998" si="61">F983/D983</f>
        <v>0.59168749421457001</v>
      </c>
      <c r="H983">
        <v>-20.888975989999999</v>
      </c>
      <c r="I983">
        <v>-15.46667113</v>
      </c>
      <c r="J983">
        <v>6.7801422999999996</v>
      </c>
      <c r="K983">
        <v>7.2628984000000001</v>
      </c>
      <c r="L983">
        <v>0.65308068799999996</v>
      </c>
      <c r="M983">
        <v>9.7460265000000004E-2</v>
      </c>
      <c r="N983" s="1">
        <v>4.4299999999999999E-5</v>
      </c>
      <c r="O983" s="1">
        <v>7.08E-6</v>
      </c>
      <c r="P983" s="2">
        <f t="shared" si="59"/>
        <v>6.2570621468926557</v>
      </c>
      <c r="Q983">
        <v>6.2154753419042796</v>
      </c>
      <c r="R983">
        <v>6.2526399188681996</v>
      </c>
      <c r="S983">
        <v>0.53329251</v>
      </c>
      <c r="T983">
        <v>0.64437693793888895</v>
      </c>
      <c r="U983">
        <v>0.41502386795815899</v>
      </c>
    </row>
    <row r="984" spans="1:21" x14ac:dyDescent="0.2">
      <c r="A984" t="s">
        <v>734</v>
      </c>
      <c r="B984">
        <v>4.9335399999999998</v>
      </c>
      <c r="C984">
        <v>4.8144499999999999</v>
      </c>
      <c r="D984">
        <v>1.4273400000000001</v>
      </c>
      <c r="E984">
        <v>510.61399999999998</v>
      </c>
      <c r="F984">
        <v>0.48659999999999998</v>
      </c>
      <c r="G984">
        <f t="shared" si="61"/>
        <v>0.3409138677540039</v>
      </c>
      <c r="H984">
        <v>-25.310233019999998</v>
      </c>
      <c r="I984">
        <v>-18.691145429999999</v>
      </c>
      <c r="J984">
        <v>2.1338181000000001</v>
      </c>
      <c r="K984">
        <v>1.8799090000000001</v>
      </c>
      <c r="L984">
        <v>2.2323364859999999</v>
      </c>
      <c r="M984">
        <v>0.25576238000000001</v>
      </c>
      <c r="N984" s="1">
        <v>4.7599999999999998E-5</v>
      </c>
      <c r="O984" s="1">
        <v>4.8099999999999997E-6</v>
      </c>
      <c r="P984" s="2">
        <f t="shared" si="59"/>
        <v>9.896049896049897</v>
      </c>
      <c r="Q984">
        <v>10.25237715748672</v>
      </c>
      <c r="R984">
        <v>9.9371349023531597</v>
      </c>
      <c r="S984">
        <v>0.60802445000000005</v>
      </c>
      <c r="T984">
        <v>0.49314027390464599</v>
      </c>
      <c r="U984">
        <v>0.191292744769263</v>
      </c>
    </row>
    <row r="985" spans="1:21" x14ac:dyDescent="0.2">
      <c r="A985" t="s">
        <v>1406</v>
      </c>
      <c r="B985">
        <v>5.6374199999999997</v>
      </c>
      <c r="C985">
        <v>3.9833500000000002</v>
      </c>
      <c r="D985">
        <v>1.20442</v>
      </c>
      <c r="E985">
        <v>696.10599999999999</v>
      </c>
      <c r="F985">
        <v>0.50319999999999998</v>
      </c>
      <c r="G985">
        <f t="shared" si="61"/>
        <v>0.41779445708307728</v>
      </c>
      <c r="H985">
        <v>-25.619464199999999</v>
      </c>
      <c r="I985">
        <v>-18.70980028</v>
      </c>
      <c r="J985">
        <v>3.1873724000000001</v>
      </c>
      <c r="K985">
        <v>3.1873870000000002</v>
      </c>
      <c r="L985">
        <v>0.71334306599999997</v>
      </c>
      <c r="M985">
        <v>0.10166697700000001</v>
      </c>
      <c r="N985" s="1">
        <v>2.27E-5</v>
      </c>
      <c r="O985" s="1">
        <v>3.2399999999999999E-6</v>
      </c>
      <c r="P985" s="2">
        <f t="shared" si="59"/>
        <v>7.0061728395061733</v>
      </c>
      <c r="Q985">
        <v>7.0061694904087597</v>
      </c>
      <c r="R985">
        <v>7.0061724831107997</v>
      </c>
      <c r="S985">
        <v>0.55654543999999995</v>
      </c>
      <c r="T985">
        <v>0.32658206435040599</v>
      </c>
      <c r="U985">
        <v>0.18645400101482901</v>
      </c>
    </row>
    <row r="986" spans="1:21" x14ac:dyDescent="0.2">
      <c r="A986" t="s">
        <v>1524</v>
      </c>
      <c r="B986">
        <v>5.2851499999999998</v>
      </c>
      <c r="C986">
        <v>5.1054000000000004</v>
      </c>
      <c r="D986">
        <v>1.3418600000000001</v>
      </c>
      <c r="E986">
        <v>1223.75</v>
      </c>
      <c r="F986">
        <v>0.57940000000000003</v>
      </c>
      <c r="G986">
        <f t="shared" si="61"/>
        <v>0.43178871119192763</v>
      </c>
      <c r="H986">
        <v>-23.768754529999999</v>
      </c>
      <c r="I986">
        <v>-17.689925290000001</v>
      </c>
      <c r="J986">
        <v>4.2485227999999999</v>
      </c>
      <c r="K986">
        <v>4.1450677000000002</v>
      </c>
      <c r="L986">
        <v>1.4528838120000001</v>
      </c>
      <c r="M986">
        <v>0.181534309</v>
      </c>
      <c r="N986" s="1">
        <v>6.1699999999999995E-5</v>
      </c>
      <c r="O986" s="1">
        <v>7.52E-6</v>
      </c>
      <c r="P986" s="2">
        <f t="shared" si="59"/>
        <v>8.2047872340425521</v>
      </c>
      <c r="Q986">
        <v>8.2438187404345609</v>
      </c>
      <c r="R986">
        <v>8.2091494780960801</v>
      </c>
      <c r="S986">
        <v>0.57740115000000003</v>
      </c>
      <c r="T986">
        <v>0.74264665589648504</v>
      </c>
      <c r="U986">
        <v>0.36009873423814698</v>
      </c>
    </row>
    <row r="987" spans="1:21" x14ac:dyDescent="0.2">
      <c r="A987" t="s">
        <v>2064</v>
      </c>
      <c r="B987">
        <v>6.2514799999999999</v>
      </c>
      <c r="C987">
        <v>4.1785899999999998</v>
      </c>
      <c r="D987">
        <v>1.23081</v>
      </c>
      <c r="E987">
        <v>1945.11</v>
      </c>
      <c r="F987">
        <v>0.5978</v>
      </c>
      <c r="G987">
        <f t="shared" si="61"/>
        <v>0.48569641130637548</v>
      </c>
      <c r="H987">
        <v>-22.759324190000001</v>
      </c>
      <c r="I987">
        <v>-16.771116620000001</v>
      </c>
      <c r="J987">
        <v>6.6716439999999997</v>
      </c>
      <c r="K987">
        <v>6.3374595999999999</v>
      </c>
      <c r="L987">
        <v>0.79550257800000002</v>
      </c>
      <c r="M987">
        <v>0.12208993</v>
      </c>
      <c r="N987" s="1">
        <v>5.3100000000000003E-5</v>
      </c>
      <c r="O987" s="1">
        <v>7.7400000000000004E-6</v>
      </c>
      <c r="P987" s="2">
        <f t="shared" si="59"/>
        <v>6.8604651162790695</v>
      </c>
      <c r="Q987">
        <v>6.9027182556988</v>
      </c>
      <c r="R987">
        <v>6.8649862693394397</v>
      </c>
      <c r="S987">
        <v>0.55210503</v>
      </c>
      <c r="T987">
        <v>0.74329620288342901</v>
      </c>
      <c r="U987">
        <v>0.43039680880425002</v>
      </c>
    </row>
    <row r="988" spans="1:21" x14ac:dyDescent="0.2">
      <c r="A988" t="s">
        <v>3691</v>
      </c>
      <c r="B988">
        <v>9.5073799999999995</v>
      </c>
      <c r="C988">
        <v>3.9943499999999998</v>
      </c>
      <c r="D988">
        <v>0.92542400000000002</v>
      </c>
      <c r="E988">
        <v>1888.23</v>
      </c>
      <c r="F988">
        <v>0.62639999999999996</v>
      </c>
      <c r="G988">
        <f t="shared" si="61"/>
        <v>0.67687892252632298</v>
      </c>
      <c r="H988">
        <v>-20.930555030000001</v>
      </c>
      <c r="I988">
        <v>-15.059596559999999</v>
      </c>
      <c r="J988">
        <v>8.696574</v>
      </c>
      <c r="K988">
        <v>9.1688749999999999</v>
      </c>
      <c r="L988">
        <v>0.358130685</v>
      </c>
      <c r="M988">
        <v>6.2994314999999995E-2</v>
      </c>
      <c r="N988" s="1">
        <v>3.1099999999999997E-5</v>
      </c>
      <c r="O988" s="1">
        <v>5.7799999999999997E-6</v>
      </c>
      <c r="P988" s="2">
        <f t="shared" si="59"/>
        <v>5.3806228373702423</v>
      </c>
      <c r="Q988">
        <v>5.3640320749852402</v>
      </c>
      <c r="R988">
        <v>5.3789020963761196</v>
      </c>
      <c r="S988">
        <v>0.50782159999999998</v>
      </c>
      <c r="T988">
        <v>0.49221880680941099</v>
      </c>
      <c r="U988">
        <v>0.367178016415249</v>
      </c>
    </row>
    <row r="989" spans="1:21" x14ac:dyDescent="0.2">
      <c r="A989" t="s">
        <v>4779</v>
      </c>
      <c r="B989">
        <v>6.5178000000000003</v>
      </c>
      <c r="C989">
        <v>6.1803499999999998</v>
      </c>
      <c r="D989">
        <v>0.65251300000000001</v>
      </c>
      <c r="E989">
        <v>3119.09</v>
      </c>
      <c r="F989">
        <v>0.70740000000000003</v>
      </c>
      <c r="G989">
        <f t="shared" si="61"/>
        <v>1.0841163317818956</v>
      </c>
      <c r="H989">
        <v>-20.055714470000002</v>
      </c>
      <c r="I989">
        <v>-14.87438513</v>
      </c>
      <c r="J989">
        <v>14.417543999999999</v>
      </c>
      <c r="K989">
        <v>14.896452</v>
      </c>
      <c r="L989">
        <v>0.50506105599999995</v>
      </c>
      <c r="M989">
        <v>9.0810885999999993E-2</v>
      </c>
      <c r="N989" s="1">
        <v>7.2799999999999994E-5</v>
      </c>
      <c r="O989" s="1">
        <v>1.3499999999999999E-5</v>
      </c>
      <c r="P989" s="2">
        <f t="shared" si="59"/>
        <v>5.3925925925925924</v>
      </c>
      <c r="Q989">
        <v>5.3781778264403597</v>
      </c>
      <c r="R989">
        <v>5.3910768212887996</v>
      </c>
      <c r="S989">
        <v>0.50599587999999995</v>
      </c>
      <c r="T989">
        <v>1.0962324534407399</v>
      </c>
      <c r="U989">
        <v>0.81557351047237203</v>
      </c>
    </row>
    <row r="990" spans="1:21" x14ac:dyDescent="0.2">
      <c r="A990" t="s">
        <v>2331</v>
      </c>
      <c r="B990">
        <v>7.9828099999999997</v>
      </c>
      <c r="C990">
        <v>4.5709499999999998</v>
      </c>
      <c r="D990">
        <v>1.0702799999999999</v>
      </c>
      <c r="E990">
        <v>1393.9</v>
      </c>
      <c r="F990">
        <v>0.54579999999999995</v>
      </c>
      <c r="G990">
        <f t="shared" si="61"/>
        <v>0.50996001046455131</v>
      </c>
      <c r="H990">
        <v>-25.820058079999999</v>
      </c>
      <c r="I990">
        <v>-18.611192840000001</v>
      </c>
      <c r="J990">
        <v>5.2921370000000003</v>
      </c>
      <c r="K990">
        <v>5.4621050000000002</v>
      </c>
      <c r="L990">
        <v>2.1235466879999998</v>
      </c>
      <c r="M990">
        <v>0.202980353</v>
      </c>
      <c r="N990">
        <v>1.1238099999999999E-4</v>
      </c>
      <c r="O990" s="1">
        <v>1.11E-5</v>
      </c>
      <c r="P990" s="2">
        <f t="shared" si="59"/>
        <v>10.124414414414414</v>
      </c>
      <c r="Q990">
        <v>10.04569857531652</v>
      </c>
      <c r="R990">
        <v>10.11526327823484</v>
      </c>
      <c r="S990">
        <v>0.60636135999999996</v>
      </c>
      <c r="T990">
        <v>1.20065603262909</v>
      </c>
      <c r="U990">
        <v>0.478658857030412</v>
      </c>
    </row>
    <row r="991" spans="1:21" x14ac:dyDescent="0.2">
      <c r="A991" t="s">
        <v>940</v>
      </c>
      <c r="B991">
        <v>7.1657999999999999</v>
      </c>
      <c r="C991">
        <v>4.7152000000000003</v>
      </c>
      <c r="D991">
        <v>1.4139200000000001</v>
      </c>
      <c r="E991">
        <v>1322.21</v>
      </c>
      <c r="F991">
        <v>0.51739999999999997</v>
      </c>
      <c r="G991">
        <f t="shared" si="61"/>
        <v>0.36593300893968539</v>
      </c>
      <c r="H991">
        <v>-22.092321170000002</v>
      </c>
      <c r="I991">
        <v>-16.271243460000001</v>
      </c>
      <c r="J991">
        <v>3.9325009999999998</v>
      </c>
      <c r="K991">
        <v>3.9937353</v>
      </c>
      <c r="L991">
        <v>1.1669774530000001</v>
      </c>
      <c r="M991">
        <v>0.154359254</v>
      </c>
      <c r="N991" s="1">
        <v>4.5899999999999998E-5</v>
      </c>
      <c r="O991" s="1">
        <v>6.1600000000000003E-6</v>
      </c>
      <c r="P991" s="2">
        <f t="shared" si="59"/>
        <v>7.4512987012987004</v>
      </c>
      <c r="Q991">
        <v>7.4329081757900397</v>
      </c>
      <c r="R991">
        <v>7.4492736135146798</v>
      </c>
      <c r="S991">
        <v>0.56127168999999999</v>
      </c>
      <c r="T991">
        <v>0.58736367887492902</v>
      </c>
      <c r="U991">
        <v>0.31619300276697698</v>
      </c>
    </row>
    <row r="992" spans="1:21" x14ac:dyDescent="0.2">
      <c r="A992" t="s">
        <v>230</v>
      </c>
      <c r="B992">
        <v>4.3221999999999996</v>
      </c>
      <c r="C992">
        <v>3.9714</v>
      </c>
      <c r="D992">
        <v>1.64821</v>
      </c>
      <c r="E992">
        <v>471.45</v>
      </c>
      <c r="F992">
        <v>0.40539999999999998</v>
      </c>
      <c r="G992">
        <f t="shared" si="61"/>
        <v>0.24596380315615121</v>
      </c>
      <c r="H992">
        <v>-22.123967579999999</v>
      </c>
      <c r="I992">
        <v>-16.60006504</v>
      </c>
      <c r="J992">
        <v>1.6925209999999999</v>
      </c>
      <c r="K992">
        <v>1.6290789000000001</v>
      </c>
      <c r="L992">
        <v>0.436472576</v>
      </c>
      <c r="M992">
        <v>8.1495745999999994E-2</v>
      </c>
      <c r="N992" s="1">
        <v>7.3900000000000004E-6</v>
      </c>
      <c r="O992" s="1">
        <v>1.33E-6</v>
      </c>
      <c r="P992" s="2">
        <f t="shared" si="59"/>
        <v>5.5563909774436091</v>
      </c>
      <c r="Q992">
        <v>5.5718942652629604</v>
      </c>
      <c r="R992">
        <v>5.5580079691938398</v>
      </c>
      <c r="S992">
        <v>0.51428852999999997</v>
      </c>
      <c r="T992">
        <v>0.113817735764817</v>
      </c>
      <c r="U992">
        <v>8.1682353818514006E-2</v>
      </c>
    </row>
    <row r="993" spans="1:21" x14ac:dyDescent="0.2">
      <c r="A993" t="s">
        <v>632</v>
      </c>
      <c r="B993">
        <v>6.9230700000000001</v>
      </c>
      <c r="C993">
        <v>5.1470099999999999</v>
      </c>
      <c r="D993">
        <v>1.38513</v>
      </c>
      <c r="E993">
        <v>740.65700000000004</v>
      </c>
      <c r="F993">
        <v>0.45779999999999998</v>
      </c>
      <c r="G993">
        <f t="shared" si="61"/>
        <v>0.33051049359987872</v>
      </c>
      <c r="H993">
        <v>-21.481183189999999</v>
      </c>
      <c r="I993">
        <v>-15.84720508</v>
      </c>
      <c r="J993">
        <v>2.2617147000000002</v>
      </c>
      <c r="K993">
        <v>2.2743356000000001</v>
      </c>
      <c r="L993">
        <v>0.82727940899999997</v>
      </c>
      <c r="M993">
        <v>0.12182327</v>
      </c>
      <c r="N993" s="1">
        <v>1.8700000000000001E-5</v>
      </c>
      <c r="O993" s="1">
        <v>2.7700000000000002E-6</v>
      </c>
      <c r="P993" s="2">
        <f t="shared" si="59"/>
        <v>6.7509025270758123</v>
      </c>
      <c r="Q993">
        <v>6.7463544344700797</v>
      </c>
      <c r="R993">
        <v>6.7504135416146802</v>
      </c>
      <c r="S993">
        <v>0.54708115999999996</v>
      </c>
      <c r="T993">
        <v>0.25965254547519501</v>
      </c>
      <c r="U993">
        <v>0.153964313982239</v>
      </c>
    </row>
    <row r="994" spans="1:21" x14ac:dyDescent="0.2">
      <c r="A994" t="s">
        <v>4663</v>
      </c>
      <c r="B994">
        <v>12.586080000000001</v>
      </c>
      <c r="C994">
        <v>11.39753</v>
      </c>
      <c r="D994">
        <v>0.73459200000000002</v>
      </c>
      <c r="E994">
        <v>1898.3</v>
      </c>
      <c r="F994">
        <v>0.7218</v>
      </c>
      <c r="G994">
        <f t="shared" si="61"/>
        <v>0.98258625196027183</v>
      </c>
      <c r="H994">
        <v>-25.02247036</v>
      </c>
      <c r="I994">
        <v>-17.13329645</v>
      </c>
      <c r="J994">
        <v>12.595279</v>
      </c>
      <c r="K994">
        <v>11.835868</v>
      </c>
      <c r="L994">
        <v>1.1412768230000001</v>
      </c>
      <c r="M994">
        <v>0.12678242100000001</v>
      </c>
      <c r="N994">
        <v>1.43747E-4</v>
      </c>
      <c r="O994" s="1">
        <v>1.5E-5</v>
      </c>
      <c r="P994" s="2">
        <f t="shared" si="59"/>
        <v>9.5831333333333326</v>
      </c>
      <c r="Q994">
        <v>9.6736550955991198</v>
      </c>
      <c r="R994">
        <v>9.5929779875889203</v>
      </c>
      <c r="S994">
        <v>0.61343884000000004</v>
      </c>
      <c r="T994">
        <v>1.8897980928748499</v>
      </c>
      <c r="U994">
        <v>0.78045235025343795</v>
      </c>
    </row>
    <row r="995" spans="1:21" x14ac:dyDescent="0.2">
      <c r="A995" t="s">
        <v>771</v>
      </c>
      <c r="B995">
        <v>7.0124599999999999</v>
      </c>
      <c r="C995">
        <v>4.5205900000000003</v>
      </c>
      <c r="D995">
        <v>1.5585599999999999</v>
      </c>
      <c r="E995">
        <v>1353.3</v>
      </c>
      <c r="F995">
        <v>0.53659999999999997</v>
      </c>
      <c r="G995">
        <f t="shared" si="61"/>
        <v>0.34429216712863153</v>
      </c>
      <c r="H995">
        <v>-23.116157990000001</v>
      </c>
      <c r="I995">
        <v>-17.18012555</v>
      </c>
      <c r="J995">
        <v>3.723627</v>
      </c>
      <c r="K995">
        <v>3.7916726999999999</v>
      </c>
      <c r="L995">
        <v>1.878818689</v>
      </c>
      <c r="M995">
        <v>0.216074821</v>
      </c>
      <c r="N995" s="1">
        <v>6.9999999999999994E-5</v>
      </c>
      <c r="O995" s="1">
        <v>8.1899999999999995E-6</v>
      </c>
      <c r="P995" s="2">
        <f t="shared" si="59"/>
        <v>8.5470085470085468</v>
      </c>
      <c r="Q995">
        <v>8.5108970389220406</v>
      </c>
      <c r="R995">
        <v>8.5428521140935203</v>
      </c>
      <c r="S995">
        <v>0.57747389000000005</v>
      </c>
      <c r="T995">
        <v>0.77002464483338195</v>
      </c>
      <c r="U995">
        <v>0.362133861984276</v>
      </c>
    </row>
    <row r="996" spans="1:21" x14ac:dyDescent="0.2">
      <c r="A996" t="s">
        <v>825</v>
      </c>
      <c r="B996">
        <v>5.1073500000000003</v>
      </c>
      <c r="C996">
        <v>4.2539899999999999</v>
      </c>
      <c r="D996">
        <v>1.35619</v>
      </c>
      <c r="E996">
        <v>773.02599999999995</v>
      </c>
      <c r="F996">
        <v>0.47620000000000001</v>
      </c>
      <c r="G996">
        <f t="shared" si="61"/>
        <v>0.35113074126781646</v>
      </c>
      <c r="H996">
        <v>-26.070390280000002</v>
      </c>
      <c r="I996">
        <v>-19.00664119</v>
      </c>
      <c r="J996">
        <v>2.7313160000000001</v>
      </c>
      <c r="K996">
        <v>2.8046606000000001</v>
      </c>
      <c r="L996">
        <v>2.2508124289999998</v>
      </c>
      <c r="M996">
        <v>0.20523160600000001</v>
      </c>
      <c r="N996" s="1">
        <v>6.1500000000000004E-5</v>
      </c>
      <c r="O996" s="1">
        <v>5.7599999999999999E-6</v>
      </c>
      <c r="P996" s="2">
        <f t="shared" si="59"/>
        <v>10.677083333333334</v>
      </c>
      <c r="Q996">
        <v>10.60463584771632</v>
      </c>
      <c r="R996">
        <v>10.6686166755408</v>
      </c>
      <c r="S996">
        <v>0.61493074999999997</v>
      </c>
      <c r="T996">
        <v>0.64452178840965502</v>
      </c>
      <c r="U996">
        <v>0.243371513728211</v>
      </c>
    </row>
    <row r="997" spans="1:21" x14ac:dyDescent="0.2">
      <c r="A997" t="s">
        <v>4675</v>
      </c>
      <c r="B997">
        <v>15.14217</v>
      </c>
      <c r="C997">
        <v>13.44364</v>
      </c>
      <c r="D997">
        <v>0.71213700000000002</v>
      </c>
      <c r="E997">
        <v>1836.8</v>
      </c>
      <c r="F997">
        <v>0.7026</v>
      </c>
      <c r="G997">
        <f t="shared" si="61"/>
        <v>0.98660791392667424</v>
      </c>
      <c r="H997">
        <v>-20.56079746</v>
      </c>
      <c r="I997">
        <v>-14.453536120000001</v>
      </c>
      <c r="J997">
        <v>12.417213</v>
      </c>
      <c r="K997">
        <v>10.927414000000001</v>
      </c>
      <c r="L997">
        <v>0.31908287299999999</v>
      </c>
      <c r="M997">
        <v>6.1398882000000002E-2</v>
      </c>
      <c r="N997" s="1">
        <v>3.96E-5</v>
      </c>
      <c r="O997" s="1">
        <v>6.7100000000000001E-6</v>
      </c>
      <c r="P997" s="2">
        <f t="shared" si="59"/>
        <v>5.9016393442622954</v>
      </c>
      <c r="Q997">
        <v>5.9433119176052402</v>
      </c>
      <c r="R997">
        <v>5.9059300425298797</v>
      </c>
      <c r="S997">
        <v>0.52939632999999997</v>
      </c>
      <c r="T997">
        <v>0.63534096334836998</v>
      </c>
      <c r="U997">
        <v>0.42726689972076298</v>
      </c>
    </row>
    <row r="998" spans="1:21" x14ac:dyDescent="0.2">
      <c r="A998" t="s">
        <v>1633</v>
      </c>
      <c r="B998">
        <v>5.6042100000000001</v>
      </c>
      <c r="C998">
        <v>4.0004600000000003</v>
      </c>
      <c r="D998">
        <v>1.1297200000000001</v>
      </c>
      <c r="E998">
        <v>1092.67</v>
      </c>
      <c r="F998">
        <v>0.499</v>
      </c>
      <c r="G998">
        <f t="shared" si="61"/>
        <v>0.44170236872853447</v>
      </c>
      <c r="H998">
        <v>-26.979027009999999</v>
      </c>
      <c r="I998">
        <v>-19.96297182</v>
      </c>
      <c r="J998">
        <v>4.0240039999999997</v>
      </c>
      <c r="K998">
        <v>3.8821870999999999</v>
      </c>
      <c r="L998">
        <v>4.7179625070000002</v>
      </c>
      <c r="M998">
        <v>0.44090868300000002</v>
      </c>
      <c r="N998">
        <v>1.89851E-4</v>
      </c>
      <c r="O998" s="1">
        <v>1.7099999999999999E-5</v>
      </c>
      <c r="P998" s="2">
        <f t="shared" si="59"/>
        <v>11.102397660818713</v>
      </c>
      <c r="Q998">
        <v>11.294019838689961</v>
      </c>
      <c r="R998">
        <v>11.12740190481756</v>
      </c>
      <c r="S998">
        <v>0.59470789000000002</v>
      </c>
      <c r="T998">
        <v>1.32497220254659</v>
      </c>
      <c r="U998">
        <v>0.46748136923623401</v>
      </c>
    </row>
    <row r="999" spans="1:21" x14ac:dyDescent="0.2">
      <c r="A999" t="s">
        <v>5102</v>
      </c>
      <c r="B999">
        <v>6.6243499999999997</v>
      </c>
      <c r="C999">
        <v>5.3602699999999999</v>
      </c>
      <c r="D999">
        <v>1.08308</v>
      </c>
      <c r="E999">
        <v>2578.79</v>
      </c>
      <c r="F999">
        <v>0.73680000000000001</v>
      </c>
      <c r="G999">
        <v>0.68028</v>
      </c>
      <c r="H999">
        <v>-11.06528913</v>
      </c>
      <c r="I999">
        <v>-8.5293373139999993</v>
      </c>
      <c r="J999">
        <v>12.589373999999999</v>
      </c>
      <c r="K999">
        <v>7.720815</v>
      </c>
      <c r="L999">
        <v>1.4982634999999999E-2</v>
      </c>
      <c r="M999">
        <v>1.0910052999999999E-2</v>
      </c>
      <c r="N999" s="1">
        <v>1.8899999999999999E-6</v>
      </c>
      <c r="O999" s="1">
        <v>8.4200000000000005E-7</v>
      </c>
      <c r="P999" s="2">
        <f t="shared" si="59"/>
        <v>2.2446555819477432</v>
      </c>
      <c r="Q999">
        <v>2.25055119759068</v>
      </c>
      <c r="R999">
        <v>2.245246579340924</v>
      </c>
      <c r="S999">
        <v>0.33622453000000002</v>
      </c>
      <c r="T999">
        <v>3.36485059887386E-2</v>
      </c>
      <c r="U999">
        <v>5.9789058529766903E-2</v>
      </c>
    </row>
    <row r="1000" spans="1:21" x14ac:dyDescent="0.2">
      <c r="A1000" t="s">
        <v>5103</v>
      </c>
      <c r="B1000">
        <v>6.63462</v>
      </c>
      <c r="C1000">
        <v>5.3724400000000001</v>
      </c>
      <c r="D1000">
        <v>1.0789500000000001</v>
      </c>
      <c r="E1000">
        <v>2591.9</v>
      </c>
      <c r="F1000">
        <v>0.74539999999999995</v>
      </c>
      <c r="G1000">
        <v>0.69085799999999997</v>
      </c>
      <c r="H1000">
        <v>-11.034384640000001</v>
      </c>
      <c r="I1000">
        <v>-8.5072439790000001</v>
      </c>
      <c r="J1000">
        <v>12.576793</v>
      </c>
      <c r="K1000">
        <v>8.06</v>
      </c>
      <c r="L1000">
        <v>1.4891952E-2</v>
      </c>
      <c r="M1000">
        <v>1.0390856E-2</v>
      </c>
      <c r="N1000" s="1">
        <v>1.8700000000000001E-6</v>
      </c>
      <c r="O1000" s="1">
        <v>8.3799999999999996E-7</v>
      </c>
      <c r="P1000" s="2">
        <f t="shared" si="59"/>
        <v>2.2315035799522676</v>
      </c>
      <c r="Q1000">
        <v>2.236681881813412</v>
      </c>
      <c r="R1000">
        <v>2.2320226691888601</v>
      </c>
      <c r="S1000">
        <v>0.33505361</v>
      </c>
      <c r="T1000">
        <v>3.3301166223384998E-2</v>
      </c>
      <c r="U1000">
        <v>5.9540638497810397E-2</v>
      </c>
    </row>
    <row r="1001" spans="1:21" x14ac:dyDescent="0.2">
      <c r="A1001" t="s">
        <v>5104</v>
      </c>
      <c r="B1001">
        <v>6.6222599999999998</v>
      </c>
      <c r="C1001">
        <v>5.3653700000000004</v>
      </c>
      <c r="D1001">
        <v>1.0865100000000001</v>
      </c>
      <c r="E1001">
        <v>2583.31</v>
      </c>
      <c r="F1001">
        <v>0.74380000000000002</v>
      </c>
      <c r="G1001">
        <v>0.68457699999999999</v>
      </c>
      <c r="H1001">
        <v>-10.98071343</v>
      </c>
      <c r="I1001">
        <v>-8.4755585399999998</v>
      </c>
      <c r="J1001">
        <v>9.9962110000000006</v>
      </c>
      <c r="K1001">
        <v>7.4046554999999996</v>
      </c>
      <c r="L1001">
        <v>1.8535123000000001E-2</v>
      </c>
      <c r="M1001">
        <v>1.1319487E-2</v>
      </c>
      <c r="N1001" s="1">
        <v>1.8500000000000001E-6</v>
      </c>
      <c r="O1001" s="1">
        <v>8.3799999999999996E-7</v>
      </c>
      <c r="P1001" s="2">
        <f t="shared" si="59"/>
        <v>2.2076372315035799</v>
      </c>
      <c r="Q1001">
        <v>2.2116443834985118</v>
      </c>
      <c r="R1001">
        <v>2.2080391791210161</v>
      </c>
      <c r="S1001">
        <v>0.33288512999999997</v>
      </c>
      <c r="T1001">
        <v>3.2881013087435199E-2</v>
      </c>
      <c r="U1001">
        <v>5.9457983567563398E-2</v>
      </c>
    </row>
    <row r="1002" spans="1:21" x14ac:dyDescent="0.2">
      <c r="A1002" t="s">
        <v>5105</v>
      </c>
      <c r="B1002">
        <v>18.250129999999999</v>
      </c>
      <c r="C1002">
        <v>13.54682</v>
      </c>
      <c r="D1002">
        <v>0.68586999999999998</v>
      </c>
      <c r="E1002">
        <v>1384.82</v>
      </c>
      <c r="F1002">
        <v>0.77580000000000005</v>
      </c>
      <c r="G1002">
        <v>1.1311199999999999</v>
      </c>
      <c r="H1002">
        <v>-12.821963820000001</v>
      </c>
      <c r="I1002">
        <v>-8.7117435620000006</v>
      </c>
      <c r="J1002">
        <v>21.658812999999999</v>
      </c>
      <c r="K1002">
        <v>17.721415</v>
      </c>
      <c r="L1002">
        <v>1.5684377999999999E-2</v>
      </c>
      <c r="M1002">
        <v>8.3989340000000003E-3</v>
      </c>
      <c r="N1002" s="1">
        <v>3.4000000000000001E-6</v>
      </c>
      <c r="O1002" s="1">
        <v>1.4899999999999999E-6</v>
      </c>
      <c r="P1002" s="2">
        <f t="shared" si="59"/>
        <v>2.2818791946308727</v>
      </c>
      <c r="Q1002">
        <v>2.2840639870076158</v>
      </c>
      <c r="R1002">
        <v>2.2820982333708879</v>
      </c>
      <c r="S1002">
        <v>0.33902096999999998</v>
      </c>
      <c r="T1002">
        <v>6.0583010170760801E-2</v>
      </c>
      <c r="U1002">
        <v>0.10608662199876601</v>
      </c>
    </row>
    <row r="1003" spans="1:21" x14ac:dyDescent="0.2">
      <c r="A1003" t="s">
        <v>5106</v>
      </c>
      <c r="B1003">
        <v>18.433810000000001</v>
      </c>
      <c r="C1003">
        <v>14.454879999999999</v>
      </c>
      <c r="D1003">
        <v>0.66329000000000005</v>
      </c>
      <c r="E1003">
        <v>1341.32</v>
      </c>
      <c r="F1003">
        <v>0.79139999999999999</v>
      </c>
      <c r="G1003">
        <v>1.1931400000000001</v>
      </c>
      <c r="H1003">
        <v>-13.1632392</v>
      </c>
      <c r="I1003">
        <v>-8.8582015250000001</v>
      </c>
      <c r="J1003">
        <v>20.823008000000002</v>
      </c>
      <c r="K1003">
        <v>23.470960000000002</v>
      </c>
      <c r="L1003">
        <v>1.7732837000000001E-2</v>
      </c>
      <c r="M1003">
        <v>6.7856189999999997E-3</v>
      </c>
      <c r="N1003" s="1">
        <v>3.6899999999999998E-6</v>
      </c>
      <c r="O1003" s="1">
        <v>1.59E-6</v>
      </c>
      <c r="P1003" s="2">
        <f t="shared" si="59"/>
        <v>2.3207547169811318</v>
      </c>
      <c r="Q1003">
        <v>2.3194951250495</v>
      </c>
      <c r="R1003">
        <v>2.3206283916061601</v>
      </c>
      <c r="S1003">
        <v>0.34192997000000003</v>
      </c>
      <c r="T1003">
        <v>6.5746101910944404E-2</v>
      </c>
      <c r="U1003">
        <v>0.113386231051897</v>
      </c>
    </row>
    <row r="1004" spans="1:21" x14ac:dyDescent="0.2">
      <c r="A1004" t="s">
        <v>1694</v>
      </c>
      <c r="B1004">
        <v>8.1363699999999994</v>
      </c>
      <c r="C1004">
        <v>5.9687200000000002</v>
      </c>
      <c r="D1004">
        <v>1.1804399999999999</v>
      </c>
      <c r="E1004">
        <v>720.04300000000001</v>
      </c>
      <c r="F1004">
        <v>0.5282</v>
      </c>
      <c r="G1004">
        <f t="shared" ref="G1004:G1035" si="62">F1004/D1004</f>
        <v>0.44746026905221786</v>
      </c>
      <c r="H1004">
        <v>-22.495307239999999</v>
      </c>
      <c r="I1004">
        <v>-16.820635060000001</v>
      </c>
      <c r="J1004">
        <v>4.0129641999999999</v>
      </c>
      <c r="K1004">
        <v>4.1181073000000001</v>
      </c>
      <c r="L1004">
        <v>1.077789331</v>
      </c>
      <c r="M1004">
        <v>0.156006863</v>
      </c>
      <c r="N1004" s="1">
        <v>4.3300000000000002E-5</v>
      </c>
      <c r="O1004" s="1">
        <v>6.4200000000000004E-6</v>
      </c>
      <c r="P1004" s="2">
        <f t="shared" si="59"/>
        <v>6.7445482866043616</v>
      </c>
      <c r="Q1004">
        <v>6.7178882661494796</v>
      </c>
      <c r="R1004">
        <v>6.7416219975216398</v>
      </c>
      <c r="S1004">
        <v>0.54231368000000002</v>
      </c>
      <c r="T1004">
        <v>0.561333321912727</v>
      </c>
      <c r="U1004">
        <v>0.33440753153646702</v>
      </c>
    </row>
    <row r="1005" spans="1:21" x14ac:dyDescent="0.2">
      <c r="A1005" t="s">
        <v>1675</v>
      </c>
      <c r="B1005">
        <v>8.2349899999999998</v>
      </c>
      <c r="C1005">
        <v>5.7550999999999997</v>
      </c>
      <c r="D1005">
        <v>1.19438</v>
      </c>
      <c r="E1005">
        <v>753.87599999999998</v>
      </c>
      <c r="F1005">
        <v>0.53220000000000001</v>
      </c>
      <c r="G1005">
        <f t="shared" si="62"/>
        <v>0.44558683166161522</v>
      </c>
      <c r="H1005">
        <v>-22.677701280000001</v>
      </c>
      <c r="I1005">
        <v>-16.84713636</v>
      </c>
      <c r="J1005">
        <v>4.1951856999999997</v>
      </c>
      <c r="K1005">
        <v>4.1955533000000003</v>
      </c>
      <c r="L1005">
        <v>1.0527305140000001</v>
      </c>
      <c r="M1005">
        <v>0.15589958100000001</v>
      </c>
      <c r="N1005" s="1">
        <v>4.4199999999999997E-5</v>
      </c>
      <c r="O1005" s="1">
        <v>6.5400000000000001E-6</v>
      </c>
      <c r="P1005" s="2">
        <f t="shared" si="59"/>
        <v>6.758409785932721</v>
      </c>
      <c r="Q1005">
        <v>6.7583200224117199</v>
      </c>
      <c r="R1005">
        <v>6.7583999638692003</v>
      </c>
      <c r="S1005">
        <v>0.54386197999999997</v>
      </c>
      <c r="T1005">
        <v>0.576429110665861</v>
      </c>
      <c r="U1005">
        <v>0.34116769875055097</v>
      </c>
    </row>
    <row r="1006" spans="1:21" x14ac:dyDescent="0.2">
      <c r="A1006" t="s">
        <v>1128</v>
      </c>
      <c r="B1006">
        <v>5.7990599999999999</v>
      </c>
      <c r="C1006">
        <v>5.2024400000000002</v>
      </c>
      <c r="D1006">
        <v>1.1266</v>
      </c>
      <c r="E1006">
        <v>1080.97</v>
      </c>
      <c r="F1006">
        <v>0.43640000000000001</v>
      </c>
      <c r="G1006">
        <f t="shared" si="62"/>
        <v>0.38736019882833306</v>
      </c>
      <c r="H1006">
        <v>-23.467400380000001</v>
      </c>
      <c r="I1006">
        <v>-17.06556071</v>
      </c>
      <c r="J1006">
        <v>3.6639762</v>
      </c>
      <c r="K1006">
        <v>3.8287412999999999</v>
      </c>
      <c r="L1006">
        <v>1.137531952</v>
      </c>
      <c r="M1006">
        <v>0.13721741900000001</v>
      </c>
      <c r="N1006" s="1">
        <v>4.1699999999999997E-5</v>
      </c>
      <c r="O1006" s="1">
        <v>5.2499999999999997E-6</v>
      </c>
      <c r="P1006" s="2">
        <f t="shared" si="59"/>
        <v>7.9428571428571431</v>
      </c>
      <c r="Q1006">
        <v>7.89020854017524</v>
      </c>
      <c r="R1006">
        <v>7.9370749000064</v>
      </c>
      <c r="S1006">
        <v>0.57371428999999996</v>
      </c>
      <c r="T1006">
        <v>0.54159221792247503</v>
      </c>
      <c r="U1006">
        <v>0.27480565813757901</v>
      </c>
    </row>
    <row r="1007" spans="1:21" x14ac:dyDescent="0.2">
      <c r="A1007" t="s">
        <v>2928</v>
      </c>
      <c r="B1007">
        <v>6.4837899999999999</v>
      </c>
      <c r="C1007">
        <v>4.4164099999999999</v>
      </c>
      <c r="D1007">
        <v>1.03451</v>
      </c>
      <c r="E1007">
        <v>1661.2</v>
      </c>
      <c r="F1007">
        <v>0.58460000000000001</v>
      </c>
      <c r="G1007">
        <f t="shared" si="62"/>
        <v>0.56509845240741996</v>
      </c>
      <c r="H1007">
        <v>-21.491141079999998</v>
      </c>
      <c r="I1007">
        <v>-15.66649003</v>
      </c>
      <c r="J1007">
        <v>6.7078642999999998</v>
      </c>
      <c r="K1007">
        <v>6.7353635000000001</v>
      </c>
      <c r="L1007">
        <v>0.53269413899999996</v>
      </c>
      <c r="M1007">
        <v>8.7775367000000007E-2</v>
      </c>
      <c r="N1007" s="1">
        <v>3.57E-5</v>
      </c>
      <c r="O1007" s="1">
        <v>5.9100000000000002E-6</v>
      </c>
      <c r="P1007" s="2">
        <f t="shared" si="59"/>
        <v>6.0406091370558377</v>
      </c>
      <c r="Q1007">
        <v>6.0385459630337204</v>
      </c>
      <c r="R1007">
        <v>6.0403922405681199</v>
      </c>
      <c r="S1007">
        <v>0.52926249000000003</v>
      </c>
      <c r="T1007">
        <v>0.53657094135365802</v>
      </c>
      <c r="U1007">
        <v>0.35544476389784402</v>
      </c>
    </row>
    <row r="1008" spans="1:21" x14ac:dyDescent="0.2">
      <c r="A1008" t="s">
        <v>3038</v>
      </c>
      <c r="B1008">
        <v>7.0465499999999999</v>
      </c>
      <c r="C1008">
        <v>4.3934300000000004</v>
      </c>
      <c r="D1008">
        <v>1.0337000000000001</v>
      </c>
      <c r="E1008">
        <v>1721.47</v>
      </c>
      <c r="F1008">
        <v>0.60060000000000002</v>
      </c>
      <c r="G1008">
        <f t="shared" si="62"/>
        <v>0.58101963819289926</v>
      </c>
      <c r="H1008">
        <v>-21.46752171</v>
      </c>
      <c r="I1008">
        <v>-15.669554700000001</v>
      </c>
      <c r="J1008">
        <v>7.0144690000000001</v>
      </c>
      <c r="K1008">
        <v>6.8819822999999998</v>
      </c>
      <c r="L1008">
        <v>0.50281781800000003</v>
      </c>
      <c r="M1008">
        <v>8.4857090999999996E-2</v>
      </c>
      <c r="N1008" s="1">
        <v>3.5299999999999997E-5</v>
      </c>
      <c r="O1008" s="1">
        <v>5.84E-6</v>
      </c>
      <c r="P1008" s="2">
        <f t="shared" si="59"/>
        <v>6.0445205479452051</v>
      </c>
      <c r="Q1008">
        <v>6.0537544695067202</v>
      </c>
      <c r="R1008">
        <v>6.0454883326038402</v>
      </c>
      <c r="S1008">
        <v>0.53022055999999995</v>
      </c>
      <c r="T1008">
        <v>0.53510778229627398</v>
      </c>
      <c r="U1008">
        <v>0.35350812186633801</v>
      </c>
    </row>
    <row r="1009" spans="1:21" x14ac:dyDescent="0.2">
      <c r="A1009" t="s">
        <v>2307</v>
      </c>
      <c r="B1009">
        <v>6.4354300000000002</v>
      </c>
      <c r="C1009">
        <v>6.3548600000000004</v>
      </c>
      <c r="D1009">
        <v>1.1651400000000001</v>
      </c>
      <c r="E1009">
        <v>1539.67</v>
      </c>
      <c r="F1009">
        <v>0.59119999999999995</v>
      </c>
      <c r="G1009">
        <f t="shared" si="62"/>
        <v>0.50740683523010099</v>
      </c>
      <c r="H1009">
        <v>-22.009685619999999</v>
      </c>
      <c r="I1009">
        <v>-16.433794639999999</v>
      </c>
      <c r="J1009">
        <v>6.5940155999999996</v>
      </c>
      <c r="K1009">
        <v>6.5904220000000002</v>
      </c>
      <c r="L1009">
        <v>1.363034385</v>
      </c>
      <c r="M1009">
        <v>0.17605094199999999</v>
      </c>
      <c r="N1009" s="1">
        <v>8.9900000000000003E-5</v>
      </c>
      <c r="O1009" s="1">
        <v>1.1600000000000001E-5</v>
      </c>
      <c r="P1009" s="2">
        <f t="shared" si="59"/>
        <v>7.75</v>
      </c>
      <c r="Q1009">
        <v>7.7507731848361603</v>
      </c>
      <c r="R1009">
        <v>7.7500861711328</v>
      </c>
      <c r="S1009">
        <v>0.56657922000000005</v>
      </c>
      <c r="T1009">
        <v>1.0994178677808699</v>
      </c>
      <c r="U1009">
        <v>0.56737697560043299</v>
      </c>
    </row>
    <row r="1010" spans="1:21" x14ac:dyDescent="0.2">
      <c r="A1010" t="s">
        <v>2287</v>
      </c>
      <c r="B1010">
        <v>6.4977400000000003</v>
      </c>
      <c r="C1010">
        <v>6.1971999999999996</v>
      </c>
      <c r="D1010">
        <v>1.1845300000000001</v>
      </c>
      <c r="E1010">
        <v>1598.35</v>
      </c>
      <c r="F1010">
        <v>0.59940000000000004</v>
      </c>
      <c r="G1010">
        <f t="shared" si="62"/>
        <v>0.5060234861084143</v>
      </c>
      <c r="H1010">
        <v>-21.331862180000002</v>
      </c>
      <c r="I1010">
        <v>-15.92255853</v>
      </c>
      <c r="J1010">
        <v>6.4834589999999999</v>
      </c>
      <c r="K1010">
        <v>6.4157394999999999</v>
      </c>
      <c r="L1010">
        <v>1.0808042440000001</v>
      </c>
      <c r="M1010">
        <v>0.14971976300000001</v>
      </c>
      <c r="N1010" s="1">
        <v>7.0099999999999996E-5</v>
      </c>
      <c r="O1010" s="1">
        <v>9.6099999999999995E-6</v>
      </c>
      <c r="P1010" s="2">
        <f t="shared" si="59"/>
        <v>7.2944849115504686</v>
      </c>
      <c r="Q1010">
        <v>7.3061433994532399</v>
      </c>
      <c r="R1010">
        <v>7.2957598074664798</v>
      </c>
      <c r="S1010">
        <v>0.5590986</v>
      </c>
      <c r="T1010">
        <v>0.91428799362448798</v>
      </c>
      <c r="U1010">
        <v>0.500452773408819</v>
      </c>
    </row>
    <row r="1011" spans="1:21" x14ac:dyDescent="0.2">
      <c r="A1011" t="s">
        <v>1844</v>
      </c>
      <c r="B1011">
        <v>5.8385800000000003</v>
      </c>
      <c r="C1011">
        <v>5.5604399999999998</v>
      </c>
      <c r="D1011">
        <v>1.2349300000000001</v>
      </c>
      <c r="E1011">
        <v>1480.59</v>
      </c>
      <c r="F1011">
        <v>0.57299999999999995</v>
      </c>
      <c r="G1011">
        <f t="shared" si="62"/>
        <v>0.46399391058602507</v>
      </c>
      <c r="H1011">
        <v>-23.586470890000001</v>
      </c>
      <c r="I1011">
        <v>-17.42918508</v>
      </c>
      <c r="J1011">
        <v>4.9635043000000003</v>
      </c>
      <c r="K1011">
        <v>4.9969672999999997</v>
      </c>
      <c r="L1011">
        <v>2.4553015899999999</v>
      </c>
      <c r="M1011">
        <v>0.25929527299999999</v>
      </c>
      <c r="N1011">
        <v>1.2186899999999999E-4</v>
      </c>
      <c r="O1011" s="1">
        <v>1.2999999999999999E-5</v>
      </c>
      <c r="P1011" s="2">
        <f t="shared" si="59"/>
        <v>9.3745384615384619</v>
      </c>
      <c r="Q1011">
        <v>9.3564172044855596</v>
      </c>
      <c r="R1011">
        <v>9.3723891876616801</v>
      </c>
      <c r="S1011">
        <v>0.58777672000000003</v>
      </c>
      <c r="T1011">
        <v>1.2058156319324</v>
      </c>
      <c r="U1011">
        <v>0.51566910783421105</v>
      </c>
    </row>
    <row r="1012" spans="1:21" x14ac:dyDescent="0.2">
      <c r="A1012" t="s">
        <v>2617</v>
      </c>
      <c r="B1012">
        <v>7.12052</v>
      </c>
      <c r="C1012">
        <v>6.9064100000000002</v>
      </c>
      <c r="D1012">
        <v>1.1451800000000001</v>
      </c>
      <c r="E1012">
        <v>1600.5</v>
      </c>
      <c r="F1012">
        <v>0.61419999999999997</v>
      </c>
      <c r="G1012">
        <f t="shared" si="62"/>
        <v>0.53633489931713785</v>
      </c>
      <c r="H1012">
        <v>-20.931312980000001</v>
      </c>
      <c r="I1012">
        <v>-15.70633275</v>
      </c>
      <c r="J1012">
        <v>8.1994120000000006</v>
      </c>
      <c r="K1012">
        <v>7.0445538000000001</v>
      </c>
      <c r="L1012">
        <v>0.81594143600000002</v>
      </c>
      <c r="M1012">
        <v>0.140689961</v>
      </c>
      <c r="N1012" s="1">
        <v>6.69E-5</v>
      </c>
      <c r="O1012" s="1">
        <v>9.91E-6</v>
      </c>
      <c r="P1012" s="2">
        <f t="shared" si="59"/>
        <v>6.7507568113017156</v>
      </c>
      <c r="Q1012">
        <v>6.8843164063874402</v>
      </c>
      <c r="R1012">
        <v>6.7650227271701997</v>
      </c>
      <c r="S1012">
        <v>0.55104792000000002</v>
      </c>
      <c r="T1012">
        <v>0.92621752927409295</v>
      </c>
      <c r="U1012">
        <v>0.53682577247185903</v>
      </c>
    </row>
    <row r="1013" spans="1:21" x14ac:dyDescent="0.2">
      <c r="A1013" t="s">
        <v>3679</v>
      </c>
      <c r="B1013">
        <v>12.125769999999999</v>
      </c>
      <c r="C1013">
        <v>5.64086</v>
      </c>
      <c r="D1013">
        <v>0.98540899999999998</v>
      </c>
      <c r="E1013">
        <v>1409.44</v>
      </c>
      <c r="F1013">
        <v>0.66400000000000003</v>
      </c>
      <c r="G1013">
        <f t="shared" si="62"/>
        <v>0.67383188097531077</v>
      </c>
      <c r="H1013">
        <v>-17.206436979999999</v>
      </c>
      <c r="I1013">
        <v>-12.58470852</v>
      </c>
      <c r="J1013">
        <v>9.0068300000000008</v>
      </c>
      <c r="K1013">
        <v>9.1147919999999996</v>
      </c>
      <c r="L1013">
        <v>0.192281857</v>
      </c>
      <c r="M1013">
        <v>4.3515968000000002E-2</v>
      </c>
      <c r="N1013" s="1">
        <v>1.73E-5</v>
      </c>
      <c r="O1013" s="1">
        <v>3.9700000000000001E-6</v>
      </c>
      <c r="P1013" s="2">
        <f t="shared" si="59"/>
        <v>4.3576826196473553</v>
      </c>
      <c r="Q1013">
        <v>4.35582637745072</v>
      </c>
      <c r="R1013">
        <v>4.357492941796</v>
      </c>
      <c r="S1013">
        <v>0.46670975999999997</v>
      </c>
      <c r="T1013">
        <v>0.28796897579164699</v>
      </c>
      <c r="U1013">
        <v>0.264456924973338</v>
      </c>
    </row>
    <row r="1014" spans="1:21" x14ac:dyDescent="0.2">
      <c r="A1014" t="s">
        <v>3695</v>
      </c>
      <c r="B1014">
        <v>12.13355</v>
      </c>
      <c r="C1014">
        <v>5.6151400000000002</v>
      </c>
      <c r="D1014">
        <v>0.984545</v>
      </c>
      <c r="E1014">
        <v>1406.36</v>
      </c>
      <c r="F1014">
        <v>0.66759999999999997</v>
      </c>
      <c r="G1014">
        <f t="shared" si="62"/>
        <v>0.67807972210513479</v>
      </c>
      <c r="H1014">
        <v>-17.218385349999998</v>
      </c>
      <c r="I1014">
        <v>-12.588377619999999</v>
      </c>
      <c r="J1014">
        <v>9.1112710000000003</v>
      </c>
      <c r="K1014">
        <v>9.2787780000000009</v>
      </c>
      <c r="L1014">
        <v>0.19185248699999999</v>
      </c>
      <c r="M1014">
        <v>4.2718772000000002E-2</v>
      </c>
      <c r="N1014" s="1">
        <v>1.7499999999999998E-5</v>
      </c>
      <c r="O1014" s="1">
        <v>3.9600000000000002E-6</v>
      </c>
      <c r="P1014" s="2">
        <f t="shared" si="59"/>
        <v>4.4191919191919187</v>
      </c>
      <c r="Q1014">
        <v>4.4163417494312798</v>
      </c>
      <c r="R1014">
        <v>4.41890070717408</v>
      </c>
      <c r="S1014">
        <v>0.46955060999999998</v>
      </c>
      <c r="T1014">
        <v>0.291476382973332</v>
      </c>
      <c r="U1014">
        <v>0.26401625704063703</v>
      </c>
    </row>
    <row r="1015" spans="1:21" x14ac:dyDescent="0.2">
      <c r="A1015" t="s">
        <v>1312</v>
      </c>
      <c r="B1015">
        <v>7.5582399999999996</v>
      </c>
      <c r="C1015">
        <v>6.2114900000000004</v>
      </c>
      <c r="D1015">
        <v>1.3295399999999999</v>
      </c>
      <c r="E1015">
        <v>1214.76</v>
      </c>
      <c r="F1015">
        <v>0.54</v>
      </c>
      <c r="G1015">
        <f t="shared" si="62"/>
        <v>0.40615551243287157</v>
      </c>
      <c r="H1015">
        <v>-20.462053350000001</v>
      </c>
      <c r="I1015">
        <v>-14.72052249</v>
      </c>
      <c r="J1015">
        <v>4.6970276999999996</v>
      </c>
      <c r="K1015">
        <v>4.5691740000000003</v>
      </c>
      <c r="L1015">
        <v>0.33384729699999999</v>
      </c>
      <c r="M1015">
        <v>6.0529320999999997E-2</v>
      </c>
      <c r="N1015" s="1">
        <v>1.5699999999999999E-5</v>
      </c>
      <c r="O1015" s="1">
        <v>2.7700000000000002E-6</v>
      </c>
      <c r="P1015" s="2">
        <f t="shared" si="59"/>
        <v>5.6678700361010819</v>
      </c>
      <c r="Q1015">
        <v>5.6765905790375202</v>
      </c>
      <c r="R1015">
        <v>5.66877089329844</v>
      </c>
      <c r="S1015">
        <v>0.51979262999999998</v>
      </c>
      <c r="T1015">
        <v>0.25066128694156098</v>
      </c>
      <c r="U1015">
        <v>0.17659787887950101</v>
      </c>
    </row>
    <row r="1016" spans="1:21" x14ac:dyDescent="0.2">
      <c r="A1016" t="s">
        <v>2833</v>
      </c>
      <c r="B1016">
        <v>7.3101700000000003</v>
      </c>
      <c r="C1016">
        <v>4.69116</v>
      </c>
      <c r="D1016">
        <v>1.0647599999999999</v>
      </c>
      <c r="E1016">
        <v>1772.15</v>
      </c>
      <c r="F1016">
        <v>0.59119999999999995</v>
      </c>
      <c r="G1016">
        <f t="shared" si="62"/>
        <v>0.55524249596153119</v>
      </c>
      <c r="H1016">
        <v>-20.5100202</v>
      </c>
      <c r="I1016">
        <v>-15.5229021</v>
      </c>
      <c r="J1016">
        <v>7.2272470000000002</v>
      </c>
      <c r="K1016">
        <v>6.6793509999999996</v>
      </c>
      <c r="L1016">
        <v>0.43189197800000001</v>
      </c>
      <c r="M1016">
        <v>8.8672536999999996E-2</v>
      </c>
      <c r="N1016" s="1">
        <v>3.1199999999999999E-5</v>
      </c>
      <c r="O1016" s="1">
        <v>5.9200000000000001E-6</v>
      </c>
      <c r="P1016" s="2">
        <f t="shared" si="59"/>
        <v>5.2702702702702702</v>
      </c>
      <c r="Q1016">
        <v>5.3015977007066404</v>
      </c>
      <c r="R1016">
        <v>5.2735370069389198</v>
      </c>
      <c r="S1016">
        <v>0.50411145999999996</v>
      </c>
      <c r="T1016">
        <v>0.479144006324489</v>
      </c>
      <c r="U1016">
        <v>0.36126243698128002</v>
      </c>
    </row>
    <row r="1017" spans="1:21" x14ac:dyDescent="0.2">
      <c r="A1017" t="s">
        <v>1475</v>
      </c>
      <c r="B1017">
        <v>4.5433000000000003</v>
      </c>
      <c r="C1017">
        <v>4.12791</v>
      </c>
      <c r="D1017">
        <v>1.1727300000000001</v>
      </c>
      <c r="E1017">
        <v>753.22199999999998</v>
      </c>
      <c r="F1017">
        <v>0.501</v>
      </c>
      <c r="G1017">
        <f t="shared" si="62"/>
        <v>0.42720830881788646</v>
      </c>
      <c r="H1017">
        <v>-27.944975020000001</v>
      </c>
      <c r="I1017">
        <v>-20.639999240000002</v>
      </c>
      <c r="J1017">
        <v>3.7807919999999999</v>
      </c>
      <c r="K1017">
        <v>3.578754</v>
      </c>
      <c r="L1017">
        <v>2.168349912</v>
      </c>
      <c r="M1017">
        <v>0.22652576799999999</v>
      </c>
      <c r="N1017" s="1">
        <v>8.2000000000000001E-5</v>
      </c>
      <c r="O1017" s="1">
        <v>8.1100000000000003E-6</v>
      </c>
      <c r="P1017" s="2">
        <f t="shared" si="59"/>
        <v>10.110974106041922</v>
      </c>
      <c r="Q1017">
        <v>10.257535558222161</v>
      </c>
      <c r="R1017">
        <v>10.12792441637116</v>
      </c>
      <c r="S1017">
        <v>0.60935651000000002</v>
      </c>
      <c r="T1017">
        <v>0.86503495493495497</v>
      </c>
      <c r="U1017">
        <v>0.33655524546133397</v>
      </c>
    </row>
    <row r="1018" spans="1:21" x14ac:dyDescent="0.2">
      <c r="A1018" t="s">
        <v>3015</v>
      </c>
      <c r="B1018">
        <v>6.8901199999999996</v>
      </c>
      <c r="C1018">
        <v>5.9474799999999997</v>
      </c>
      <c r="D1018">
        <v>1.0295399999999999</v>
      </c>
      <c r="E1018">
        <v>1487.46</v>
      </c>
      <c r="F1018">
        <v>0.5948</v>
      </c>
      <c r="G1018">
        <f t="shared" si="62"/>
        <v>0.57773374516774489</v>
      </c>
      <c r="H1018">
        <v>-21.03741037</v>
      </c>
      <c r="I1018">
        <v>-15.615025879999999</v>
      </c>
      <c r="J1018">
        <v>5.9914202999999997</v>
      </c>
      <c r="K1018">
        <v>6.1590457000000001</v>
      </c>
      <c r="L1018">
        <v>0.74236153999999999</v>
      </c>
      <c r="M1018">
        <v>0.110909877</v>
      </c>
      <c r="N1018" s="1">
        <v>4.4499999999999997E-5</v>
      </c>
      <c r="O1018" s="1">
        <v>6.8299999999999998E-6</v>
      </c>
      <c r="P1018" s="2">
        <f t="shared" si="59"/>
        <v>6.5153733528550513</v>
      </c>
      <c r="Q1018">
        <v>6.4956556580728</v>
      </c>
      <c r="R1018">
        <v>6.5132647362799601</v>
      </c>
      <c r="S1018">
        <v>0.54078029000000005</v>
      </c>
      <c r="T1018">
        <v>0.63157614937968198</v>
      </c>
      <c r="U1018">
        <v>0.38906690562136798</v>
      </c>
    </row>
    <row r="1019" spans="1:21" x14ac:dyDescent="0.2">
      <c r="A1019" t="s">
        <v>4188</v>
      </c>
      <c r="B1019">
        <v>9.2298799999999996</v>
      </c>
      <c r="C1019">
        <v>5.7612899999999998</v>
      </c>
      <c r="D1019">
        <v>0.79723500000000003</v>
      </c>
      <c r="E1019">
        <v>1784.74</v>
      </c>
      <c r="F1019">
        <v>0.64</v>
      </c>
      <c r="G1019">
        <f t="shared" si="62"/>
        <v>0.80277458967556614</v>
      </c>
      <c r="H1019">
        <v>-19.331200240000001</v>
      </c>
      <c r="I1019">
        <v>-14.302443650000001</v>
      </c>
      <c r="J1019">
        <v>10.507116</v>
      </c>
      <c r="K1019">
        <v>10.370240000000001</v>
      </c>
      <c r="L1019">
        <v>0.24587432000000001</v>
      </c>
      <c r="M1019">
        <v>5.3757000999999999E-2</v>
      </c>
      <c r="N1019" s="1">
        <v>2.58E-5</v>
      </c>
      <c r="O1019" s="1">
        <v>5.57E-6</v>
      </c>
      <c r="P1019" s="2">
        <f t="shared" si="59"/>
        <v>4.6319569120287252</v>
      </c>
      <c r="Q1019">
        <v>4.6346731975689197</v>
      </c>
      <c r="R1019">
        <v>4.6322358248190003</v>
      </c>
      <c r="S1019">
        <v>0.47862743000000002</v>
      </c>
      <c r="T1019">
        <v>0.42149118690967702</v>
      </c>
      <c r="U1019">
        <v>0.36374886876736401</v>
      </c>
    </row>
    <row r="1020" spans="1:21" x14ac:dyDescent="0.2">
      <c r="A1020" t="s">
        <v>2759</v>
      </c>
      <c r="B1020">
        <v>5.15578</v>
      </c>
      <c r="C1020">
        <v>4.2525700000000004</v>
      </c>
      <c r="D1020">
        <v>1.0274099999999999</v>
      </c>
      <c r="E1020">
        <v>1263.32</v>
      </c>
      <c r="F1020">
        <v>0.56340000000000001</v>
      </c>
      <c r="G1020">
        <f t="shared" si="62"/>
        <v>0.54836920022191726</v>
      </c>
      <c r="H1020">
        <v>-26.40197654</v>
      </c>
      <c r="I1020">
        <v>-19.273969139999998</v>
      </c>
      <c r="J1020">
        <v>5.0239260000000003</v>
      </c>
      <c r="K1020">
        <v>5.3960480000000004</v>
      </c>
      <c r="L1020">
        <v>2.314882823</v>
      </c>
      <c r="M1020">
        <v>0.21305592500000001</v>
      </c>
      <c r="N1020">
        <v>1.16298E-4</v>
      </c>
      <c r="O1020" s="1">
        <v>1.15E-5</v>
      </c>
      <c r="P1020" s="2">
        <f t="shared" si="59"/>
        <v>10.112869565217391</v>
      </c>
      <c r="Q1020">
        <v>9.9260889049048799</v>
      </c>
      <c r="R1020">
        <v>10.0908286080048</v>
      </c>
      <c r="S1020">
        <v>0.60151425999999997</v>
      </c>
      <c r="T1020">
        <v>1.19786330010848</v>
      </c>
      <c r="U1020">
        <v>0.48415128158418402</v>
      </c>
    </row>
    <row r="1021" spans="1:21" x14ac:dyDescent="0.2">
      <c r="A1021" t="s">
        <v>4221</v>
      </c>
      <c r="B1021">
        <v>13.26301</v>
      </c>
      <c r="C1021">
        <v>6.6971299999999996</v>
      </c>
      <c r="D1021">
        <v>0.88729100000000005</v>
      </c>
      <c r="E1021">
        <v>2080.65</v>
      </c>
      <c r="F1021">
        <v>0.71879999999999999</v>
      </c>
      <c r="G1021">
        <f t="shared" si="62"/>
        <v>0.81010626727871682</v>
      </c>
      <c r="H1021">
        <v>-25.26628109</v>
      </c>
      <c r="I1021">
        <v>-16.193932350000001</v>
      </c>
      <c r="J1021">
        <v>12.216806</v>
      </c>
      <c r="K1021">
        <v>11.302009999999999</v>
      </c>
      <c r="L1021">
        <v>0.395812948</v>
      </c>
      <c r="M1021">
        <v>5.7826350999999998E-2</v>
      </c>
      <c r="N1021" s="1">
        <v>4.8399999999999997E-5</v>
      </c>
      <c r="O1021" s="1">
        <v>6.5400000000000001E-6</v>
      </c>
      <c r="P1021" s="2">
        <f t="shared" si="59"/>
        <v>7.4006116207951065</v>
      </c>
      <c r="Q1021">
        <v>7.4358209445253598</v>
      </c>
      <c r="R1021">
        <v>7.40425322023576</v>
      </c>
      <c r="S1021">
        <v>0.57365157</v>
      </c>
      <c r="T1021">
        <v>0.76585997168169295</v>
      </c>
      <c r="U1021">
        <v>0.41176479133062299</v>
      </c>
    </row>
    <row r="1022" spans="1:21" x14ac:dyDescent="0.2">
      <c r="A1022" t="s">
        <v>4220</v>
      </c>
      <c r="B1022">
        <v>13.26432</v>
      </c>
      <c r="C1022">
        <v>6.6895899999999999</v>
      </c>
      <c r="D1022">
        <v>0.88731899999999997</v>
      </c>
      <c r="E1022">
        <v>2082.75</v>
      </c>
      <c r="F1022">
        <v>0.71879999999999999</v>
      </c>
      <c r="G1022">
        <f t="shared" si="62"/>
        <v>0.8100807037829687</v>
      </c>
      <c r="H1022">
        <v>-25.427023940000002</v>
      </c>
      <c r="I1022">
        <v>-16.28582256</v>
      </c>
      <c r="J1022">
        <v>11.976466</v>
      </c>
      <c r="K1022">
        <v>11.334842</v>
      </c>
      <c r="L1022">
        <v>0.41364956899999999</v>
      </c>
      <c r="M1022">
        <v>5.8436191999999998E-2</v>
      </c>
      <c r="N1022" s="1">
        <v>4.9499999999999997E-5</v>
      </c>
      <c r="O1022" s="1">
        <v>6.6200000000000001E-6</v>
      </c>
      <c r="P1022" s="2">
        <f t="shared" si="59"/>
        <v>7.477341389728096</v>
      </c>
      <c r="Q1022">
        <v>7.5031540192057999</v>
      </c>
      <c r="R1022">
        <v>7.4800156482381599</v>
      </c>
      <c r="S1022">
        <v>0.57519450000000005</v>
      </c>
      <c r="T1022">
        <v>0.77988993337654899</v>
      </c>
      <c r="U1022">
        <v>0.415605257686953</v>
      </c>
    </row>
    <row r="1023" spans="1:21" x14ac:dyDescent="0.2">
      <c r="A1023" t="s">
        <v>4226</v>
      </c>
      <c r="B1023">
        <v>13.265969999999999</v>
      </c>
      <c r="C1023">
        <v>6.6883900000000001</v>
      </c>
      <c r="D1023">
        <v>0.88704700000000003</v>
      </c>
      <c r="E1023">
        <v>2080.84</v>
      </c>
      <c r="F1023">
        <v>0.71879999999999999</v>
      </c>
      <c r="G1023">
        <f t="shared" si="62"/>
        <v>0.8103291031929537</v>
      </c>
      <c r="H1023">
        <v>-25.313315230000001</v>
      </c>
      <c r="I1023">
        <v>-16.257178490000001</v>
      </c>
      <c r="J1023">
        <v>11.97714</v>
      </c>
      <c r="K1023">
        <v>11.331144999999999</v>
      </c>
      <c r="L1023">
        <v>0.39987008600000001</v>
      </c>
      <c r="M1023">
        <v>5.8014084E-2</v>
      </c>
      <c r="N1023" s="1">
        <v>4.7899999999999999E-5</v>
      </c>
      <c r="O1023" s="1">
        <v>6.5699999999999998E-6</v>
      </c>
      <c r="P1023" s="2">
        <f t="shared" si="59"/>
        <v>7.2907153729071537</v>
      </c>
      <c r="Q1023">
        <v>7.3154836196751196</v>
      </c>
      <c r="R1023">
        <v>7.2932793916764798</v>
      </c>
      <c r="S1023">
        <v>0.57032943000000003</v>
      </c>
      <c r="T1023">
        <v>0.75692624936354602</v>
      </c>
      <c r="U1023">
        <v>0.41371875413218601</v>
      </c>
    </row>
    <row r="1024" spans="1:21" x14ac:dyDescent="0.2">
      <c r="A1024" t="s">
        <v>4224</v>
      </c>
      <c r="B1024">
        <v>13.267379999999999</v>
      </c>
      <c r="C1024">
        <v>6.6882999999999999</v>
      </c>
      <c r="D1024">
        <v>0.88687499999999997</v>
      </c>
      <c r="E1024">
        <v>2082.58</v>
      </c>
      <c r="F1024">
        <v>0.71860000000000002</v>
      </c>
      <c r="G1024">
        <f t="shared" si="62"/>
        <v>0.81026074700493311</v>
      </c>
      <c r="H1024">
        <v>-25.360149929999999</v>
      </c>
      <c r="I1024">
        <v>-16.244878450000002</v>
      </c>
      <c r="J1024">
        <v>11.978054</v>
      </c>
      <c r="K1024">
        <v>11.325844999999999</v>
      </c>
      <c r="L1024">
        <v>0.40782668</v>
      </c>
      <c r="M1024">
        <v>5.7745978000000003E-2</v>
      </c>
      <c r="N1024" s="1">
        <v>4.88E-5</v>
      </c>
      <c r="O1024" s="1">
        <v>6.5400000000000001E-6</v>
      </c>
      <c r="P1024" s="2">
        <f t="shared" si="59"/>
        <v>7.4617737003058107</v>
      </c>
      <c r="Q1024">
        <v>7.4876368802008004</v>
      </c>
      <c r="R1024">
        <v>7.4644519236791202</v>
      </c>
      <c r="S1024">
        <v>0.57487739999999998</v>
      </c>
      <c r="T1024">
        <v>0.77016079203583998</v>
      </c>
      <c r="U1024">
        <v>0.41127070566726798</v>
      </c>
    </row>
    <row r="1025" spans="1:21" x14ac:dyDescent="0.2">
      <c r="A1025" t="s">
        <v>4219</v>
      </c>
      <c r="B1025">
        <v>13.269590000000001</v>
      </c>
      <c r="C1025">
        <v>6.6884800000000002</v>
      </c>
      <c r="D1025">
        <v>0.88663099999999995</v>
      </c>
      <c r="E1025">
        <v>2081.91</v>
      </c>
      <c r="F1025">
        <v>0.71819999999999995</v>
      </c>
      <c r="G1025">
        <f t="shared" si="62"/>
        <v>0.81003258401747735</v>
      </c>
      <c r="H1025">
        <v>-25.25791456</v>
      </c>
      <c r="I1025">
        <v>-16.21430058</v>
      </c>
      <c r="J1025">
        <v>12.192043999999999</v>
      </c>
      <c r="K1025">
        <v>11.320727</v>
      </c>
      <c r="L1025">
        <v>0.38870348599999999</v>
      </c>
      <c r="M1025">
        <v>5.7777295999999999E-2</v>
      </c>
      <c r="N1025" s="1">
        <v>4.74E-5</v>
      </c>
      <c r="O1025" s="1">
        <v>6.5400000000000001E-6</v>
      </c>
      <c r="P1025" s="2">
        <f t="shared" si="59"/>
        <v>7.2477064220183482</v>
      </c>
      <c r="Q1025">
        <v>7.28013133685028</v>
      </c>
      <c r="R1025">
        <v>7.2510590890179998</v>
      </c>
      <c r="S1025">
        <v>0.56952449999999999</v>
      </c>
      <c r="T1025">
        <v>0.75112480673397897</v>
      </c>
      <c r="U1025">
        <v>0.41249217926843701</v>
      </c>
    </row>
    <row r="1026" spans="1:21" x14ac:dyDescent="0.2">
      <c r="A1026" t="s">
        <v>4229</v>
      </c>
      <c r="B1026">
        <v>13.27192</v>
      </c>
      <c r="C1026">
        <v>6.6862599999999999</v>
      </c>
      <c r="D1026">
        <v>0.88643099999999997</v>
      </c>
      <c r="E1026">
        <v>2082.73</v>
      </c>
      <c r="F1026">
        <v>0.71860000000000002</v>
      </c>
      <c r="G1026">
        <f t="shared" si="62"/>
        <v>0.81066659446702571</v>
      </c>
      <c r="H1026">
        <v>-25.30896624</v>
      </c>
      <c r="I1026">
        <v>-16.192216599999998</v>
      </c>
      <c r="J1026">
        <v>12.21874</v>
      </c>
      <c r="K1026">
        <v>11.319915</v>
      </c>
      <c r="L1026">
        <v>0.39147326199999999</v>
      </c>
      <c r="M1026">
        <v>5.7400166000000002E-2</v>
      </c>
      <c r="N1026" s="1">
        <v>4.7800000000000003E-5</v>
      </c>
      <c r="O1026" s="1">
        <v>6.4999999999999996E-6</v>
      </c>
      <c r="P1026" s="2">
        <f t="shared" si="59"/>
        <v>7.3538461538461544</v>
      </c>
      <c r="Q1026">
        <v>7.38782408661476</v>
      </c>
      <c r="R1026">
        <v>7.3573593313702803</v>
      </c>
      <c r="S1026">
        <v>0.57243573000000003</v>
      </c>
      <c r="T1026">
        <v>0.75734052692977705</v>
      </c>
      <c r="U1026">
        <v>0.40983621420244398</v>
      </c>
    </row>
    <row r="1027" spans="1:21" x14ac:dyDescent="0.2">
      <c r="A1027" t="s">
        <v>4230</v>
      </c>
      <c r="B1027">
        <v>13.27327</v>
      </c>
      <c r="C1027">
        <v>6.6866399999999997</v>
      </c>
      <c r="D1027">
        <v>0.88633099999999998</v>
      </c>
      <c r="E1027">
        <v>2083.16</v>
      </c>
      <c r="F1027">
        <v>0.71860000000000002</v>
      </c>
      <c r="G1027">
        <f t="shared" si="62"/>
        <v>0.81075805765566145</v>
      </c>
      <c r="H1027">
        <v>-25.31576467</v>
      </c>
      <c r="I1027">
        <v>-16.216719350000002</v>
      </c>
      <c r="J1027">
        <v>12.192043999999999</v>
      </c>
      <c r="K1027">
        <v>11.320157999999999</v>
      </c>
      <c r="L1027">
        <v>0.399882087</v>
      </c>
      <c r="M1027">
        <v>5.7759617999999999E-2</v>
      </c>
      <c r="N1027" s="1">
        <v>4.88E-5</v>
      </c>
      <c r="O1027" s="1">
        <v>6.5400000000000001E-6</v>
      </c>
      <c r="P1027" s="2">
        <f t="shared" ref="P1027:P1090" si="63">N1027/O1027</f>
        <v>7.4617737003058107</v>
      </c>
      <c r="Q1027">
        <v>7.4957933943584001</v>
      </c>
      <c r="R1027">
        <v>7.4652933116924398</v>
      </c>
      <c r="S1027">
        <v>0.57519876000000003</v>
      </c>
      <c r="T1027">
        <v>0.77155660804299797</v>
      </c>
      <c r="U1027">
        <v>0.41151761898959799</v>
      </c>
    </row>
    <row r="1028" spans="1:21" x14ac:dyDescent="0.2">
      <c r="A1028" t="s">
        <v>4238</v>
      </c>
      <c r="B1028">
        <v>13.275600000000001</v>
      </c>
      <c r="C1028">
        <v>6.6821599999999997</v>
      </c>
      <c r="D1028">
        <v>0.88594399999999995</v>
      </c>
      <c r="E1028">
        <v>2081.79</v>
      </c>
      <c r="F1028">
        <v>0.71860000000000002</v>
      </c>
      <c r="G1028">
        <f t="shared" si="62"/>
        <v>0.81111221476752482</v>
      </c>
      <c r="H1028">
        <v>-25.328495799999999</v>
      </c>
      <c r="I1028">
        <v>-16.224169669999998</v>
      </c>
      <c r="J1028">
        <v>12.192043999999999</v>
      </c>
      <c r="K1028">
        <v>11.320157999999999</v>
      </c>
      <c r="L1028">
        <v>0.39693672400000002</v>
      </c>
      <c r="M1028">
        <v>5.7915003999999999E-2</v>
      </c>
      <c r="N1028" s="1">
        <v>4.8399999999999997E-5</v>
      </c>
      <c r="O1028" s="1">
        <v>6.5599999999999999E-6</v>
      </c>
      <c r="P1028" s="2">
        <f t="shared" si="63"/>
        <v>7.3780487804878048</v>
      </c>
      <c r="Q1028">
        <v>7.4115479973107599</v>
      </c>
      <c r="R1028">
        <v>7.3815140973633202</v>
      </c>
      <c r="S1028">
        <v>0.57298461999999994</v>
      </c>
      <c r="T1028">
        <v>0.76562552309767096</v>
      </c>
      <c r="U1028">
        <v>0.41299684809308501</v>
      </c>
    </row>
    <row r="1029" spans="1:21" x14ac:dyDescent="0.2">
      <c r="A1029" t="s">
        <v>4234</v>
      </c>
      <c r="B1029">
        <v>13.27641</v>
      </c>
      <c r="C1029">
        <v>6.6824300000000001</v>
      </c>
      <c r="D1029">
        <v>0.88587300000000002</v>
      </c>
      <c r="E1029">
        <v>2083.08</v>
      </c>
      <c r="F1029">
        <v>0.71840000000000004</v>
      </c>
      <c r="G1029">
        <f t="shared" si="62"/>
        <v>0.81095145692441239</v>
      </c>
      <c r="H1029">
        <v>-25.245960019999998</v>
      </c>
      <c r="I1029">
        <v>-16.17028084</v>
      </c>
      <c r="J1029">
        <v>12.190110000000001</v>
      </c>
      <c r="K1029">
        <v>11.272315000000001</v>
      </c>
      <c r="L1029">
        <v>0.39342631</v>
      </c>
      <c r="M1029">
        <v>5.7677948E-2</v>
      </c>
      <c r="N1029" s="1">
        <v>4.8000000000000001E-5</v>
      </c>
      <c r="O1029" s="1">
        <v>6.4999999999999996E-6</v>
      </c>
      <c r="P1029" s="2">
        <f t="shared" si="63"/>
        <v>7.384615384615385</v>
      </c>
      <c r="Q1029">
        <v>7.4197750379105596</v>
      </c>
      <c r="R1029">
        <v>7.3882511981640002</v>
      </c>
      <c r="S1029">
        <v>0.57325795999999996</v>
      </c>
      <c r="T1029">
        <v>0.76001719336352402</v>
      </c>
      <c r="U1029">
        <v>0.40950706104888002</v>
      </c>
    </row>
    <row r="1030" spans="1:21" x14ac:dyDescent="0.2">
      <c r="A1030" t="s">
        <v>4239</v>
      </c>
      <c r="B1030">
        <v>13.27765</v>
      </c>
      <c r="C1030">
        <v>6.6814799999999996</v>
      </c>
      <c r="D1030">
        <v>0.88573000000000002</v>
      </c>
      <c r="E1030">
        <v>2081.9</v>
      </c>
      <c r="F1030">
        <v>0.71860000000000002</v>
      </c>
      <c r="G1030">
        <f t="shared" si="62"/>
        <v>0.81130818646765945</v>
      </c>
      <c r="H1030">
        <v>-25.25525713</v>
      </c>
      <c r="I1030">
        <v>-16.22501329</v>
      </c>
      <c r="J1030">
        <v>12.180182</v>
      </c>
      <c r="K1030">
        <v>11.302822000000001</v>
      </c>
      <c r="L1030">
        <v>0.396127907</v>
      </c>
      <c r="M1030">
        <v>5.8150699E-2</v>
      </c>
      <c r="N1030" s="1">
        <v>4.8199999999999999E-5</v>
      </c>
      <c r="O1030" s="1">
        <v>6.5699999999999998E-6</v>
      </c>
      <c r="P1030" s="2">
        <f t="shared" si="63"/>
        <v>7.3363774733637745</v>
      </c>
      <c r="Q1030">
        <v>7.3699103101036796</v>
      </c>
      <c r="R1030">
        <v>7.3398461181826402</v>
      </c>
      <c r="S1030">
        <v>0.57187288000000003</v>
      </c>
      <c r="T1030">
        <v>0.76255799354558496</v>
      </c>
      <c r="U1030">
        <v>0.41366472008857602</v>
      </c>
    </row>
    <row r="1031" spans="1:21" x14ac:dyDescent="0.2">
      <c r="A1031" t="s">
        <v>4248</v>
      </c>
      <c r="B1031">
        <v>13.279339999999999</v>
      </c>
      <c r="C1031">
        <v>6.6805899999999996</v>
      </c>
      <c r="D1031">
        <v>0.88557300000000005</v>
      </c>
      <c r="E1031">
        <v>2084.1</v>
      </c>
      <c r="F1031">
        <v>0.71879999999999999</v>
      </c>
      <c r="G1031">
        <f t="shared" si="62"/>
        <v>0.81167786280747034</v>
      </c>
      <c r="H1031">
        <v>-25.233121329999999</v>
      </c>
      <c r="I1031">
        <v>-16.201497360000001</v>
      </c>
      <c r="J1031">
        <v>12.190110000000001</v>
      </c>
      <c r="K1031">
        <v>11.302009999999999</v>
      </c>
      <c r="L1031">
        <v>0.39501038100000002</v>
      </c>
      <c r="M1031">
        <v>5.7859354000000002E-2</v>
      </c>
      <c r="N1031" s="1">
        <v>4.8199999999999999E-5</v>
      </c>
      <c r="O1031" s="1">
        <v>6.5400000000000001E-6</v>
      </c>
      <c r="P1031" s="2">
        <f t="shared" si="63"/>
        <v>7.3700305810397548</v>
      </c>
      <c r="Q1031">
        <v>7.4040531469822399</v>
      </c>
      <c r="R1031">
        <v>7.3735495356876397</v>
      </c>
      <c r="S1031">
        <v>0.57280655999999996</v>
      </c>
      <c r="T1031">
        <v>0.76277339821336199</v>
      </c>
      <c r="U1031">
        <v>0.41187142125043902</v>
      </c>
    </row>
    <row r="1032" spans="1:21" x14ac:dyDescent="0.2">
      <c r="A1032" t="s">
        <v>4245</v>
      </c>
      <c r="B1032">
        <v>13.28234</v>
      </c>
      <c r="C1032">
        <v>6.6834800000000003</v>
      </c>
      <c r="D1032">
        <v>0.88520100000000002</v>
      </c>
      <c r="E1032">
        <v>2082.0100000000002</v>
      </c>
      <c r="F1032">
        <v>0.71840000000000004</v>
      </c>
      <c r="G1032">
        <f t="shared" si="62"/>
        <v>0.81156709041223407</v>
      </c>
      <c r="H1032">
        <v>-25.255725640000001</v>
      </c>
      <c r="I1032">
        <v>-16.196115209999999</v>
      </c>
      <c r="J1032">
        <v>11.977829</v>
      </c>
      <c r="K1032">
        <v>11.301017</v>
      </c>
      <c r="L1032">
        <v>0.40304465900000003</v>
      </c>
      <c r="M1032">
        <v>5.7747634999999999E-2</v>
      </c>
      <c r="N1032" s="1">
        <v>4.8300000000000002E-5</v>
      </c>
      <c r="O1032" s="1">
        <v>6.5300000000000002E-6</v>
      </c>
      <c r="P1032" s="2">
        <f t="shared" si="63"/>
        <v>7.3966309341500764</v>
      </c>
      <c r="Q1032">
        <v>7.4231104281819604</v>
      </c>
      <c r="R1032">
        <v>7.3993722272516402</v>
      </c>
      <c r="S1032">
        <v>0.57320760999999998</v>
      </c>
      <c r="T1032">
        <v>0.762912848776365</v>
      </c>
      <c r="U1032">
        <v>0.41093651668983699</v>
      </c>
    </row>
    <row r="1033" spans="1:21" x14ac:dyDescent="0.2">
      <c r="A1033" t="s">
        <v>4249</v>
      </c>
      <c r="B1033">
        <v>13.283659999999999</v>
      </c>
      <c r="C1033">
        <v>6.6825900000000003</v>
      </c>
      <c r="D1033">
        <v>0.88504400000000005</v>
      </c>
      <c r="E1033">
        <v>2082.6999999999998</v>
      </c>
      <c r="F1033">
        <v>0.71840000000000004</v>
      </c>
      <c r="G1033">
        <f t="shared" si="62"/>
        <v>0.81171105617347838</v>
      </c>
      <c r="H1033">
        <v>-25.19013868</v>
      </c>
      <c r="I1033">
        <v>-16.238187419999999</v>
      </c>
      <c r="J1033">
        <v>12.180182</v>
      </c>
      <c r="K1033">
        <v>11.304332</v>
      </c>
      <c r="L1033">
        <v>0.38950238999999998</v>
      </c>
      <c r="M1033">
        <v>5.8310212E-2</v>
      </c>
      <c r="N1033" s="1">
        <v>4.74E-5</v>
      </c>
      <c r="O1033" s="1">
        <v>6.5899999999999996E-6</v>
      </c>
      <c r="P1033" s="2">
        <f t="shared" si="63"/>
        <v>7.1927162367223074</v>
      </c>
      <c r="Q1033">
        <v>7.2252249184477604</v>
      </c>
      <c r="R1033">
        <v>7.19607795672108</v>
      </c>
      <c r="S1033">
        <v>0.56799261000000001</v>
      </c>
      <c r="T1033">
        <v>0.75077648396766705</v>
      </c>
      <c r="U1033">
        <v>0.41543186386354503</v>
      </c>
    </row>
    <row r="1034" spans="1:21" x14ac:dyDescent="0.2">
      <c r="A1034" t="s">
        <v>4243</v>
      </c>
      <c r="B1034">
        <v>13.282080000000001</v>
      </c>
      <c r="C1034">
        <v>6.6818299999999997</v>
      </c>
      <c r="D1034">
        <v>0.88524400000000003</v>
      </c>
      <c r="E1034">
        <v>2082.6999999999998</v>
      </c>
      <c r="F1034">
        <v>0.71840000000000004</v>
      </c>
      <c r="G1034">
        <f t="shared" si="62"/>
        <v>0.81152766920758568</v>
      </c>
      <c r="H1034">
        <v>-25.287370030000002</v>
      </c>
      <c r="I1034">
        <v>-16.184828790000001</v>
      </c>
      <c r="J1034">
        <v>12.180182</v>
      </c>
      <c r="K1034">
        <v>11.289602</v>
      </c>
      <c r="L1034">
        <v>0.399698461</v>
      </c>
      <c r="M1034">
        <v>5.7704513999999998E-2</v>
      </c>
      <c r="N1034" s="1">
        <v>4.8699999999999998E-5</v>
      </c>
      <c r="O1034" s="1">
        <v>6.5100000000000004E-6</v>
      </c>
      <c r="P1034" s="2">
        <f t="shared" si="63"/>
        <v>7.4807987711213508</v>
      </c>
      <c r="Q1034">
        <v>7.5156659977800002</v>
      </c>
      <c r="R1034">
        <v>7.4844057117920402</v>
      </c>
      <c r="S1034">
        <v>0.57573554999999998</v>
      </c>
      <c r="T1034">
        <v>0.77013556596384902</v>
      </c>
      <c r="U1034">
        <v>0.40966895113838597</v>
      </c>
    </row>
    <row r="1035" spans="1:21" x14ac:dyDescent="0.2">
      <c r="A1035" t="s">
        <v>4252</v>
      </c>
      <c r="B1035">
        <v>13.28159</v>
      </c>
      <c r="C1035">
        <v>6.6834800000000003</v>
      </c>
      <c r="D1035">
        <v>0.88520100000000002</v>
      </c>
      <c r="E1035">
        <v>2081.4499999999998</v>
      </c>
      <c r="F1035">
        <v>0.71860000000000002</v>
      </c>
      <c r="G1035">
        <f t="shared" si="62"/>
        <v>0.81179302779820628</v>
      </c>
      <c r="H1035">
        <v>-25.287447539999999</v>
      </c>
      <c r="I1035">
        <v>-16.19511095</v>
      </c>
      <c r="J1035">
        <v>12.180182</v>
      </c>
      <c r="K1035">
        <v>11.302009999999999</v>
      </c>
      <c r="L1035">
        <v>0.402875753</v>
      </c>
      <c r="M1035">
        <v>5.7865459000000001E-2</v>
      </c>
      <c r="N1035" s="1">
        <v>4.9100000000000001E-5</v>
      </c>
      <c r="O1035" s="1">
        <v>6.5400000000000001E-6</v>
      </c>
      <c r="P1035" s="2">
        <f t="shared" si="63"/>
        <v>7.5076452599388377</v>
      </c>
      <c r="Q1035">
        <v>7.5423425591356397</v>
      </c>
      <c r="R1035">
        <v>7.5112354946774396</v>
      </c>
      <c r="S1035">
        <v>0.57639174999999998</v>
      </c>
      <c r="T1035">
        <v>0.77581950701340197</v>
      </c>
      <c r="U1035">
        <v>0.411234491164508</v>
      </c>
    </row>
    <row r="1036" spans="1:21" x14ac:dyDescent="0.2">
      <c r="A1036" t="s">
        <v>4253</v>
      </c>
      <c r="B1036">
        <v>13.28131</v>
      </c>
      <c r="C1036">
        <v>6.6850199999999997</v>
      </c>
      <c r="D1036">
        <v>0.88518699999999995</v>
      </c>
      <c r="E1036">
        <v>2082.0500000000002</v>
      </c>
      <c r="F1036">
        <v>0.71860000000000002</v>
      </c>
      <c r="G1036">
        <f t="shared" ref="G1036:G1067" si="64">F1036/D1036</f>
        <v>0.81180586700889201</v>
      </c>
      <c r="H1036">
        <v>-25.307790610000001</v>
      </c>
      <c r="I1036">
        <v>-16.193222989999999</v>
      </c>
      <c r="J1036">
        <v>12.191024000000001</v>
      </c>
      <c r="K1036">
        <v>11.302009999999999</v>
      </c>
      <c r="L1036">
        <v>0.39960794100000002</v>
      </c>
      <c r="M1036">
        <v>5.7453055000000003E-2</v>
      </c>
      <c r="N1036" s="1">
        <v>4.8699999999999998E-5</v>
      </c>
      <c r="O1036" s="1">
        <v>6.4899999999999997E-6</v>
      </c>
      <c r="P1036" s="2">
        <f t="shared" si="63"/>
        <v>7.5038520801232664</v>
      </c>
      <c r="Q1036">
        <v>7.5386610520792399</v>
      </c>
      <c r="R1036">
        <v>7.5074527694947202</v>
      </c>
      <c r="S1036">
        <v>0.57635442999999997</v>
      </c>
      <c r="T1036">
        <v>0.77032635267322902</v>
      </c>
      <c r="U1036">
        <v>0.408521578549778</v>
      </c>
    </row>
    <row r="1037" spans="1:21" x14ac:dyDescent="0.2">
      <c r="A1037" t="s">
        <v>4251</v>
      </c>
      <c r="B1037">
        <v>13.27857</v>
      </c>
      <c r="C1037">
        <v>6.68675</v>
      </c>
      <c r="D1037">
        <v>0.88551500000000005</v>
      </c>
      <c r="E1037">
        <v>2082.69</v>
      </c>
      <c r="F1037">
        <v>0.71879999999999999</v>
      </c>
      <c r="G1037">
        <f t="shared" si="64"/>
        <v>0.81173102657775409</v>
      </c>
      <c r="H1037">
        <v>-25.239651290000001</v>
      </c>
      <c r="I1037">
        <v>-16.221057859999998</v>
      </c>
      <c r="J1037">
        <v>12.190110000000001</v>
      </c>
      <c r="K1037">
        <v>11.302822000000001</v>
      </c>
      <c r="L1037">
        <v>0.394061251</v>
      </c>
      <c r="M1037">
        <v>5.8046476999999999E-2</v>
      </c>
      <c r="N1037" s="1">
        <v>4.8000000000000001E-5</v>
      </c>
      <c r="O1037" s="1">
        <v>6.5599999999999999E-6</v>
      </c>
      <c r="P1037" s="2">
        <f t="shared" si="63"/>
        <v>7.3170731707317076</v>
      </c>
      <c r="Q1037">
        <v>7.3507651754043604</v>
      </c>
      <c r="R1037">
        <v>7.3205577810243598</v>
      </c>
      <c r="S1037">
        <v>0.57138215000000003</v>
      </c>
      <c r="T1037">
        <v>0.75975369580627905</v>
      </c>
      <c r="U1037">
        <v>0.41321542836556902</v>
      </c>
    </row>
    <row r="1038" spans="1:21" x14ac:dyDescent="0.2">
      <c r="A1038" t="s">
        <v>4244</v>
      </c>
      <c r="B1038">
        <v>13.27736</v>
      </c>
      <c r="C1038">
        <v>6.68377</v>
      </c>
      <c r="D1038">
        <v>0.88571599999999995</v>
      </c>
      <c r="E1038">
        <v>2082.13</v>
      </c>
      <c r="F1038">
        <v>0.71879999999999999</v>
      </c>
      <c r="G1038">
        <f t="shared" si="64"/>
        <v>0.81154681636100068</v>
      </c>
      <c r="H1038">
        <v>-25.273971070000002</v>
      </c>
      <c r="I1038">
        <v>-16.238895729999999</v>
      </c>
      <c r="J1038">
        <v>11.971503</v>
      </c>
      <c r="K1038">
        <v>11.304071</v>
      </c>
      <c r="L1038">
        <v>0.40337875699999998</v>
      </c>
      <c r="M1038">
        <v>5.8151085999999998E-2</v>
      </c>
      <c r="N1038" s="1">
        <v>4.8300000000000002E-5</v>
      </c>
      <c r="O1038" s="1">
        <v>6.5699999999999998E-6</v>
      </c>
      <c r="P1038" s="2">
        <f t="shared" si="63"/>
        <v>7.3515981735159821</v>
      </c>
      <c r="Q1038">
        <v>7.3776110796026799</v>
      </c>
      <c r="R1038">
        <v>7.3542914532819204</v>
      </c>
      <c r="S1038">
        <v>0.57196919999999996</v>
      </c>
      <c r="T1038">
        <v>0.76266912315204005</v>
      </c>
      <c r="U1038">
        <v>0.413340641109748</v>
      </c>
    </row>
    <row r="1039" spans="1:21" x14ac:dyDescent="0.2">
      <c r="A1039" t="s">
        <v>4236</v>
      </c>
      <c r="B1039">
        <v>13.27534</v>
      </c>
      <c r="C1039">
        <v>6.6886799999999997</v>
      </c>
      <c r="D1039">
        <v>0.88598699999999997</v>
      </c>
      <c r="E1039">
        <v>2082.48</v>
      </c>
      <c r="F1039">
        <v>0.71860000000000002</v>
      </c>
      <c r="G1039">
        <f t="shared" si="64"/>
        <v>0.81107284869868301</v>
      </c>
      <c r="H1039">
        <v>-25.401184629999999</v>
      </c>
      <c r="I1039">
        <v>-16.246410749999999</v>
      </c>
      <c r="J1039">
        <v>11.977539</v>
      </c>
      <c r="K1039">
        <v>11.304071</v>
      </c>
      <c r="L1039">
        <v>0.41429211799999999</v>
      </c>
      <c r="M1039">
        <v>5.8353756E-2</v>
      </c>
      <c r="N1039" s="1">
        <v>4.9599999999999999E-5</v>
      </c>
      <c r="O1039" s="1">
        <v>6.6000000000000003E-6</v>
      </c>
      <c r="P1039" s="2">
        <f t="shared" si="63"/>
        <v>7.5151515151515147</v>
      </c>
      <c r="Q1039">
        <v>7.5424626409482398</v>
      </c>
      <c r="R1039">
        <v>7.5179808786802003</v>
      </c>
      <c r="S1039">
        <v>0.57622631000000002</v>
      </c>
      <c r="T1039">
        <v>0.78140526288009704</v>
      </c>
      <c r="U1039">
        <v>0.41423410444626702</v>
      </c>
    </row>
    <row r="1040" spans="1:21" x14ac:dyDescent="0.2">
      <c r="A1040" t="s">
        <v>4254</v>
      </c>
      <c r="B1040">
        <v>13.27345</v>
      </c>
      <c r="C1040">
        <v>6.6896100000000001</v>
      </c>
      <c r="D1040">
        <v>0.88611600000000001</v>
      </c>
      <c r="E1040">
        <v>2083.1</v>
      </c>
      <c r="F1040">
        <v>0.71940000000000004</v>
      </c>
      <c r="G1040">
        <f t="shared" si="64"/>
        <v>0.81185758975122901</v>
      </c>
      <c r="H1040">
        <v>-25.293252160000002</v>
      </c>
      <c r="I1040">
        <v>-16.279241349999999</v>
      </c>
      <c r="J1040">
        <v>12.190110000000001</v>
      </c>
      <c r="K1040">
        <v>11.310202</v>
      </c>
      <c r="L1040">
        <v>0.39366831000000002</v>
      </c>
      <c r="M1040">
        <v>5.8513279000000001E-2</v>
      </c>
      <c r="N1040" s="1">
        <v>4.8000000000000001E-5</v>
      </c>
      <c r="O1040" s="1">
        <v>6.6200000000000001E-6</v>
      </c>
      <c r="P1040" s="2">
        <f t="shared" si="63"/>
        <v>7.2507552870090635</v>
      </c>
      <c r="Q1040">
        <v>7.283944971665</v>
      </c>
      <c r="R1040">
        <v>7.2541883715593203</v>
      </c>
      <c r="S1040">
        <v>0.56954512000000002</v>
      </c>
      <c r="T1040">
        <v>0.759458116027389</v>
      </c>
      <c r="U1040">
        <v>0.41684507303232499</v>
      </c>
    </row>
    <row r="1041" spans="1:21" x14ac:dyDescent="0.2">
      <c r="A1041" t="s">
        <v>4240</v>
      </c>
      <c r="B1041">
        <v>13.27181</v>
      </c>
      <c r="C1041">
        <v>6.6923700000000004</v>
      </c>
      <c r="D1041">
        <v>0.88638799999999995</v>
      </c>
      <c r="E1041">
        <v>2082.52</v>
      </c>
      <c r="F1041">
        <v>0.71919999999999995</v>
      </c>
      <c r="G1041">
        <f t="shared" si="64"/>
        <v>0.81138282557976871</v>
      </c>
      <c r="H1041">
        <v>-25.286001169999999</v>
      </c>
      <c r="I1041">
        <v>-16.198310559999999</v>
      </c>
      <c r="J1041">
        <v>11.857533</v>
      </c>
      <c r="K1041">
        <v>11.300943</v>
      </c>
      <c r="L1041">
        <v>0.40864065100000002</v>
      </c>
      <c r="M1041">
        <v>5.7925342999999997E-2</v>
      </c>
      <c r="N1041" s="1">
        <v>4.85E-5</v>
      </c>
      <c r="O1041" s="1">
        <v>6.55E-6</v>
      </c>
      <c r="P1041" s="2">
        <f t="shared" si="63"/>
        <v>7.4045801526717554</v>
      </c>
      <c r="Q1041">
        <v>7.4266676314351603</v>
      </c>
      <c r="R1041">
        <v>7.4068682450122001</v>
      </c>
      <c r="S1041">
        <v>0.57321639999999996</v>
      </c>
      <c r="T1041">
        <v>0.76491434168380401</v>
      </c>
      <c r="U1041">
        <v>0.41184463417151601</v>
      </c>
    </row>
    <row r="1042" spans="1:21" x14ac:dyDescent="0.2">
      <c r="A1042" t="s">
        <v>4237</v>
      </c>
      <c r="B1042">
        <v>13.27173</v>
      </c>
      <c r="C1042">
        <v>6.6893000000000002</v>
      </c>
      <c r="D1042">
        <v>0.886216</v>
      </c>
      <c r="E1042">
        <v>2082.9299999999998</v>
      </c>
      <c r="F1042">
        <v>0.71879999999999999</v>
      </c>
      <c r="G1042">
        <f t="shared" si="64"/>
        <v>0.81108894445597912</v>
      </c>
      <c r="H1042">
        <v>-25.321652109999999</v>
      </c>
      <c r="I1042">
        <v>-16.19577628</v>
      </c>
      <c r="J1042">
        <v>11.962789000000001</v>
      </c>
      <c r="K1042">
        <v>11.319654</v>
      </c>
      <c r="L1042">
        <v>0.403441037</v>
      </c>
      <c r="M1042">
        <v>5.7647697999999997E-2</v>
      </c>
      <c r="N1042" s="1">
        <v>4.8300000000000002E-5</v>
      </c>
      <c r="O1042" s="1">
        <v>6.5300000000000002E-6</v>
      </c>
      <c r="P1042" s="2">
        <f t="shared" si="63"/>
        <v>7.3966309341500764</v>
      </c>
      <c r="Q1042">
        <v>7.4217803413819201</v>
      </c>
      <c r="R1042">
        <v>7.3992347772618796</v>
      </c>
      <c r="S1042">
        <v>0.57316586000000003</v>
      </c>
      <c r="T1042">
        <v>0.76284035584112497</v>
      </c>
      <c r="U1042">
        <v>0.41097937788376898</v>
      </c>
    </row>
    <row r="1043" spans="1:21" x14ac:dyDescent="0.2">
      <c r="A1043" t="s">
        <v>4233</v>
      </c>
      <c r="B1043">
        <v>13.26986</v>
      </c>
      <c r="C1043">
        <v>6.69008</v>
      </c>
      <c r="D1043">
        <v>0.88640200000000002</v>
      </c>
      <c r="E1043">
        <v>2080.5500000000002</v>
      </c>
      <c r="F1043">
        <v>0.71879999999999999</v>
      </c>
      <c r="G1043">
        <f t="shared" si="64"/>
        <v>0.8109187479270128</v>
      </c>
      <c r="H1043">
        <v>-25.341661219999999</v>
      </c>
      <c r="I1043">
        <v>-16.249317860000001</v>
      </c>
      <c r="J1043">
        <v>11.971503</v>
      </c>
      <c r="K1043">
        <v>11.307847000000001</v>
      </c>
      <c r="L1043">
        <v>0.405079462</v>
      </c>
      <c r="M1043">
        <v>5.8439507000000002E-2</v>
      </c>
      <c r="N1043" s="1">
        <v>4.85E-5</v>
      </c>
      <c r="O1043" s="1">
        <v>6.6100000000000002E-6</v>
      </c>
      <c r="P1043" s="2">
        <f t="shared" si="63"/>
        <v>7.3373676248108923</v>
      </c>
      <c r="Q1043">
        <v>7.3632943654970404</v>
      </c>
      <c r="R1043">
        <v>7.3400524343620797</v>
      </c>
      <c r="S1043">
        <v>0.57155087000000004</v>
      </c>
      <c r="T1043">
        <v>0.76537311861965995</v>
      </c>
      <c r="U1043">
        <v>0.41561277929941598</v>
      </c>
    </row>
    <row r="1044" spans="1:21" x14ac:dyDescent="0.2">
      <c r="A1044" t="s">
        <v>4246</v>
      </c>
      <c r="B1044">
        <v>13.26793</v>
      </c>
      <c r="C1044">
        <v>6.6935700000000002</v>
      </c>
      <c r="D1044">
        <v>0.88666</v>
      </c>
      <c r="E1044">
        <v>2082.19</v>
      </c>
      <c r="F1044">
        <v>0.71960000000000002</v>
      </c>
      <c r="G1044">
        <f t="shared" si="64"/>
        <v>0.81158504951165045</v>
      </c>
      <c r="H1044">
        <v>-25.237112280000002</v>
      </c>
      <c r="I1044">
        <v>-16.231249569999999</v>
      </c>
      <c r="J1044">
        <v>11.974351</v>
      </c>
      <c r="K1044">
        <v>11.321977</v>
      </c>
      <c r="L1044">
        <v>0.401526563</v>
      </c>
      <c r="M1044">
        <v>5.8016015999999997E-2</v>
      </c>
      <c r="N1044" s="1">
        <v>4.8099999999999997E-5</v>
      </c>
      <c r="O1044" s="1">
        <v>6.5699999999999998E-6</v>
      </c>
      <c r="P1044" s="2">
        <f t="shared" si="63"/>
        <v>7.3211567732115679</v>
      </c>
      <c r="Q1044">
        <v>7.3463656529741197</v>
      </c>
      <c r="R1044">
        <v>7.3237666250632003</v>
      </c>
      <c r="S1044">
        <v>0.57114673999999999</v>
      </c>
      <c r="T1044">
        <v>0.75980520284090702</v>
      </c>
      <c r="U1044">
        <v>0.41354436854517801</v>
      </c>
    </row>
    <row r="1045" spans="1:21" x14ac:dyDescent="0.2">
      <c r="A1045" t="s">
        <v>4235</v>
      </c>
      <c r="B1045">
        <v>13.263999999999999</v>
      </c>
      <c r="C1045">
        <v>6.6937499999999996</v>
      </c>
      <c r="D1045">
        <v>0.88700400000000001</v>
      </c>
      <c r="E1045">
        <v>2081.69</v>
      </c>
      <c r="F1045">
        <v>0.71940000000000004</v>
      </c>
      <c r="G1045">
        <f t="shared" si="64"/>
        <v>0.81104482054195925</v>
      </c>
      <c r="H1045">
        <v>-25.34454045</v>
      </c>
      <c r="I1045">
        <v>-16.171244269999999</v>
      </c>
      <c r="J1045">
        <v>11.831604</v>
      </c>
      <c r="K1045">
        <v>11.288584999999999</v>
      </c>
      <c r="L1045">
        <v>0.412043033</v>
      </c>
      <c r="M1045">
        <v>5.7603765000000001E-2</v>
      </c>
      <c r="N1045" s="1">
        <v>4.88E-5</v>
      </c>
      <c r="O1045" s="1">
        <v>6.4999999999999996E-6</v>
      </c>
      <c r="P1045" s="2">
        <f t="shared" si="63"/>
        <v>7.5076923076923086</v>
      </c>
      <c r="Q1045">
        <v>7.5296392833801198</v>
      </c>
      <c r="R1045">
        <v>7.5099661443637196</v>
      </c>
      <c r="S1045">
        <v>0.57592352999999996</v>
      </c>
      <c r="T1045">
        <v>0.76932990831211501</v>
      </c>
      <c r="U1045">
        <v>0.40856005156001202</v>
      </c>
    </row>
    <row r="1046" spans="1:21" x14ac:dyDescent="0.2">
      <c r="A1046" t="s">
        <v>4247</v>
      </c>
      <c r="B1046">
        <v>13.263310000000001</v>
      </c>
      <c r="C1046">
        <v>6.6933199999999999</v>
      </c>
      <c r="D1046">
        <v>0.88711899999999999</v>
      </c>
      <c r="E1046">
        <v>2081.8000000000002</v>
      </c>
      <c r="F1046">
        <v>0.72</v>
      </c>
      <c r="G1046">
        <f t="shared" si="64"/>
        <v>0.81161602896567431</v>
      </c>
      <c r="H1046">
        <v>-25.41739531</v>
      </c>
      <c r="I1046">
        <v>-16.214218750000001</v>
      </c>
      <c r="J1046">
        <v>11.873411000000001</v>
      </c>
      <c r="K1046">
        <v>11.32296</v>
      </c>
      <c r="L1046">
        <v>0.41697958600000001</v>
      </c>
      <c r="M1046">
        <v>5.7849096000000003E-2</v>
      </c>
      <c r="N1046" s="1">
        <v>4.9499999999999997E-5</v>
      </c>
      <c r="O1046" s="1">
        <v>6.55E-6</v>
      </c>
      <c r="P1046" s="2">
        <f t="shared" si="63"/>
        <v>7.557251908396946</v>
      </c>
      <c r="Q1046">
        <v>7.5797602949267997</v>
      </c>
      <c r="R1046">
        <v>7.5595845494407996</v>
      </c>
      <c r="S1046">
        <v>0.57717834000000001</v>
      </c>
      <c r="T1046">
        <v>0.77953208390641404</v>
      </c>
      <c r="U1046">
        <v>0.41123792150260102</v>
      </c>
    </row>
    <row r="1047" spans="1:21" x14ac:dyDescent="0.2">
      <c r="A1047" t="s">
        <v>4232</v>
      </c>
      <c r="B1047">
        <v>13.25972</v>
      </c>
      <c r="C1047">
        <v>6.6959499999999998</v>
      </c>
      <c r="D1047">
        <v>0.887405</v>
      </c>
      <c r="E1047">
        <v>2081.9499999999998</v>
      </c>
      <c r="F1047">
        <v>0.71960000000000002</v>
      </c>
      <c r="G1047">
        <f t="shared" si="64"/>
        <v>0.8109037023681408</v>
      </c>
      <c r="H1047">
        <v>-25.296102990000001</v>
      </c>
      <c r="I1047">
        <v>-16.218507219999999</v>
      </c>
      <c r="J1047">
        <v>11.82254</v>
      </c>
      <c r="K1047">
        <v>11.32296</v>
      </c>
      <c r="L1047">
        <v>0.40627817700000002</v>
      </c>
      <c r="M1047">
        <v>5.8038534000000003E-2</v>
      </c>
      <c r="N1047" s="1">
        <v>4.8000000000000001E-5</v>
      </c>
      <c r="O1047" s="1">
        <v>6.5699999999999998E-6</v>
      </c>
      <c r="P1047" s="2">
        <f t="shared" si="63"/>
        <v>7.3059360730593612</v>
      </c>
      <c r="Q1047">
        <v>7.3254066097373602</v>
      </c>
      <c r="R1047">
        <v>7.3079530834107196</v>
      </c>
      <c r="S1047">
        <v>0.57051176999999997</v>
      </c>
      <c r="T1047">
        <v>0.75735391492603599</v>
      </c>
      <c r="U1047">
        <v>0.41342551820344597</v>
      </c>
    </row>
    <row r="1048" spans="1:21" x14ac:dyDescent="0.2">
      <c r="A1048" t="s">
        <v>4231</v>
      </c>
      <c r="B1048">
        <v>13.259740000000001</v>
      </c>
      <c r="C1048">
        <v>6.6994499999999997</v>
      </c>
      <c r="D1048">
        <v>0.887463</v>
      </c>
      <c r="E1048">
        <v>2081.85</v>
      </c>
      <c r="F1048">
        <v>0.71960000000000002</v>
      </c>
      <c r="G1048">
        <f t="shared" si="64"/>
        <v>0.81085070588858355</v>
      </c>
      <c r="H1048">
        <v>-25.411093709999999</v>
      </c>
      <c r="I1048">
        <v>-16.30618029</v>
      </c>
      <c r="J1048">
        <v>11.839521</v>
      </c>
      <c r="K1048">
        <v>11.3320265</v>
      </c>
      <c r="L1048">
        <v>0.41829226000000003</v>
      </c>
      <c r="M1048">
        <v>5.8768659000000001E-2</v>
      </c>
      <c r="N1048" s="1">
        <v>4.9499999999999997E-5</v>
      </c>
      <c r="O1048" s="1">
        <v>6.6599999999999998E-6</v>
      </c>
      <c r="P1048" s="2">
        <f t="shared" si="63"/>
        <v>7.4324324324324325</v>
      </c>
      <c r="Q1048">
        <v>7.4529938237525197</v>
      </c>
      <c r="R1048">
        <v>7.4345640975898002</v>
      </c>
      <c r="S1048">
        <v>0.57377898000000005</v>
      </c>
      <c r="T1048">
        <v>0.77872808667114501</v>
      </c>
      <c r="U1048">
        <v>0.41781106053998002</v>
      </c>
    </row>
    <row r="1049" spans="1:21" x14ac:dyDescent="0.2">
      <c r="A1049" t="s">
        <v>4258</v>
      </c>
      <c r="B1049">
        <v>13.266159999999999</v>
      </c>
      <c r="C1049">
        <v>6.6937499999999996</v>
      </c>
      <c r="D1049">
        <v>0.886216</v>
      </c>
      <c r="E1049">
        <v>2082.75</v>
      </c>
      <c r="F1049">
        <v>0.7198</v>
      </c>
      <c r="G1049">
        <f t="shared" si="64"/>
        <v>0.81221733753396463</v>
      </c>
      <c r="H1049">
        <v>-25.446404139999999</v>
      </c>
      <c r="I1049">
        <v>-16.242708530000002</v>
      </c>
      <c r="J1049">
        <v>11.842036999999999</v>
      </c>
      <c r="K1049">
        <v>11.32591</v>
      </c>
      <c r="L1049">
        <v>0.419125527</v>
      </c>
      <c r="M1049">
        <v>5.7990131E-2</v>
      </c>
      <c r="N1049" s="1">
        <v>4.9599999999999999E-5</v>
      </c>
      <c r="O1049" s="1">
        <v>6.5699999999999998E-6</v>
      </c>
      <c r="P1049" s="2">
        <f t="shared" si="63"/>
        <v>7.5494672754946732</v>
      </c>
      <c r="Q1049">
        <v>7.5706455976063598</v>
      </c>
      <c r="R1049">
        <v>7.5516625755884004</v>
      </c>
      <c r="S1049">
        <v>0.57690735999999998</v>
      </c>
      <c r="T1049">
        <v>0.78065682339798204</v>
      </c>
      <c r="U1049">
        <v>0.412335053102931</v>
      </c>
    </row>
    <row r="1050" spans="1:21" x14ac:dyDescent="0.2">
      <c r="A1050" t="s">
        <v>4212</v>
      </c>
      <c r="B1050">
        <v>13.252980000000001</v>
      </c>
      <c r="C1050">
        <v>6.6894600000000004</v>
      </c>
      <c r="D1050">
        <v>0.88833799999999996</v>
      </c>
      <c r="E1050">
        <v>2081.34</v>
      </c>
      <c r="F1050">
        <v>0.71919999999999995</v>
      </c>
      <c r="G1050">
        <f t="shared" si="64"/>
        <v>0.80960175068498696</v>
      </c>
      <c r="H1050">
        <v>-25.31450899</v>
      </c>
      <c r="I1050">
        <v>-16.2132611</v>
      </c>
      <c r="J1050">
        <v>11.82967</v>
      </c>
      <c r="K1050">
        <v>11.304962</v>
      </c>
      <c r="L1050">
        <v>0.40878739600000003</v>
      </c>
      <c r="M1050">
        <v>5.8095286000000003E-2</v>
      </c>
      <c r="N1050" s="1">
        <v>4.8399999999999997E-5</v>
      </c>
      <c r="O1050" s="1">
        <v>6.5699999999999998E-6</v>
      </c>
      <c r="P1050" s="2">
        <f t="shared" si="63"/>
        <v>7.3668188736681888</v>
      </c>
      <c r="Q1050">
        <v>7.3875679689405596</v>
      </c>
      <c r="R1050">
        <v>7.3689685847596804</v>
      </c>
      <c r="S1050">
        <v>0.57215632999999999</v>
      </c>
      <c r="T1050">
        <v>0.76317873783492296</v>
      </c>
      <c r="U1050">
        <v>0.41309263732579699</v>
      </c>
    </row>
    <row r="1051" spans="1:21" x14ac:dyDescent="0.2">
      <c r="A1051" t="s">
        <v>4218</v>
      </c>
      <c r="B1051">
        <v>13.251429999999999</v>
      </c>
      <c r="C1051">
        <v>6.6988399999999997</v>
      </c>
      <c r="D1051">
        <v>0.88841000000000003</v>
      </c>
      <c r="E1051">
        <v>2077.09</v>
      </c>
      <c r="F1051">
        <v>0.71960000000000002</v>
      </c>
      <c r="G1051">
        <f t="shared" si="64"/>
        <v>0.80998638016231239</v>
      </c>
      <c r="H1051">
        <v>-25.402706949999999</v>
      </c>
      <c r="I1051">
        <v>-16.273442889999998</v>
      </c>
      <c r="J1051">
        <v>11.968278</v>
      </c>
      <c r="K1051">
        <v>11.333805999999999</v>
      </c>
      <c r="L1051">
        <v>0.41017262500000001</v>
      </c>
      <c r="M1051">
        <v>5.8281128000000001E-2</v>
      </c>
      <c r="N1051" s="1">
        <v>4.9100000000000001E-5</v>
      </c>
      <c r="O1051" s="1">
        <v>6.6100000000000002E-6</v>
      </c>
      <c r="P1051" s="2">
        <f t="shared" si="63"/>
        <v>7.4281391830559755</v>
      </c>
      <c r="Q1051">
        <v>7.4533732967065998</v>
      </c>
      <c r="R1051">
        <v>7.43075309382656</v>
      </c>
      <c r="S1051">
        <v>0.57391046000000001</v>
      </c>
      <c r="T1051">
        <v>0.77409227655040802</v>
      </c>
      <c r="U1051">
        <v>0.41527350052523399</v>
      </c>
    </row>
    <row r="1052" spans="1:21" x14ac:dyDescent="0.2">
      <c r="A1052" t="s">
        <v>4208</v>
      </c>
      <c r="B1052">
        <v>13.24122</v>
      </c>
      <c r="C1052">
        <v>6.6816000000000004</v>
      </c>
      <c r="D1052">
        <v>0.88924300000000001</v>
      </c>
      <c r="E1052">
        <v>2082.52</v>
      </c>
      <c r="F1052">
        <v>0.71960000000000002</v>
      </c>
      <c r="G1052">
        <f t="shared" si="64"/>
        <v>0.80922762394531078</v>
      </c>
      <c r="H1052">
        <v>-25.434899009999999</v>
      </c>
      <c r="I1052">
        <v>-16.327383940000001</v>
      </c>
      <c r="J1052">
        <v>11.812775</v>
      </c>
      <c r="K1052">
        <v>11.314806000000001</v>
      </c>
      <c r="L1052">
        <v>0.41273875100000001</v>
      </c>
      <c r="M1052">
        <v>5.8724825000000001E-2</v>
      </c>
      <c r="N1052" s="1">
        <v>4.88E-5</v>
      </c>
      <c r="O1052" s="1">
        <v>6.64E-6</v>
      </c>
      <c r="P1052" s="2">
        <f t="shared" si="63"/>
        <v>7.3493975903614457</v>
      </c>
      <c r="Q1052">
        <v>7.3692238022522396</v>
      </c>
      <c r="R1052">
        <v>7.3514525102072001</v>
      </c>
      <c r="S1052">
        <v>0.57159210999999999</v>
      </c>
      <c r="T1052">
        <v>0.768506181562716</v>
      </c>
      <c r="U1052">
        <v>0.41701718409452299</v>
      </c>
    </row>
    <row r="1053" spans="1:21" x14ac:dyDescent="0.2">
      <c r="A1053" t="s">
        <v>4223</v>
      </c>
      <c r="B1053">
        <v>13.240410000000001</v>
      </c>
      <c r="C1053">
        <v>6.6888800000000002</v>
      </c>
      <c r="D1053">
        <v>0.88888400000000001</v>
      </c>
      <c r="E1053">
        <v>2085.27</v>
      </c>
      <c r="F1053">
        <v>0.72019999999999995</v>
      </c>
      <c r="G1053">
        <f t="shared" si="64"/>
        <v>0.81022945626200937</v>
      </c>
      <c r="H1053">
        <v>-25.442650459999999</v>
      </c>
      <c r="I1053">
        <v>-16.25365</v>
      </c>
      <c r="J1053">
        <v>11.839078000000001</v>
      </c>
      <c r="K1053">
        <v>11.326561</v>
      </c>
      <c r="L1053">
        <v>0.42099900000000001</v>
      </c>
      <c r="M1053">
        <v>5.8193656000000003E-2</v>
      </c>
      <c r="N1053" s="1">
        <v>4.9799999999999998E-5</v>
      </c>
      <c r="O1053" s="1">
        <v>6.5899999999999996E-6</v>
      </c>
      <c r="P1053" s="2">
        <f t="shared" si="63"/>
        <v>7.5569044006069808</v>
      </c>
      <c r="Q1053">
        <v>7.5780337252659598</v>
      </c>
      <c r="R1053">
        <v>7.5590949298126402</v>
      </c>
      <c r="S1053">
        <v>0.57707302000000005</v>
      </c>
      <c r="T1053">
        <v>0.78341806957211002</v>
      </c>
      <c r="U1053">
        <v>0.41339046567730198</v>
      </c>
    </row>
    <row r="1054" spans="1:21" x14ac:dyDescent="0.2">
      <c r="A1054" t="s">
        <v>4207</v>
      </c>
      <c r="B1054">
        <v>13.23175</v>
      </c>
      <c r="C1054">
        <v>6.6826800000000004</v>
      </c>
      <c r="D1054">
        <v>0.88954500000000003</v>
      </c>
      <c r="E1054">
        <v>2085.5700000000002</v>
      </c>
      <c r="F1054">
        <v>0.7198</v>
      </c>
      <c r="G1054">
        <f t="shared" si="64"/>
        <v>0.80917772569122415</v>
      </c>
      <c r="H1054">
        <v>-25.383718479999999</v>
      </c>
      <c r="I1054">
        <v>-16.339911579999999</v>
      </c>
      <c r="J1054">
        <v>11.830399999999999</v>
      </c>
      <c r="K1054">
        <v>11.343360000000001</v>
      </c>
      <c r="L1054">
        <v>0.41879480000000002</v>
      </c>
      <c r="M1054">
        <v>5.9584021000000001E-2</v>
      </c>
      <c r="N1054" s="1">
        <v>4.9499999999999997E-5</v>
      </c>
      <c r="O1054" s="1">
        <v>6.7599999999999997E-6</v>
      </c>
      <c r="P1054" s="2">
        <f t="shared" si="63"/>
        <v>7.3224852071005913</v>
      </c>
      <c r="Q1054">
        <v>7.3420181817686796</v>
      </c>
      <c r="R1054">
        <v>7.3245107573698798</v>
      </c>
      <c r="S1054">
        <v>0.57076042999999999</v>
      </c>
      <c r="T1054">
        <v>0.77815305401572199</v>
      </c>
      <c r="U1054">
        <v>0.42381778148897697</v>
      </c>
    </row>
    <row r="1055" spans="1:21" x14ac:dyDescent="0.2">
      <c r="A1055" t="s">
        <v>4214</v>
      </c>
      <c r="B1055">
        <v>13.222659999999999</v>
      </c>
      <c r="C1055">
        <v>6.6778899999999997</v>
      </c>
      <c r="D1055">
        <v>0.88924300000000001</v>
      </c>
      <c r="E1055">
        <v>2093.35</v>
      </c>
      <c r="F1055">
        <v>0.72</v>
      </c>
      <c r="G1055">
        <f t="shared" si="64"/>
        <v>0.80967744474794845</v>
      </c>
      <c r="H1055">
        <v>-25.430427860000002</v>
      </c>
      <c r="I1055">
        <v>-16.294920980000001</v>
      </c>
      <c r="J1055">
        <v>11.845404</v>
      </c>
      <c r="K1055">
        <v>11.343306999999999</v>
      </c>
      <c r="L1055">
        <v>0.42478922600000002</v>
      </c>
      <c r="M1055">
        <v>5.9150033999999997E-2</v>
      </c>
      <c r="N1055" s="1">
        <v>5.0300000000000003E-5</v>
      </c>
      <c r="O1055" s="1">
        <v>6.7100000000000001E-6</v>
      </c>
      <c r="P1055" s="2">
        <f t="shared" si="63"/>
        <v>7.4962742175856931</v>
      </c>
      <c r="Q1055">
        <v>7.5170199116661998</v>
      </c>
      <c r="R1055">
        <v>7.4984259369989603</v>
      </c>
      <c r="S1055">
        <v>0.57538630000000002</v>
      </c>
      <c r="T1055">
        <v>0.79005459035312298</v>
      </c>
      <c r="U1055">
        <v>0.42027738202834702</v>
      </c>
    </row>
    <row r="1056" spans="1:21" x14ac:dyDescent="0.2">
      <c r="A1056" t="s">
        <v>4215</v>
      </c>
      <c r="B1056">
        <v>13.209149999999999</v>
      </c>
      <c r="C1056">
        <v>6.6717599999999999</v>
      </c>
      <c r="D1056">
        <v>0.88889799999999997</v>
      </c>
      <c r="E1056">
        <v>2093.35</v>
      </c>
      <c r="F1056">
        <v>0.7198</v>
      </c>
      <c r="G1056">
        <f t="shared" si="64"/>
        <v>0.8097666998913261</v>
      </c>
      <c r="H1056">
        <v>-25.39852175</v>
      </c>
      <c r="I1056">
        <v>-16.311588409999999</v>
      </c>
      <c r="J1056">
        <v>11.842957999999999</v>
      </c>
      <c r="K1056">
        <v>11.327942</v>
      </c>
      <c r="L1056">
        <v>0.426635812</v>
      </c>
      <c r="M1056">
        <v>5.9146488999999997E-2</v>
      </c>
      <c r="N1056" s="1">
        <v>5.0500000000000001E-5</v>
      </c>
      <c r="O1056" s="1">
        <v>6.7000000000000002E-6</v>
      </c>
      <c r="P1056" s="2">
        <f t="shared" si="63"/>
        <v>7.5373134328358207</v>
      </c>
      <c r="Q1056">
        <v>7.5587859903947603</v>
      </c>
      <c r="R1056">
        <v>7.5395406631463198</v>
      </c>
      <c r="S1056">
        <v>0.57646633000000003</v>
      </c>
      <c r="T1056">
        <v>0.79294620931447501</v>
      </c>
      <c r="U1056">
        <v>0.419480983785188</v>
      </c>
    </row>
    <row r="1057" spans="1:21" x14ac:dyDescent="0.2">
      <c r="A1057" t="s">
        <v>4227</v>
      </c>
      <c r="B1057">
        <v>13.20524</v>
      </c>
      <c r="C1057">
        <v>6.68</v>
      </c>
      <c r="D1057">
        <v>0.88868199999999997</v>
      </c>
      <c r="E1057">
        <v>2091.85</v>
      </c>
      <c r="F1057">
        <v>0.72019999999999995</v>
      </c>
      <c r="G1057">
        <f t="shared" si="64"/>
        <v>0.81041362377093262</v>
      </c>
      <c r="H1057">
        <v>-25.318271190000001</v>
      </c>
      <c r="I1057">
        <v>-16.22886355</v>
      </c>
      <c r="J1057">
        <v>11.83071</v>
      </c>
      <c r="K1057">
        <v>11.321512999999999</v>
      </c>
      <c r="L1057">
        <v>0.41672900400000001</v>
      </c>
      <c r="M1057">
        <v>5.8611954000000001E-2</v>
      </c>
      <c r="N1057" s="1">
        <v>4.9299999999999999E-5</v>
      </c>
      <c r="O1057" s="1">
        <v>6.64E-6</v>
      </c>
      <c r="P1057" s="2">
        <f t="shared" si="63"/>
        <v>7.4246987951807224</v>
      </c>
      <c r="Q1057">
        <v>7.4452686832980399</v>
      </c>
      <c r="R1057">
        <v>7.4268311191915197</v>
      </c>
      <c r="S1057">
        <v>0.57359369999999998</v>
      </c>
      <c r="T1057">
        <v>0.77586835583872504</v>
      </c>
      <c r="U1057">
        <v>0.41670850659207798</v>
      </c>
    </row>
    <row r="1058" spans="1:21" x14ac:dyDescent="0.2">
      <c r="A1058" t="s">
        <v>4213</v>
      </c>
      <c r="B1058">
        <v>13.203720000000001</v>
      </c>
      <c r="C1058">
        <v>6.6646700000000001</v>
      </c>
      <c r="D1058">
        <v>0.88881200000000005</v>
      </c>
      <c r="E1058">
        <v>2088.91</v>
      </c>
      <c r="F1058">
        <v>0.71960000000000002</v>
      </c>
      <c r="G1058">
        <f t="shared" si="64"/>
        <v>0.80962003213277944</v>
      </c>
      <c r="H1058">
        <v>-25.238282250000001</v>
      </c>
      <c r="I1058">
        <v>-16.226176809999998</v>
      </c>
      <c r="J1058">
        <v>11.822692999999999</v>
      </c>
      <c r="K1058">
        <v>11.317164999999999</v>
      </c>
      <c r="L1058">
        <v>0.41353437799999998</v>
      </c>
      <c r="M1058">
        <v>5.8900174999999999E-2</v>
      </c>
      <c r="N1058" s="1">
        <v>4.8900000000000003E-5</v>
      </c>
      <c r="O1058" s="1">
        <v>6.6699999999999997E-6</v>
      </c>
      <c r="P1058" s="2">
        <f t="shared" si="63"/>
        <v>7.3313343328335838</v>
      </c>
      <c r="Q1058">
        <v>7.35144818651212</v>
      </c>
      <c r="R1058">
        <v>7.3334191925427996</v>
      </c>
      <c r="S1058">
        <v>0.57109748999999999</v>
      </c>
      <c r="T1058">
        <v>0.769867274688813</v>
      </c>
      <c r="U1058">
        <v>0.41876369146097298</v>
      </c>
    </row>
    <row r="1059" spans="1:21" x14ac:dyDescent="0.2">
      <c r="A1059" t="s">
        <v>4211</v>
      </c>
      <c r="B1059">
        <v>13.20524</v>
      </c>
      <c r="C1059">
        <v>6.6874200000000004</v>
      </c>
      <c r="D1059">
        <v>0.88868199999999997</v>
      </c>
      <c r="E1059">
        <v>2086.2800000000002</v>
      </c>
      <c r="F1059">
        <v>0.71940000000000004</v>
      </c>
      <c r="G1059">
        <f t="shared" si="64"/>
        <v>0.80951341424716605</v>
      </c>
      <c r="H1059">
        <v>-25.214015199999999</v>
      </c>
      <c r="I1059">
        <v>-16.22991566</v>
      </c>
      <c r="J1059">
        <v>11.814584999999999</v>
      </c>
      <c r="K1059">
        <v>11.325445999999999</v>
      </c>
      <c r="L1059">
        <v>0.40473110099999998</v>
      </c>
      <c r="M1059">
        <v>5.8427633E-2</v>
      </c>
      <c r="N1059" s="1">
        <v>4.7800000000000003E-5</v>
      </c>
      <c r="O1059" s="1">
        <v>6.6200000000000001E-6</v>
      </c>
      <c r="P1059" s="2">
        <f t="shared" si="63"/>
        <v>7.2205438066465257</v>
      </c>
      <c r="Q1059">
        <v>7.2393922011920804</v>
      </c>
      <c r="R1059">
        <v>7.2224964552516804</v>
      </c>
      <c r="S1059">
        <v>0.56815831000000006</v>
      </c>
      <c r="T1059">
        <v>0.75414403542318298</v>
      </c>
      <c r="U1059">
        <v>0.41656712242550598</v>
      </c>
    </row>
    <row r="1060" spans="1:21" x14ac:dyDescent="0.2">
      <c r="A1060" t="s">
        <v>4225</v>
      </c>
      <c r="B1060">
        <v>13.19872</v>
      </c>
      <c r="C1060">
        <v>6.6787000000000001</v>
      </c>
      <c r="D1060">
        <v>0.88902700000000001</v>
      </c>
      <c r="E1060">
        <v>2095.52</v>
      </c>
      <c r="F1060">
        <v>0.72040000000000004</v>
      </c>
      <c r="G1060">
        <f t="shared" si="64"/>
        <v>0.81032409589360055</v>
      </c>
      <c r="H1060">
        <v>-25.183070430000001</v>
      </c>
      <c r="I1060">
        <v>-16.177212470000001</v>
      </c>
      <c r="J1060">
        <v>11.856801000000001</v>
      </c>
      <c r="K1060">
        <v>11.316898</v>
      </c>
      <c r="L1060">
        <v>0.40034407300000002</v>
      </c>
      <c r="M1060">
        <v>5.7848449000000003E-2</v>
      </c>
      <c r="N1060" s="1">
        <v>4.7500000000000003E-5</v>
      </c>
      <c r="O1060" s="1">
        <v>6.55E-6</v>
      </c>
      <c r="P1060" s="2">
        <f t="shared" si="63"/>
        <v>7.2519083969465656</v>
      </c>
      <c r="Q1060">
        <v>7.2725926480079197</v>
      </c>
      <c r="R1060">
        <v>7.2540502435164402</v>
      </c>
      <c r="S1060">
        <v>0.56914251999999999</v>
      </c>
      <c r="T1060">
        <v>0.75040727773334603</v>
      </c>
      <c r="U1060">
        <v>0.41259973535629402</v>
      </c>
    </row>
    <row r="1061" spans="1:21" x14ac:dyDescent="0.2">
      <c r="A1061" t="s">
        <v>4210</v>
      </c>
      <c r="B1061">
        <v>13.1997</v>
      </c>
      <c r="C1061">
        <v>6.6871999999999998</v>
      </c>
      <c r="D1061">
        <v>0.88873999999999997</v>
      </c>
      <c r="E1061">
        <v>2092.33</v>
      </c>
      <c r="F1061">
        <v>0.71940000000000004</v>
      </c>
      <c r="G1061">
        <f t="shared" si="64"/>
        <v>0.80946058464792858</v>
      </c>
      <c r="H1061">
        <v>-25.31594613</v>
      </c>
      <c r="I1061">
        <v>-16.317918339999999</v>
      </c>
      <c r="J1061">
        <v>11.846970000000001</v>
      </c>
      <c r="K1061">
        <v>11.322107000000001</v>
      </c>
      <c r="L1061">
        <v>0.41226153199999999</v>
      </c>
      <c r="M1061">
        <v>5.9498908000000003E-2</v>
      </c>
      <c r="N1061" s="1">
        <v>4.88E-5</v>
      </c>
      <c r="O1061" s="1">
        <v>6.7399999999999998E-6</v>
      </c>
      <c r="P1061" s="2">
        <f t="shared" si="63"/>
        <v>7.2403560830860538</v>
      </c>
      <c r="Q1061">
        <v>7.2609780992559596</v>
      </c>
      <c r="R1061">
        <v>7.2424935903055596</v>
      </c>
      <c r="S1061">
        <v>0.56863213999999995</v>
      </c>
      <c r="T1061">
        <v>0.76822885031733401</v>
      </c>
      <c r="U1061">
        <v>0.42307408904959298</v>
      </c>
    </row>
    <row r="1062" spans="1:21" x14ac:dyDescent="0.2">
      <c r="A1062" t="s">
        <v>4206</v>
      </c>
      <c r="B1062">
        <v>13.30996</v>
      </c>
      <c r="C1062">
        <v>6.6752399999999996</v>
      </c>
      <c r="D1062">
        <v>0.88463000000000003</v>
      </c>
      <c r="E1062">
        <v>2046.37</v>
      </c>
      <c r="F1062">
        <v>0.71579999999999999</v>
      </c>
      <c r="G1062">
        <f t="shared" si="64"/>
        <v>0.80915184879554158</v>
      </c>
      <c r="H1062">
        <v>-25.207188980000002</v>
      </c>
      <c r="I1062">
        <v>-16.236063550000001</v>
      </c>
      <c r="J1062">
        <v>11.863198000000001</v>
      </c>
      <c r="K1062">
        <v>11.319779</v>
      </c>
      <c r="L1062">
        <v>0.39974802700000001</v>
      </c>
      <c r="M1062">
        <v>5.8877209999999999E-2</v>
      </c>
      <c r="N1062" s="1">
        <v>4.74E-5</v>
      </c>
      <c r="O1062" s="1">
        <v>6.6599999999999998E-6</v>
      </c>
      <c r="P1062" s="2">
        <f t="shared" si="63"/>
        <v>7.1171171171171173</v>
      </c>
      <c r="Q1062">
        <v>7.1376238259469202</v>
      </c>
      <c r="R1062">
        <v>7.1192408796586797</v>
      </c>
      <c r="S1062">
        <v>0.56538370999999998</v>
      </c>
      <c r="T1062">
        <v>0.74843750962983002</v>
      </c>
      <c r="U1062">
        <v>0.41929683235842802</v>
      </c>
    </row>
    <row r="1063" spans="1:21" x14ac:dyDescent="0.2">
      <c r="A1063" t="s">
        <v>4241</v>
      </c>
      <c r="B1063">
        <v>13.2822</v>
      </c>
      <c r="C1063">
        <v>6.6823699999999997</v>
      </c>
      <c r="D1063">
        <v>0.88510100000000003</v>
      </c>
      <c r="E1063">
        <v>2083.29</v>
      </c>
      <c r="F1063">
        <v>0.71819999999999995</v>
      </c>
      <c r="G1063">
        <f t="shared" si="64"/>
        <v>0.81143281953133028</v>
      </c>
      <c r="H1063">
        <v>-25.462889270000002</v>
      </c>
      <c r="I1063">
        <v>-16.228930819999999</v>
      </c>
      <c r="J1063">
        <v>11.722307000000001</v>
      </c>
      <c r="K1063">
        <v>11.215358</v>
      </c>
      <c r="L1063">
        <v>0.40600028599999999</v>
      </c>
      <c r="M1063">
        <v>5.6394543999999998E-2</v>
      </c>
      <c r="N1063" s="1">
        <v>4.7599999999999998E-5</v>
      </c>
      <c r="O1063" s="1">
        <v>6.3199999999999996E-6</v>
      </c>
      <c r="P1063" s="2">
        <f t="shared" si="63"/>
        <v>7.5316455696202533</v>
      </c>
      <c r="Q1063">
        <v>7.55200290397004</v>
      </c>
      <c r="R1063">
        <v>7.5337536277709596</v>
      </c>
      <c r="S1063">
        <v>0.57662818000000005</v>
      </c>
      <c r="T1063">
        <v>0.75202081815789201</v>
      </c>
      <c r="U1063">
        <v>0.398195326665854</v>
      </c>
    </row>
    <row r="1064" spans="1:21" x14ac:dyDescent="0.2">
      <c r="A1064" t="s">
        <v>2471</v>
      </c>
      <c r="B1064">
        <v>6.5867699999999996</v>
      </c>
      <c r="C1064">
        <v>6.2742599999999999</v>
      </c>
      <c r="D1064">
        <v>1.16648</v>
      </c>
      <c r="E1064">
        <v>1563.6</v>
      </c>
      <c r="F1064">
        <v>0.61080000000000001</v>
      </c>
      <c r="G1064">
        <f t="shared" si="64"/>
        <v>0.52362663740484194</v>
      </c>
      <c r="H1064">
        <v>-21.556492769999998</v>
      </c>
      <c r="I1064">
        <v>-16.12758582</v>
      </c>
      <c r="J1064">
        <v>6.0617355999999996</v>
      </c>
      <c r="K1064">
        <v>6.4455939999999998</v>
      </c>
      <c r="L1064">
        <v>1.3174098190000001</v>
      </c>
      <c r="M1064">
        <v>0.16812880199999999</v>
      </c>
      <c r="N1064" s="1">
        <v>7.9900000000000004E-5</v>
      </c>
      <c r="O1064" s="1">
        <v>1.08E-5</v>
      </c>
      <c r="P1064" s="2">
        <f t="shared" si="63"/>
        <v>7.3981481481481488</v>
      </c>
      <c r="Q1064">
        <v>7.3190859921879197</v>
      </c>
      <c r="R1064">
        <v>7.38932292615356</v>
      </c>
      <c r="S1064">
        <v>0.55598597999999999</v>
      </c>
      <c r="T1064">
        <v>0.98541970790052902</v>
      </c>
      <c r="U1064">
        <v>0.53934599734600197</v>
      </c>
    </row>
    <row r="1065" spans="1:21" x14ac:dyDescent="0.2">
      <c r="A1065" t="s">
        <v>1665</v>
      </c>
      <c r="B1065">
        <v>4.6298599999999999</v>
      </c>
      <c r="C1065">
        <v>4.2562100000000003</v>
      </c>
      <c r="D1065">
        <v>1.1472599999999999</v>
      </c>
      <c r="E1065">
        <v>852.41700000000003</v>
      </c>
      <c r="F1065">
        <v>0.51060000000000005</v>
      </c>
      <c r="G1065">
        <f t="shared" si="64"/>
        <v>0.44506040479054448</v>
      </c>
      <c r="H1065">
        <v>-27.196997880000001</v>
      </c>
      <c r="I1065">
        <v>-20.14858637</v>
      </c>
      <c r="J1065">
        <v>3.8146900000000001</v>
      </c>
      <c r="K1065">
        <v>3.7387220000000001</v>
      </c>
      <c r="L1065">
        <v>2.5320851759999998</v>
      </c>
      <c r="M1065">
        <v>0.25883283099999999</v>
      </c>
      <c r="N1065" s="1">
        <v>9.6600000000000003E-5</v>
      </c>
      <c r="O1065" s="1">
        <v>9.6800000000000005E-6</v>
      </c>
      <c r="P1065" s="2">
        <f t="shared" si="63"/>
        <v>9.9793388429752063</v>
      </c>
      <c r="Q1065">
        <v>10.038675639688719</v>
      </c>
      <c r="R1065">
        <v>9.9863694545607995</v>
      </c>
      <c r="S1065">
        <v>0.60022980999999997</v>
      </c>
      <c r="T1065">
        <v>0.94900458846992197</v>
      </c>
      <c r="U1065">
        <v>0.37776292352045499</v>
      </c>
    </row>
    <row r="1066" spans="1:21" x14ac:dyDescent="0.2">
      <c r="A1066" t="s">
        <v>2026</v>
      </c>
      <c r="B1066">
        <v>6.1128099999999996</v>
      </c>
      <c r="C1066">
        <v>4.4862399999999996</v>
      </c>
      <c r="D1066">
        <v>1.17289</v>
      </c>
      <c r="E1066">
        <v>1293.73</v>
      </c>
      <c r="F1066">
        <v>0.56559999999999999</v>
      </c>
      <c r="G1066">
        <f t="shared" si="64"/>
        <v>0.48222765988285349</v>
      </c>
      <c r="H1066">
        <v>-21.993735690000001</v>
      </c>
      <c r="I1066">
        <v>-16.473013779999999</v>
      </c>
      <c r="J1066">
        <v>4.5117145000000001</v>
      </c>
      <c r="K1066">
        <v>4.7792244000000004</v>
      </c>
      <c r="L1066">
        <v>0.71372202299999998</v>
      </c>
      <c r="M1066">
        <v>0.106252178</v>
      </c>
      <c r="N1066" s="1">
        <v>3.2199999999999997E-5</v>
      </c>
      <c r="O1066" s="1">
        <v>5.0799999999999996E-6</v>
      </c>
      <c r="P1066" s="2">
        <f t="shared" si="63"/>
        <v>6.3385826771653537</v>
      </c>
      <c r="Q1066">
        <v>6.3002276248557196</v>
      </c>
      <c r="R1066">
        <v>6.3344850336635199</v>
      </c>
      <c r="S1066">
        <v>0.53507729999999998</v>
      </c>
      <c r="T1066">
        <v>0.46034804744837998</v>
      </c>
      <c r="U1066">
        <v>0.29249005837173803</v>
      </c>
    </row>
    <row r="1067" spans="1:21" x14ac:dyDescent="0.2">
      <c r="A1067" t="s">
        <v>2797</v>
      </c>
      <c r="B1067">
        <v>5.8342900000000002</v>
      </c>
      <c r="C1067">
        <v>5.3789899999999999</v>
      </c>
      <c r="D1067">
        <v>1.0599000000000001</v>
      </c>
      <c r="E1067">
        <v>1634.79</v>
      </c>
      <c r="F1067">
        <v>0.58440000000000003</v>
      </c>
      <c r="G1067">
        <f t="shared" si="64"/>
        <v>0.55137277101613358</v>
      </c>
      <c r="H1067">
        <v>-24.752363299999999</v>
      </c>
      <c r="I1067">
        <v>-18.165803789999998</v>
      </c>
      <c r="J1067">
        <v>5.60365</v>
      </c>
      <c r="K1067">
        <v>5.5725173999999997</v>
      </c>
      <c r="L1067">
        <v>3.9212120669999999</v>
      </c>
      <c r="M1067">
        <v>0.36201053399999999</v>
      </c>
      <c r="N1067">
        <v>2.19731E-4</v>
      </c>
      <c r="O1067" s="1">
        <v>2.02E-5</v>
      </c>
      <c r="P1067" s="2">
        <f t="shared" si="63"/>
        <v>10.877772277227724</v>
      </c>
      <c r="Q1067">
        <v>10.902608324192521</v>
      </c>
      <c r="R1067">
        <v>10.88092126807496</v>
      </c>
      <c r="S1067">
        <v>0.59790195000000002</v>
      </c>
      <c r="T1067">
        <v>1.7231046343459699</v>
      </c>
      <c r="U1067">
        <v>0.63189049209500603</v>
      </c>
    </row>
    <row r="1068" spans="1:21" x14ac:dyDescent="0.2">
      <c r="A1068" t="s">
        <v>3662</v>
      </c>
      <c r="B1068">
        <v>7.3650900000000004</v>
      </c>
      <c r="C1068">
        <v>6.8854100000000003</v>
      </c>
      <c r="D1068">
        <v>0.95518199999999998</v>
      </c>
      <c r="E1068">
        <v>2019.19</v>
      </c>
      <c r="F1068">
        <v>0.64080000000000004</v>
      </c>
      <c r="G1068">
        <f t="shared" ref="G1068:G1099" si="65">F1068/D1068</f>
        <v>0.67086691332123094</v>
      </c>
      <c r="H1068">
        <v>-21.699994360000002</v>
      </c>
      <c r="I1068">
        <v>-15.76690455</v>
      </c>
      <c r="J1068">
        <v>8.6073520000000006</v>
      </c>
      <c r="K1068">
        <v>8.9646830000000008</v>
      </c>
      <c r="L1068">
        <v>0.59675031300000003</v>
      </c>
      <c r="M1068">
        <v>9.5586425000000003E-2</v>
      </c>
      <c r="N1068" s="1">
        <v>5.1400000000000003E-5</v>
      </c>
      <c r="O1068" s="1">
        <v>8.5699999999999993E-6</v>
      </c>
      <c r="P1068" s="2">
        <f t="shared" si="63"/>
        <v>5.9976662777129528</v>
      </c>
      <c r="Q1068">
        <v>5.9753309134191204</v>
      </c>
      <c r="R1068">
        <v>5.9953024330629203</v>
      </c>
      <c r="S1068">
        <v>0.52611140000000001</v>
      </c>
      <c r="T1068">
        <v>0.75750621922499695</v>
      </c>
      <c r="U1068">
        <v>0.50731385027454101</v>
      </c>
    </row>
    <row r="1069" spans="1:21" x14ac:dyDescent="0.2">
      <c r="A1069" t="s">
        <v>3545</v>
      </c>
      <c r="B1069">
        <v>6.8250400000000004</v>
      </c>
      <c r="C1069">
        <v>4.1581400000000004</v>
      </c>
      <c r="D1069">
        <v>0.98734599999999995</v>
      </c>
      <c r="E1069">
        <v>2244.54</v>
      </c>
      <c r="F1069">
        <v>0.64239999999999997</v>
      </c>
      <c r="G1069">
        <f t="shared" si="65"/>
        <v>0.65063311139154867</v>
      </c>
      <c r="H1069">
        <v>-22.357658390000001</v>
      </c>
      <c r="I1069">
        <v>-16.433128239999998</v>
      </c>
      <c r="J1069">
        <v>9.024006</v>
      </c>
      <c r="K1069">
        <v>9.1211909999999996</v>
      </c>
      <c r="L1069">
        <v>0.74198642999999997</v>
      </c>
      <c r="M1069">
        <v>0.11012268</v>
      </c>
      <c r="N1069" s="1">
        <v>6.7000000000000002E-5</v>
      </c>
      <c r="O1069" s="1">
        <v>1.0000000000000001E-5</v>
      </c>
      <c r="P1069" s="2">
        <f t="shared" si="63"/>
        <v>6.6999999999999993</v>
      </c>
      <c r="Q1069">
        <v>6.6921377595420397</v>
      </c>
      <c r="R1069">
        <v>6.69916018302344</v>
      </c>
      <c r="S1069">
        <v>0.54680172000000005</v>
      </c>
      <c r="T1069">
        <v>0.95258907298302997</v>
      </c>
      <c r="U1069">
        <v>0.56946005931319699</v>
      </c>
    </row>
    <row r="1070" spans="1:21" x14ac:dyDescent="0.2">
      <c r="A1070" t="s">
        <v>3642</v>
      </c>
      <c r="B1070">
        <v>6.8793800000000003</v>
      </c>
      <c r="C1070">
        <v>5.2064399999999997</v>
      </c>
      <c r="D1070">
        <v>0.97625399999999996</v>
      </c>
      <c r="E1070">
        <v>2294.91</v>
      </c>
      <c r="F1070">
        <v>0.65159999999999996</v>
      </c>
      <c r="G1070">
        <f t="shared" si="65"/>
        <v>0.6674492498878366</v>
      </c>
      <c r="H1070">
        <v>-24.548954420000001</v>
      </c>
      <c r="I1070">
        <v>-17.778552220000002</v>
      </c>
      <c r="J1070">
        <v>8.0409775000000003</v>
      </c>
      <c r="K1070">
        <v>8.2619330000000009</v>
      </c>
      <c r="L1070">
        <v>1.3981509089999999</v>
      </c>
      <c r="M1070">
        <v>0.17027008099999999</v>
      </c>
      <c r="N1070">
        <v>1.12425E-4</v>
      </c>
      <c r="O1070" s="1">
        <v>1.4100000000000001E-5</v>
      </c>
      <c r="P1070" s="2">
        <f t="shared" si="63"/>
        <v>7.9734042553191484</v>
      </c>
      <c r="Q1070">
        <v>7.93391295824624</v>
      </c>
      <c r="R1070">
        <v>7.9689893766548003</v>
      </c>
      <c r="S1070">
        <v>0.57077865999999999</v>
      </c>
      <c r="T1070">
        <v>1.3692897111753299</v>
      </c>
      <c r="U1070">
        <v>0.69082668475155495</v>
      </c>
    </row>
    <row r="1071" spans="1:21" x14ac:dyDescent="0.2">
      <c r="A1071" t="s">
        <v>5107</v>
      </c>
      <c r="B1071">
        <v>4.4080199999999996</v>
      </c>
      <c r="C1071">
        <v>3.96618</v>
      </c>
      <c r="D1071">
        <v>1.42784</v>
      </c>
      <c r="E1071">
        <v>893.17600000000004</v>
      </c>
      <c r="F1071">
        <v>0.50719999999999998</v>
      </c>
      <c r="G1071">
        <v>0.35522199999999998</v>
      </c>
      <c r="H1071">
        <v>-22.41870248</v>
      </c>
      <c r="I1071">
        <v>-17.850561630000001</v>
      </c>
      <c r="J1071">
        <v>3.4677169999999999</v>
      </c>
      <c r="K1071">
        <v>3.3877899999999999</v>
      </c>
      <c r="L1071">
        <v>0.28964589699999999</v>
      </c>
      <c r="M1071">
        <v>8.1579437000000005E-2</v>
      </c>
      <c r="N1071" s="1">
        <v>1.0000000000000001E-5</v>
      </c>
      <c r="O1071" s="1">
        <v>2.7599999999999998E-6</v>
      </c>
      <c r="P1071" s="2">
        <f t="shared" si="63"/>
        <v>3.623188405797102</v>
      </c>
      <c r="Q1071">
        <v>3.6281780042268719</v>
      </c>
      <c r="R1071">
        <v>3.6237049759237761</v>
      </c>
      <c r="S1071">
        <v>0.42787027999999999</v>
      </c>
      <c r="T1071">
        <v>0.15848811631971799</v>
      </c>
      <c r="U1071">
        <v>0.17470336496258701</v>
      </c>
    </row>
    <row r="1072" spans="1:21" x14ac:dyDescent="0.2">
      <c r="A1072" t="s">
        <v>2483</v>
      </c>
      <c r="B1072">
        <v>6.4036900000000001</v>
      </c>
      <c r="C1072">
        <v>4.1552899999999999</v>
      </c>
      <c r="D1072">
        <v>1.15157</v>
      </c>
      <c r="E1072">
        <v>1694.44</v>
      </c>
      <c r="F1072">
        <v>0.60460000000000003</v>
      </c>
      <c r="G1072">
        <f>F1072/D1072</f>
        <v>0.52502236077702613</v>
      </c>
      <c r="H1072">
        <v>-19.410426050000002</v>
      </c>
      <c r="I1072">
        <v>-14.101715739999999</v>
      </c>
      <c r="J1072">
        <v>5.7529054000000004</v>
      </c>
      <c r="K1072">
        <v>5.7060566000000001</v>
      </c>
      <c r="L1072">
        <v>0.14800086900000001</v>
      </c>
      <c r="M1072">
        <v>3.5570625000000002E-2</v>
      </c>
      <c r="N1072" s="1">
        <v>8.5099999999999998E-6</v>
      </c>
      <c r="O1072" s="1">
        <v>2.03E-6</v>
      </c>
      <c r="P1072" s="2">
        <f t="shared" si="63"/>
        <v>4.1921182266009849</v>
      </c>
      <c r="Q1072">
        <v>4.1930945794510404</v>
      </c>
      <c r="R1072">
        <v>4.1922175307598799</v>
      </c>
      <c r="S1072">
        <v>0.45955549000000001</v>
      </c>
      <c r="T1072">
        <v>0.14395888721694899</v>
      </c>
      <c r="U1072">
        <v>0.137326114891379</v>
      </c>
    </row>
    <row r="1073" spans="1:21" x14ac:dyDescent="0.2">
      <c r="A1073" t="s">
        <v>5108</v>
      </c>
      <c r="B1073">
        <v>4.6831699999999996</v>
      </c>
      <c r="C1073">
        <v>4.0027799999999996</v>
      </c>
      <c r="D1073">
        <v>1.1931</v>
      </c>
      <c r="E1073">
        <v>1240.07</v>
      </c>
      <c r="F1073">
        <v>0.59760000000000002</v>
      </c>
      <c r="G1073">
        <v>0.50087999999999999</v>
      </c>
      <c r="H1073">
        <v>-18.999364570000001</v>
      </c>
      <c r="I1073">
        <v>-14.621071880000001</v>
      </c>
      <c r="J1073">
        <v>4.8288317000000003</v>
      </c>
      <c r="K1073">
        <v>5.1010437</v>
      </c>
      <c r="L1073">
        <v>0.121414047</v>
      </c>
      <c r="M1073">
        <v>3.2667432000000003E-2</v>
      </c>
      <c r="N1073" s="1">
        <v>5.8599999999999998E-6</v>
      </c>
      <c r="O1073" s="1">
        <v>1.6700000000000001E-6</v>
      </c>
      <c r="P1073" s="2">
        <f t="shared" si="63"/>
        <v>3.5089820359281432</v>
      </c>
      <c r="Q1073">
        <v>3.50420223262112</v>
      </c>
      <c r="R1073">
        <v>3.5084966064269278</v>
      </c>
      <c r="S1073">
        <v>0.42321224000000002</v>
      </c>
      <c r="T1073">
        <v>9.9828744761094199E-2</v>
      </c>
      <c r="U1073">
        <v>0.113969468940047</v>
      </c>
    </row>
    <row r="1074" spans="1:21" x14ac:dyDescent="0.2">
      <c r="A1074" t="s">
        <v>5109</v>
      </c>
      <c r="B1074">
        <v>19.11403</v>
      </c>
      <c r="C1074">
        <v>11.740270000000001</v>
      </c>
      <c r="D1074">
        <v>0.45824799999999999</v>
      </c>
      <c r="E1074">
        <v>1880.45</v>
      </c>
      <c r="F1074">
        <v>0.81059999999999999</v>
      </c>
      <c r="G1074">
        <v>1.76891</v>
      </c>
      <c r="H1074">
        <v>-14.31034509</v>
      </c>
      <c r="I1074">
        <v>-9.7243430239999995</v>
      </c>
      <c r="J1074">
        <v>32.82488</v>
      </c>
      <c r="K1074">
        <v>26.768063999999999</v>
      </c>
      <c r="L1074">
        <v>3.3679026000000001E-2</v>
      </c>
      <c r="M1074">
        <v>1.4072253999999999E-2</v>
      </c>
      <c r="N1074" s="1">
        <v>1.11E-5</v>
      </c>
      <c r="O1074" s="1">
        <v>3.7699999999999999E-6</v>
      </c>
      <c r="P1074" s="2">
        <f t="shared" si="63"/>
        <v>2.9442970822281169</v>
      </c>
      <c r="Q1074">
        <v>2.9495833724520519</v>
      </c>
      <c r="R1074">
        <v>2.9448281523461879</v>
      </c>
      <c r="S1074">
        <v>0.38960492000000002</v>
      </c>
      <c r="T1074">
        <v>0.196131337405026</v>
      </c>
      <c r="U1074">
        <v>0.26592982879365501</v>
      </c>
    </row>
    <row r="1075" spans="1:21" x14ac:dyDescent="0.2">
      <c r="A1075" t="s">
        <v>3198</v>
      </c>
      <c r="B1075">
        <v>6.4492500000000001</v>
      </c>
      <c r="C1075">
        <v>4.7227699999999997</v>
      </c>
      <c r="D1075">
        <v>1.05766</v>
      </c>
      <c r="E1075">
        <v>2120.44</v>
      </c>
      <c r="F1075">
        <v>0.63759999999999994</v>
      </c>
      <c r="G1075">
        <f>F1075/D1075</f>
        <v>0.60284023221072924</v>
      </c>
      <c r="H1075">
        <v>-21.399397749999999</v>
      </c>
      <c r="I1075">
        <v>-15.88035348</v>
      </c>
      <c r="J1075">
        <v>7.8936443000000001</v>
      </c>
      <c r="K1075">
        <v>7.9233719999999996</v>
      </c>
      <c r="L1075">
        <v>0.80034642600000006</v>
      </c>
      <c r="M1075">
        <v>0.123696704</v>
      </c>
      <c r="N1075" s="1">
        <v>6.3200000000000005E-5</v>
      </c>
      <c r="O1075" s="1">
        <v>9.7999999999999993E-6</v>
      </c>
      <c r="P1075" s="2">
        <f t="shared" si="63"/>
        <v>6.4489795918367356</v>
      </c>
      <c r="Q1075">
        <v>6.4460820949397597</v>
      </c>
      <c r="R1075">
        <v>6.4486683952473598</v>
      </c>
      <c r="S1075">
        <v>0.53826525999999997</v>
      </c>
      <c r="T1075">
        <v>0.88053196184905502</v>
      </c>
      <c r="U1075">
        <v>0.54642889228200997</v>
      </c>
    </row>
    <row r="1076" spans="1:21" x14ac:dyDescent="0.2">
      <c r="A1076" t="s">
        <v>2233</v>
      </c>
      <c r="B1076">
        <v>7.2504799999999996</v>
      </c>
      <c r="C1076">
        <v>6.0800400000000003</v>
      </c>
      <c r="D1076">
        <v>1.09392</v>
      </c>
      <c r="E1076">
        <v>1335.78</v>
      </c>
      <c r="F1076">
        <v>0.54759999999999998</v>
      </c>
      <c r="G1076">
        <f>F1076/D1076</f>
        <v>0.50058505192335823</v>
      </c>
      <c r="H1076">
        <v>-22.691608500000001</v>
      </c>
      <c r="I1076">
        <v>-16.548690050000001</v>
      </c>
      <c r="J1076">
        <v>5.4838480000000001</v>
      </c>
      <c r="K1076">
        <v>5.4151999999999996</v>
      </c>
      <c r="L1076">
        <v>1.04441808</v>
      </c>
      <c r="M1076">
        <v>0.14477230799999999</v>
      </c>
      <c r="N1076" s="1">
        <v>5.7299999999999997E-5</v>
      </c>
      <c r="O1076" s="1">
        <v>7.8399999999999995E-6</v>
      </c>
      <c r="P1076" s="2">
        <f t="shared" si="63"/>
        <v>7.3086734693877551</v>
      </c>
      <c r="Q1076">
        <v>7.3222659285238798</v>
      </c>
      <c r="R1076">
        <v>7.3101556143129196</v>
      </c>
      <c r="S1076">
        <v>0.56010534000000001</v>
      </c>
      <c r="T1076">
        <v>0.75460269866058605</v>
      </c>
      <c r="U1076">
        <v>0.41212314001390699</v>
      </c>
    </row>
    <row r="1077" spans="1:21" x14ac:dyDescent="0.2">
      <c r="A1077" t="s">
        <v>2134</v>
      </c>
      <c r="B1077">
        <v>7.1737099999999998</v>
      </c>
      <c r="C1077">
        <v>5.8712</v>
      </c>
      <c r="D1077">
        <v>1.10727</v>
      </c>
      <c r="E1077">
        <v>1329.12</v>
      </c>
      <c r="F1077">
        <v>0.54520000000000002</v>
      </c>
      <c r="G1077">
        <f>F1077/D1077</f>
        <v>0.49238216514490596</v>
      </c>
      <c r="H1077">
        <v>-22.900187859999999</v>
      </c>
      <c r="I1077">
        <v>-16.715414639999999</v>
      </c>
      <c r="J1077">
        <v>5.139494</v>
      </c>
      <c r="K1077">
        <v>5.1764460000000003</v>
      </c>
      <c r="L1077">
        <v>1.1771742510000001</v>
      </c>
      <c r="M1077">
        <v>0.15592164999999999</v>
      </c>
      <c r="N1077" s="1">
        <v>6.05E-5</v>
      </c>
      <c r="O1077" s="1">
        <v>8.0700000000000007E-6</v>
      </c>
      <c r="P1077" s="2">
        <f t="shared" si="63"/>
        <v>7.4969021065675339</v>
      </c>
      <c r="Q1077">
        <v>7.4882340245142398</v>
      </c>
      <c r="R1077">
        <v>7.4959474669928001</v>
      </c>
      <c r="S1077">
        <v>0.56258138000000002</v>
      </c>
      <c r="T1077">
        <v>0.77246104293837003</v>
      </c>
      <c r="U1077">
        <v>0.412690745254226</v>
      </c>
    </row>
    <row r="1078" spans="1:21" x14ac:dyDescent="0.2">
      <c r="A1078" t="s">
        <v>2112</v>
      </c>
      <c r="B1078">
        <v>5.4173499999999999</v>
      </c>
      <c r="C1078">
        <v>4.7263999999999999</v>
      </c>
      <c r="D1078">
        <v>1.2728999999999999</v>
      </c>
      <c r="E1078">
        <v>1870.44</v>
      </c>
      <c r="F1078">
        <v>0.62439999999999996</v>
      </c>
      <c r="G1078">
        <f>F1078/D1078</f>
        <v>0.49053342760625346</v>
      </c>
      <c r="H1078">
        <v>-23.202028949999999</v>
      </c>
      <c r="I1078">
        <v>-17.75682029</v>
      </c>
      <c r="J1078">
        <v>5.7784076000000004</v>
      </c>
      <c r="K1078">
        <v>5.9981109999999997</v>
      </c>
      <c r="L1078">
        <v>1.3011508570000001</v>
      </c>
      <c r="M1078">
        <v>0.18663042399999999</v>
      </c>
      <c r="N1078" s="1">
        <v>7.5199999999999998E-5</v>
      </c>
      <c r="O1078" s="1">
        <v>1.1199999999999999E-5</v>
      </c>
      <c r="P1078" s="2">
        <f t="shared" si="63"/>
        <v>6.7142857142857144</v>
      </c>
      <c r="Q1078">
        <v>6.6691980942024003</v>
      </c>
      <c r="R1078">
        <v>6.7092487652573203</v>
      </c>
      <c r="S1078">
        <v>0.53747604999999998</v>
      </c>
      <c r="T1078">
        <v>0.91980746210222597</v>
      </c>
      <c r="U1078">
        <v>0.55219214299352504</v>
      </c>
    </row>
    <row r="1079" spans="1:21" x14ac:dyDescent="0.2">
      <c r="A1079" t="s">
        <v>5110</v>
      </c>
      <c r="B1079">
        <v>10.92488</v>
      </c>
      <c r="C1079">
        <v>6.0063700000000004</v>
      </c>
      <c r="D1079">
        <v>0.77978099999999995</v>
      </c>
      <c r="E1079">
        <v>2417.09</v>
      </c>
      <c r="F1079">
        <v>0.73880000000000001</v>
      </c>
      <c r="G1079">
        <v>0.94744600000000001</v>
      </c>
      <c r="H1079">
        <v>-16.946349550000001</v>
      </c>
      <c r="I1079">
        <v>-12.44211937</v>
      </c>
      <c r="J1079">
        <v>13.330171999999999</v>
      </c>
      <c r="K1079">
        <v>14.393178000000001</v>
      </c>
      <c r="L1079">
        <v>0.163532023</v>
      </c>
      <c r="M1079">
        <v>3.8288834000000001E-2</v>
      </c>
      <c r="N1079" s="1">
        <v>2.1800000000000001E-5</v>
      </c>
      <c r="O1079" s="1">
        <v>5.5099999999999998E-6</v>
      </c>
      <c r="P1079" s="2">
        <f t="shared" si="63"/>
        <v>3.9564428312159712</v>
      </c>
      <c r="Q1079">
        <v>3.9470407851691598</v>
      </c>
      <c r="R1079">
        <v>3.9554839799235322</v>
      </c>
      <c r="S1079">
        <v>0.44691894999999998</v>
      </c>
      <c r="T1079">
        <v>0.36622113053633498</v>
      </c>
      <c r="U1079">
        <v>0.371228593830151</v>
      </c>
    </row>
    <row r="1080" spans="1:21" x14ac:dyDescent="0.2">
      <c r="A1080" t="s">
        <v>5111</v>
      </c>
      <c r="B1080">
        <v>8.8479100000000006</v>
      </c>
      <c r="C1080">
        <v>6.6640600000000001</v>
      </c>
      <c r="D1080">
        <v>0.84397999999999995</v>
      </c>
      <c r="E1080">
        <v>2430.67</v>
      </c>
      <c r="F1080">
        <v>0.75</v>
      </c>
      <c r="G1080">
        <v>0.88864600000000005</v>
      </c>
      <c r="H1080">
        <v>-13.953190080000001</v>
      </c>
      <c r="I1080">
        <v>-10.56482082</v>
      </c>
      <c r="J1080">
        <v>15.413197</v>
      </c>
      <c r="K1080">
        <v>15.844487000000001</v>
      </c>
      <c r="L1080">
        <v>7.4932540000000006E-2</v>
      </c>
      <c r="M1080">
        <v>2.2516665000000002E-2</v>
      </c>
      <c r="N1080" s="1">
        <v>1.15E-5</v>
      </c>
      <c r="O1080" s="1">
        <v>3.5700000000000001E-6</v>
      </c>
      <c r="P1080" s="2">
        <f t="shared" si="63"/>
        <v>3.2212885154061626</v>
      </c>
      <c r="Q1080">
        <v>3.219838079345136</v>
      </c>
      <c r="R1080">
        <v>3.2211420196470559</v>
      </c>
      <c r="S1080">
        <v>0.40669803999999998</v>
      </c>
      <c r="T1080">
        <v>0.199684363550098</v>
      </c>
      <c r="U1080">
        <v>0.248079112523474</v>
      </c>
    </row>
    <row r="1081" spans="1:21" x14ac:dyDescent="0.2">
      <c r="A1081" t="s">
        <v>4415</v>
      </c>
      <c r="B1081">
        <v>10.10393</v>
      </c>
      <c r="C1081">
        <v>8.0762699999999992</v>
      </c>
      <c r="D1081">
        <v>0.79645900000000003</v>
      </c>
      <c r="E1081">
        <v>1824.52</v>
      </c>
      <c r="F1081">
        <v>0.68640000000000001</v>
      </c>
      <c r="G1081">
        <f>F1081/D1081</f>
        <v>0.86181460690380796</v>
      </c>
      <c r="H1081">
        <v>-26.763197850000001</v>
      </c>
      <c r="I1081">
        <v>-17.373028900000001</v>
      </c>
      <c r="J1081">
        <v>11.070753</v>
      </c>
      <c r="K1081">
        <v>10.317755999999999</v>
      </c>
      <c r="L1081">
        <v>0.86157915399999996</v>
      </c>
      <c r="M1081">
        <v>9.3705549999999999E-2</v>
      </c>
      <c r="N1081" s="1">
        <v>9.5400000000000001E-5</v>
      </c>
      <c r="O1081" s="1">
        <v>9.6700000000000006E-6</v>
      </c>
      <c r="P1081" s="2">
        <f t="shared" si="63"/>
        <v>9.8655635987590475</v>
      </c>
      <c r="Q1081">
        <v>9.9467260205578807</v>
      </c>
      <c r="R1081">
        <v>9.8742169145110807</v>
      </c>
      <c r="S1081">
        <v>0.62322586999999996</v>
      </c>
      <c r="T1081">
        <v>1.34706209150754</v>
      </c>
      <c r="U1081">
        <v>0.54116076452119199</v>
      </c>
    </row>
    <row r="1082" spans="1:21" x14ac:dyDescent="0.2">
      <c r="A1082" t="s">
        <v>5112</v>
      </c>
      <c r="B1082">
        <v>8.4461600000000008</v>
      </c>
      <c r="C1082">
        <v>7.8176100000000002</v>
      </c>
      <c r="D1082">
        <v>1.12069</v>
      </c>
      <c r="E1082">
        <v>1457.55</v>
      </c>
      <c r="F1082">
        <v>0.57220000000000004</v>
      </c>
      <c r="G1082">
        <v>0.51058000000000003</v>
      </c>
      <c r="H1082">
        <v>-16.378168110000001</v>
      </c>
      <c r="I1082">
        <v>-11.996379190000001</v>
      </c>
      <c r="J1082">
        <v>6.8073214999999996</v>
      </c>
      <c r="K1082">
        <v>6.7406993000000002</v>
      </c>
      <c r="L1082">
        <v>5.6214767999999998E-2</v>
      </c>
      <c r="M1082">
        <v>1.8316497000000001E-2</v>
      </c>
      <c r="N1082" s="1">
        <v>3.8299999999999998E-6</v>
      </c>
      <c r="O1082" s="1">
        <v>1.2300000000000001E-6</v>
      </c>
      <c r="P1082" s="2">
        <f t="shared" si="63"/>
        <v>3.1138211382113816</v>
      </c>
      <c r="Q1082">
        <v>3.1142133812840238</v>
      </c>
      <c r="R1082">
        <v>3.1138606628774759</v>
      </c>
      <c r="S1082">
        <v>0.40021674000000002</v>
      </c>
      <c r="T1082">
        <v>6.7034735684799701E-2</v>
      </c>
      <c r="U1082">
        <v>8.6100548719522094E-2</v>
      </c>
    </row>
    <row r="1083" spans="1:21" x14ac:dyDescent="0.2">
      <c r="A1083" t="s">
        <v>5113</v>
      </c>
      <c r="B1083">
        <v>18.338609999999999</v>
      </c>
      <c r="C1083">
        <v>11.314249999999999</v>
      </c>
      <c r="D1083">
        <v>0.52958499999999997</v>
      </c>
      <c r="E1083">
        <v>1559.27</v>
      </c>
      <c r="F1083">
        <v>0.81100000000000005</v>
      </c>
      <c r="G1083">
        <v>1.53139</v>
      </c>
      <c r="H1083">
        <v>-14.17115701</v>
      </c>
      <c r="I1083">
        <v>-9.7475634039999992</v>
      </c>
      <c r="J1083">
        <v>23.576429999999998</v>
      </c>
      <c r="K1083">
        <v>20.512371000000002</v>
      </c>
      <c r="L1083">
        <v>3.6237080999999997E-2</v>
      </c>
      <c r="M1083">
        <v>1.4639457999999999E-2</v>
      </c>
      <c r="N1083" s="1">
        <v>8.5399999999999996E-6</v>
      </c>
      <c r="O1083" s="1">
        <v>3.0000000000000001E-6</v>
      </c>
      <c r="P1083" s="2">
        <f t="shared" si="63"/>
        <v>2.8466666666666662</v>
      </c>
      <c r="Q1083">
        <v>2.8503503315932122</v>
      </c>
      <c r="R1083">
        <v>2.8470369147753201</v>
      </c>
      <c r="S1083">
        <v>0.38274153999999999</v>
      </c>
      <c r="T1083">
        <v>0.15070211823836299</v>
      </c>
      <c r="U1083">
        <v>0.21145790358772401</v>
      </c>
    </row>
    <row r="1084" spans="1:21" x14ac:dyDescent="0.2">
      <c r="A1084" t="s">
        <v>2971</v>
      </c>
      <c r="B1084">
        <v>13.159470000000001</v>
      </c>
      <c r="C1084">
        <v>6.6801399999999997</v>
      </c>
      <c r="D1084">
        <v>1.04413</v>
      </c>
      <c r="E1084">
        <v>1452.16</v>
      </c>
      <c r="F1084">
        <v>0.59719999999999995</v>
      </c>
      <c r="G1084">
        <f t="shared" ref="G1084:G1092" si="66">F1084/D1084</f>
        <v>0.57195943033913399</v>
      </c>
      <c r="H1084">
        <v>-23.89051924</v>
      </c>
      <c r="I1084">
        <v>-16.652864279999999</v>
      </c>
      <c r="J1084">
        <v>6.4992704000000003</v>
      </c>
      <c r="K1084">
        <v>6.7911716000000002</v>
      </c>
      <c r="L1084">
        <v>0.73773665399999999</v>
      </c>
      <c r="M1084">
        <v>9.3557346999999999E-2</v>
      </c>
      <c r="N1084" s="1">
        <v>4.7899999999999999E-5</v>
      </c>
      <c r="O1084" s="1">
        <v>6.3500000000000002E-6</v>
      </c>
      <c r="P1084" s="2">
        <f t="shared" si="63"/>
        <v>7.5433070866141732</v>
      </c>
      <c r="Q1084">
        <v>7.5092667359423597</v>
      </c>
      <c r="R1084">
        <v>7.5396781108876398</v>
      </c>
      <c r="S1084">
        <v>0.57016352999999997</v>
      </c>
      <c r="T1084">
        <v>0.68890190079853098</v>
      </c>
      <c r="U1084">
        <v>0.36716226647453598</v>
      </c>
    </row>
    <row r="1085" spans="1:21" x14ac:dyDescent="0.2">
      <c r="A1085" t="s">
        <v>1442</v>
      </c>
      <c r="B1085">
        <v>6.16228</v>
      </c>
      <c r="C1085">
        <v>5.32315</v>
      </c>
      <c r="D1085">
        <v>1.3753500000000001</v>
      </c>
      <c r="E1085">
        <v>1593.73</v>
      </c>
      <c r="F1085">
        <v>0.5806</v>
      </c>
      <c r="G1085">
        <f t="shared" si="66"/>
        <v>0.4221470898316792</v>
      </c>
      <c r="H1085">
        <v>-21.695916359999998</v>
      </c>
      <c r="I1085">
        <v>-16.124258619999999</v>
      </c>
      <c r="J1085">
        <v>5.0065184</v>
      </c>
      <c r="K1085">
        <v>4.765714</v>
      </c>
      <c r="L1085">
        <v>1.114167482</v>
      </c>
      <c r="M1085">
        <v>0.16037072299999999</v>
      </c>
      <c r="N1085" s="1">
        <v>5.5800000000000001E-5</v>
      </c>
      <c r="O1085" s="1">
        <v>7.6399999999999997E-6</v>
      </c>
      <c r="P1085" s="2">
        <f t="shared" si="63"/>
        <v>7.3036649214659688</v>
      </c>
      <c r="Q1085">
        <v>7.3612015231599202</v>
      </c>
      <c r="R1085">
        <v>7.3099604785062002</v>
      </c>
      <c r="S1085">
        <v>0.55998806999999995</v>
      </c>
      <c r="T1085">
        <v>0.72041217479347297</v>
      </c>
      <c r="U1085">
        <v>0.39105365719736801</v>
      </c>
    </row>
    <row r="1086" spans="1:21" x14ac:dyDescent="0.2">
      <c r="A1086" t="s">
        <v>770</v>
      </c>
      <c r="B1086">
        <v>5.6147799999999997</v>
      </c>
      <c r="C1086">
        <v>4.56576</v>
      </c>
      <c r="D1086">
        <v>1.32216</v>
      </c>
      <c r="E1086">
        <v>604.04100000000005</v>
      </c>
      <c r="F1086">
        <v>0.45519999999999999</v>
      </c>
      <c r="G1086">
        <f t="shared" si="66"/>
        <v>0.34428510921522359</v>
      </c>
      <c r="H1086">
        <v>-24.409836179999999</v>
      </c>
      <c r="I1086">
        <v>-18.094558360000001</v>
      </c>
      <c r="J1086">
        <v>2.5192401000000002</v>
      </c>
      <c r="K1086">
        <v>2.649702</v>
      </c>
      <c r="L1086">
        <v>1.43754063</v>
      </c>
      <c r="M1086">
        <v>0.15378672800000001</v>
      </c>
      <c r="N1086" s="1">
        <v>3.6199999999999999E-5</v>
      </c>
      <c r="O1086" s="1">
        <v>4.07E-6</v>
      </c>
      <c r="P1086" s="2">
        <f t="shared" si="63"/>
        <v>8.8943488943488944</v>
      </c>
      <c r="Q1086">
        <v>8.8139411487299206</v>
      </c>
      <c r="R1086">
        <v>8.8853535398768795</v>
      </c>
      <c r="S1086">
        <v>0.59104661000000003</v>
      </c>
      <c r="T1086">
        <v>0.44241129079938701</v>
      </c>
      <c r="U1086">
        <v>0.201031552693378</v>
      </c>
    </row>
    <row r="1087" spans="1:21" x14ac:dyDescent="0.2">
      <c r="A1087" t="s">
        <v>3917</v>
      </c>
      <c r="B1087">
        <v>9.8729600000000008</v>
      </c>
      <c r="C1087">
        <v>8.5979100000000006</v>
      </c>
      <c r="D1087">
        <v>0.85300200000000004</v>
      </c>
      <c r="E1087">
        <v>1627.92</v>
      </c>
      <c r="F1087">
        <v>0.62339999999999995</v>
      </c>
      <c r="G1087">
        <f t="shared" si="66"/>
        <v>0.73083064283553845</v>
      </c>
      <c r="H1087">
        <v>-20.557604390000002</v>
      </c>
      <c r="I1087">
        <v>-15.07165429</v>
      </c>
      <c r="J1087">
        <v>10.132782000000001</v>
      </c>
      <c r="K1087">
        <v>9.4364899999999992</v>
      </c>
      <c r="L1087">
        <v>0.47211022600000002</v>
      </c>
      <c r="M1087">
        <v>8.9878970000000002E-2</v>
      </c>
      <c r="N1087" s="1">
        <v>4.7800000000000003E-5</v>
      </c>
      <c r="O1087" s="1">
        <v>8.4800000000000001E-6</v>
      </c>
      <c r="P1087" s="2">
        <f t="shared" si="63"/>
        <v>5.6367924528301891</v>
      </c>
      <c r="Q1087">
        <v>5.66871309110656</v>
      </c>
      <c r="R1087">
        <v>5.6401294440863197</v>
      </c>
      <c r="S1087">
        <v>0.51722033000000001</v>
      </c>
      <c r="T1087">
        <v>0.72759612802953699</v>
      </c>
      <c r="U1087">
        <v>0.51307549337390301</v>
      </c>
    </row>
    <row r="1088" spans="1:21" x14ac:dyDescent="0.2">
      <c r="A1088" t="s">
        <v>2263</v>
      </c>
      <c r="B1088">
        <v>5.0804299999999998</v>
      </c>
      <c r="C1088">
        <v>3.9583499999999998</v>
      </c>
      <c r="D1088">
        <v>1.2033700000000001</v>
      </c>
      <c r="E1088">
        <v>1874.89</v>
      </c>
      <c r="F1088">
        <v>0.60640000000000005</v>
      </c>
      <c r="G1088">
        <f t="shared" si="66"/>
        <v>0.50391816315846338</v>
      </c>
      <c r="H1088">
        <v>-24.283513979999999</v>
      </c>
      <c r="I1088">
        <v>-18.309397629999999</v>
      </c>
      <c r="J1088">
        <v>6.6646122999999999</v>
      </c>
      <c r="K1088">
        <v>6.349564</v>
      </c>
      <c r="L1088">
        <v>1.357079691</v>
      </c>
      <c r="M1088">
        <v>0.20457940099999999</v>
      </c>
      <c r="N1088" s="1">
        <v>9.0400000000000002E-5</v>
      </c>
      <c r="O1088" s="1">
        <v>1.2999999999999999E-5</v>
      </c>
      <c r="P1088" s="2">
        <f t="shared" si="63"/>
        <v>6.953846153846154</v>
      </c>
      <c r="Q1088">
        <v>7.01905782177184</v>
      </c>
      <c r="R1088">
        <v>6.9611177800775996</v>
      </c>
      <c r="S1088">
        <v>0.54669542999999998</v>
      </c>
      <c r="T1088">
        <v>1.09084849373145</v>
      </c>
      <c r="U1088">
        <v>0.62082737962910906</v>
      </c>
    </row>
    <row r="1089" spans="1:21" x14ac:dyDescent="0.2">
      <c r="A1089" t="s">
        <v>2218</v>
      </c>
      <c r="B1089">
        <v>5.0592600000000001</v>
      </c>
      <c r="C1089">
        <v>3.9622000000000002</v>
      </c>
      <c r="D1089">
        <v>1.21011</v>
      </c>
      <c r="E1089">
        <v>1835.42</v>
      </c>
      <c r="F1089">
        <v>0.60460000000000003</v>
      </c>
      <c r="G1089">
        <f t="shared" si="66"/>
        <v>0.49962400112386479</v>
      </c>
      <c r="H1089">
        <v>-24.35997381</v>
      </c>
      <c r="I1089">
        <v>-18.3330594</v>
      </c>
      <c r="J1089">
        <v>6.5371499999999996</v>
      </c>
      <c r="K1089">
        <v>6.2955874999999999</v>
      </c>
      <c r="L1089">
        <v>1.3737071970000001</v>
      </c>
      <c r="M1089">
        <v>0.204455899</v>
      </c>
      <c r="N1089" s="1">
        <v>8.9800000000000001E-5</v>
      </c>
      <c r="O1089" s="1">
        <v>1.29E-5</v>
      </c>
      <c r="P1089" s="2">
        <f t="shared" si="63"/>
        <v>6.9612403100775193</v>
      </c>
      <c r="Q1089">
        <v>7.0122425087023599</v>
      </c>
      <c r="R1089">
        <v>6.9669376854858003</v>
      </c>
      <c r="S1089">
        <v>0.54626918000000002</v>
      </c>
      <c r="T1089">
        <v>1.07961421013101</v>
      </c>
      <c r="U1089">
        <v>0.61520692979578695</v>
      </c>
    </row>
    <row r="1090" spans="1:21" x14ac:dyDescent="0.2">
      <c r="A1090" t="s">
        <v>2216</v>
      </c>
      <c r="B1090">
        <v>5.0495999999999999</v>
      </c>
      <c r="C1090">
        <v>3.9251800000000001</v>
      </c>
      <c r="D1090">
        <v>1.21011</v>
      </c>
      <c r="E1090">
        <v>1811.64</v>
      </c>
      <c r="F1090">
        <v>0.60419999999999996</v>
      </c>
      <c r="G1090">
        <f t="shared" si="66"/>
        <v>0.49929345266132824</v>
      </c>
      <c r="H1090">
        <v>-24.324194250000001</v>
      </c>
      <c r="I1090">
        <v>-18.34165411</v>
      </c>
      <c r="J1090">
        <v>6.4435120000000001</v>
      </c>
      <c r="K1090">
        <v>6.1697660000000001</v>
      </c>
      <c r="L1090">
        <v>1.38575516</v>
      </c>
      <c r="M1090">
        <v>0.208328809</v>
      </c>
      <c r="N1090" s="1">
        <v>8.9300000000000002E-5</v>
      </c>
      <c r="O1090" s="1">
        <v>1.29E-5</v>
      </c>
      <c r="P1090" s="2">
        <f t="shared" si="63"/>
        <v>6.9224806201550386</v>
      </c>
      <c r="Q1090">
        <v>6.9817200130449599</v>
      </c>
      <c r="R1090">
        <v>6.9291030036477599</v>
      </c>
      <c r="S1090">
        <v>0.54518991999999999</v>
      </c>
      <c r="T1090">
        <v>1.0692734371941099</v>
      </c>
      <c r="U1090">
        <v>0.61186897814564201</v>
      </c>
    </row>
    <row r="1091" spans="1:21" x14ac:dyDescent="0.2">
      <c r="A1091" t="s">
        <v>2271</v>
      </c>
      <c r="B1091">
        <v>5.0768300000000002</v>
      </c>
      <c r="C1091">
        <v>3.95879</v>
      </c>
      <c r="D1091">
        <v>1.2033700000000001</v>
      </c>
      <c r="E1091">
        <v>1860.11</v>
      </c>
      <c r="F1091">
        <v>0.60760000000000003</v>
      </c>
      <c r="G1091">
        <f t="shared" si="66"/>
        <v>0.50491536268977955</v>
      </c>
      <c r="H1091">
        <v>-24.303021279999999</v>
      </c>
      <c r="I1091">
        <v>-18.30512817</v>
      </c>
      <c r="J1091">
        <v>6.5850524999999998</v>
      </c>
      <c r="K1091">
        <v>6.3533179999999998</v>
      </c>
      <c r="L1091">
        <v>1.381512144</v>
      </c>
      <c r="M1091">
        <v>0.20574603699999999</v>
      </c>
      <c r="N1091" s="1">
        <v>9.1000000000000003E-5</v>
      </c>
      <c r="O1091" s="1">
        <v>1.31E-5</v>
      </c>
      <c r="P1091" s="2">
        <f t="shared" ref="P1091:P1154" si="67">N1091/O1091</f>
        <v>6.9465648854961835</v>
      </c>
      <c r="Q1091">
        <v>6.9952303472068396</v>
      </c>
      <c r="R1091">
        <v>6.9520053765113197</v>
      </c>
      <c r="S1091">
        <v>0.54566146999999998</v>
      </c>
      <c r="T1091">
        <v>1.0915905392954399</v>
      </c>
      <c r="U1091">
        <v>0.623571432586977</v>
      </c>
    </row>
    <row r="1092" spans="1:21" x14ac:dyDescent="0.2">
      <c r="A1092" t="s">
        <v>3191</v>
      </c>
      <c r="B1092">
        <v>9.7619199999999999</v>
      </c>
      <c r="C1092">
        <v>5.5598299999999998</v>
      </c>
      <c r="D1092">
        <v>1.1130500000000001</v>
      </c>
      <c r="E1092">
        <v>1740.01</v>
      </c>
      <c r="F1092">
        <v>0.67</v>
      </c>
      <c r="G1092">
        <f t="shared" si="66"/>
        <v>0.60194959795157443</v>
      </c>
      <c r="H1092">
        <v>-28.52321427</v>
      </c>
      <c r="I1092">
        <v>-17.863773349999999</v>
      </c>
      <c r="J1092">
        <v>6.7556333999999998</v>
      </c>
      <c r="K1092">
        <v>6.6607240000000001</v>
      </c>
      <c r="L1092">
        <v>0.84398155799999997</v>
      </c>
      <c r="M1092">
        <v>8.3008693999999994E-2</v>
      </c>
      <c r="N1092" s="1">
        <v>5.7000000000000003E-5</v>
      </c>
      <c r="O1092" s="1">
        <v>5.5300000000000004E-6</v>
      </c>
      <c r="P1092" s="2">
        <f t="shared" si="67"/>
        <v>10.30741410488246</v>
      </c>
      <c r="Q1092">
        <v>10.32342017846908</v>
      </c>
      <c r="R1092">
        <v>10.3091210552598</v>
      </c>
      <c r="S1092">
        <v>0.63073831000000002</v>
      </c>
      <c r="T1092">
        <v>0.81196673959444698</v>
      </c>
      <c r="U1092">
        <v>0.31455166189762601</v>
      </c>
    </row>
    <row r="1093" spans="1:21" x14ac:dyDescent="0.2">
      <c r="A1093" t="s">
        <v>5114</v>
      </c>
      <c r="B1093">
        <v>11.8886</v>
      </c>
      <c r="C1093">
        <v>6.57125</v>
      </c>
      <c r="D1093">
        <v>0.64728699999999995</v>
      </c>
      <c r="E1093">
        <v>2123.23</v>
      </c>
      <c r="F1093">
        <v>0.73760000000000003</v>
      </c>
      <c r="G1093">
        <v>1.1395299999999999</v>
      </c>
      <c r="H1093">
        <v>-16.336544849999999</v>
      </c>
      <c r="I1093">
        <v>-11.990945</v>
      </c>
      <c r="J1093">
        <v>18.024687</v>
      </c>
      <c r="K1093">
        <v>16.923566999999998</v>
      </c>
      <c r="L1093">
        <v>0.112923459</v>
      </c>
      <c r="M1093">
        <v>3.2277474E-2</v>
      </c>
      <c r="N1093" s="1">
        <v>2.0400000000000001E-5</v>
      </c>
      <c r="O1093" s="1">
        <v>5.4600000000000002E-6</v>
      </c>
      <c r="P1093" s="2">
        <f t="shared" si="67"/>
        <v>3.7362637362637363</v>
      </c>
      <c r="Q1093">
        <v>3.7418749405660758</v>
      </c>
      <c r="R1093">
        <v>3.736832548507016</v>
      </c>
      <c r="S1093">
        <v>0.43670767999999999</v>
      </c>
      <c r="T1093">
        <v>0.34884313036084602</v>
      </c>
      <c r="U1093">
        <v>0.372848737575109</v>
      </c>
    </row>
    <row r="1094" spans="1:21" x14ac:dyDescent="0.2">
      <c r="A1094" t="s">
        <v>4173</v>
      </c>
      <c r="B1094">
        <v>10.32117</v>
      </c>
      <c r="C1094">
        <v>6.0849900000000003</v>
      </c>
      <c r="D1094">
        <v>0.85470500000000005</v>
      </c>
      <c r="E1094">
        <v>2089.37</v>
      </c>
      <c r="F1094">
        <v>0.68340000000000001</v>
      </c>
      <c r="G1094">
        <f>F1094/D1094</f>
        <v>0.79957412206550793</v>
      </c>
      <c r="H1094">
        <v>-18.804133709999999</v>
      </c>
      <c r="I1094">
        <v>-13.815927540000001</v>
      </c>
      <c r="J1094">
        <v>11.629509000000001</v>
      </c>
      <c r="K1094">
        <v>11.810523999999999</v>
      </c>
      <c r="L1094">
        <v>0.23617506099999999</v>
      </c>
      <c r="M1094">
        <v>5.0604443999999998E-2</v>
      </c>
      <c r="N1094" s="1">
        <v>2.7500000000000001E-5</v>
      </c>
      <c r="O1094" s="1">
        <v>5.9800000000000003E-6</v>
      </c>
      <c r="P1094" s="2">
        <f t="shared" si="67"/>
        <v>4.5986622073578598</v>
      </c>
      <c r="Q1094">
        <v>4.5956342677917599</v>
      </c>
      <c r="R1094">
        <v>4.5983514901816402</v>
      </c>
      <c r="S1094">
        <v>0.47704311999999999</v>
      </c>
      <c r="T1094">
        <v>0.450933314379934</v>
      </c>
      <c r="U1094">
        <v>0.39251646619181901</v>
      </c>
    </row>
    <row r="1095" spans="1:21" x14ac:dyDescent="0.2">
      <c r="A1095" t="s">
        <v>5115</v>
      </c>
      <c r="B1095">
        <v>9.9300200000000007</v>
      </c>
      <c r="C1095">
        <v>6.4676299999999998</v>
      </c>
      <c r="D1095">
        <v>0.79596699999999998</v>
      </c>
      <c r="E1095">
        <v>2168.14</v>
      </c>
      <c r="F1095">
        <v>0.73480000000000001</v>
      </c>
      <c r="G1095">
        <v>0.923153</v>
      </c>
      <c r="H1095">
        <v>-15.92453049</v>
      </c>
      <c r="I1095">
        <v>-11.889733639999999</v>
      </c>
      <c r="J1095">
        <v>14.557059000000001</v>
      </c>
      <c r="K1095">
        <v>14.77619</v>
      </c>
      <c r="L1095">
        <v>0.12863724700000001</v>
      </c>
      <c r="M1095">
        <v>3.3731631999999998E-2</v>
      </c>
      <c r="N1095" s="1">
        <v>1.8700000000000001E-5</v>
      </c>
      <c r="O1095" s="1">
        <v>4.9799999999999998E-6</v>
      </c>
      <c r="P1095" s="2">
        <f t="shared" si="67"/>
        <v>3.7550200803212856</v>
      </c>
      <c r="Q1095">
        <v>3.7535682463453441</v>
      </c>
      <c r="R1095">
        <v>3.7548726037976801</v>
      </c>
      <c r="S1095">
        <v>0.43713283000000003</v>
      </c>
      <c r="T1095">
        <v>0.31801812614462399</v>
      </c>
      <c r="U1095">
        <v>0.33891063529031201</v>
      </c>
    </row>
    <row r="1096" spans="1:21" x14ac:dyDescent="0.2">
      <c r="A1096" t="s">
        <v>987</v>
      </c>
      <c r="B1096">
        <v>4.8621699999999999</v>
      </c>
      <c r="C1096">
        <v>4.3456200000000003</v>
      </c>
      <c r="D1096">
        <v>1.66926</v>
      </c>
      <c r="E1096">
        <v>2251.3200000000002</v>
      </c>
      <c r="F1096">
        <v>0.61839999999999995</v>
      </c>
      <c r="G1096">
        <f t="shared" ref="G1096:G1101" si="68">F1096/D1096</f>
        <v>0.37046355870265862</v>
      </c>
      <c r="H1096">
        <v>-18.910842720000002</v>
      </c>
      <c r="I1096">
        <v>-14.21343892</v>
      </c>
      <c r="J1096">
        <v>5.350028</v>
      </c>
      <c r="K1096">
        <v>5.662998</v>
      </c>
      <c r="L1096">
        <v>0.23493708799999999</v>
      </c>
      <c r="M1096">
        <v>4.8911019E-2</v>
      </c>
      <c r="N1096" s="1">
        <v>1.26E-5</v>
      </c>
      <c r="O1096" s="1">
        <v>2.7700000000000002E-6</v>
      </c>
      <c r="P1096" s="2">
        <f t="shared" si="67"/>
        <v>4.5487364620938626</v>
      </c>
      <c r="Q1096">
        <v>4.5379294422223602</v>
      </c>
      <c r="R1096">
        <v>4.5476270986782801</v>
      </c>
      <c r="S1096">
        <v>0.47447631000000001</v>
      </c>
      <c r="T1096">
        <v>0.20675465349837199</v>
      </c>
      <c r="U1096">
        <v>0.182292764779237</v>
      </c>
    </row>
    <row r="1097" spans="1:21" x14ac:dyDescent="0.2">
      <c r="A1097" t="s">
        <v>891</v>
      </c>
      <c r="B1097">
        <v>4.8602100000000004</v>
      </c>
      <c r="C1097">
        <v>4.3471500000000001</v>
      </c>
      <c r="D1097">
        <v>1.66839</v>
      </c>
      <c r="E1097">
        <v>2272.5300000000002</v>
      </c>
      <c r="F1097">
        <v>0.60040000000000004</v>
      </c>
      <c r="G1097">
        <f t="shared" si="68"/>
        <v>0.35986789659492086</v>
      </c>
      <c r="H1097">
        <v>-18.900393640000001</v>
      </c>
      <c r="I1097">
        <v>-14.218808770000001</v>
      </c>
      <c r="J1097">
        <v>5.5111929999999996</v>
      </c>
      <c r="K1097">
        <v>5.6152243999999998</v>
      </c>
      <c r="L1097">
        <v>0.22725751</v>
      </c>
      <c r="M1097">
        <v>4.9371134999999997E-2</v>
      </c>
      <c r="N1097" s="1">
        <v>1.2500000000000001E-5</v>
      </c>
      <c r="O1097" s="1">
        <v>2.7700000000000002E-6</v>
      </c>
      <c r="P1097" s="2">
        <f t="shared" si="67"/>
        <v>4.512635379061372</v>
      </c>
      <c r="Q1097">
        <v>4.5091567502598799</v>
      </c>
      <c r="R1097">
        <v>4.5122786949915596</v>
      </c>
      <c r="S1097">
        <v>0.47328799999999999</v>
      </c>
      <c r="T1097">
        <v>0.20557935293229801</v>
      </c>
      <c r="U1097">
        <v>0.182381332150302</v>
      </c>
    </row>
    <row r="1098" spans="1:21" x14ac:dyDescent="0.2">
      <c r="A1098" t="s">
        <v>4766</v>
      </c>
      <c r="B1098">
        <v>8.5071999999999992</v>
      </c>
      <c r="C1098">
        <v>5.9501900000000001</v>
      </c>
      <c r="D1098">
        <v>0.70106100000000005</v>
      </c>
      <c r="E1098">
        <v>2581.34</v>
      </c>
      <c r="F1098">
        <v>0.74019999999999997</v>
      </c>
      <c r="G1098">
        <f t="shared" si="68"/>
        <v>1.0558282374857537</v>
      </c>
      <c r="H1098">
        <v>-16.230723690000001</v>
      </c>
      <c r="I1098">
        <v>-12.04801441</v>
      </c>
      <c r="J1098">
        <v>15.610977999999999</v>
      </c>
      <c r="K1098">
        <v>15.363338000000001</v>
      </c>
      <c r="L1098">
        <v>0.16512418400000001</v>
      </c>
      <c r="M1098">
        <v>4.1051169999999998E-2</v>
      </c>
      <c r="N1098" s="1">
        <v>2.58E-5</v>
      </c>
      <c r="O1098" s="1">
        <v>6.3099999999999997E-6</v>
      </c>
      <c r="P1098" s="2">
        <f t="shared" si="67"/>
        <v>4.0887480190174328</v>
      </c>
      <c r="Q1098">
        <v>4.0908575201553603</v>
      </c>
      <c r="R1098">
        <v>4.0889630324038801</v>
      </c>
      <c r="S1098">
        <v>0.45421370999999999</v>
      </c>
      <c r="T1098">
        <v>0.43295295079588803</v>
      </c>
      <c r="U1098">
        <v>0.42331388703721001</v>
      </c>
    </row>
    <row r="1099" spans="1:21" x14ac:dyDescent="0.2">
      <c r="A1099" t="s">
        <v>4728</v>
      </c>
      <c r="B1099">
        <v>11.41672</v>
      </c>
      <c r="C1099">
        <v>5.4225099999999999</v>
      </c>
      <c r="D1099">
        <v>0.71247199999999999</v>
      </c>
      <c r="E1099">
        <v>2481.2600000000002</v>
      </c>
      <c r="F1099">
        <v>0.73299999999999998</v>
      </c>
      <c r="G1099">
        <f t="shared" si="68"/>
        <v>1.0288123603453889</v>
      </c>
      <c r="H1099">
        <v>-19.410546740000001</v>
      </c>
      <c r="I1099">
        <v>-13.65175118</v>
      </c>
      <c r="J1099">
        <v>14.734311999999999</v>
      </c>
      <c r="K1099">
        <v>14.970015</v>
      </c>
      <c r="L1099">
        <v>0.20715049299999999</v>
      </c>
      <c r="M1099">
        <v>4.4634624999999997E-2</v>
      </c>
      <c r="N1099" s="1">
        <v>3.0499999999999999E-5</v>
      </c>
      <c r="O1099" s="1">
        <v>6.6800000000000004E-6</v>
      </c>
      <c r="P1099" s="2">
        <f t="shared" si="67"/>
        <v>4.5658682634730532</v>
      </c>
      <c r="Q1099">
        <v>4.5631463961355196</v>
      </c>
      <c r="R1099">
        <v>4.5655898069100003</v>
      </c>
      <c r="S1099">
        <v>0.47604602000000001</v>
      </c>
      <c r="T1099">
        <v>0.50564735405198602</v>
      </c>
      <c r="U1099">
        <v>0.44327286956948397</v>
      </c>
    </row>
    <row r="1100" spans="1:21" x14ac:dyDescent="0.2">
      <c r="A1100" t="s">
        <v>4657</v>
      </c>
      <c r="B1100">
        <v>6.9395800000000003</v>
      </c>
      <c r="C1100">
        <v>6.0536599999999998</v>
      </c>
      <c r="D1100">
        <v>0.735097</v>
      </c>
      <c r="E1100">
        <v>2642.04</v>
      </c>
      <c r="F1100">
        <v>0.72040000000000004</v>
      </c>
      <c r="G1100">
        <f t="shared" si="68"/>
        <v>0.98000672020155166</v>
      </c>
      <c r="H1100">
        <v>-17.062749910000001</v>
      </c>
      <c r="I1100">
        <v>-12.678082699999999</v>
      </c>
      <c r="J1100">
        <v>12.8676815</v>
      </c>
      <c r="K1100">
        <v>14.497232</v>
      </c>
      <c r="L1100">
        <v>0.223875606</v>
      </c>
      <c r="M1100">
        <v>4.6143084000000001E-2</v>
      </c>
      <c r="N1100" s="1">
        <v>2.8799999999999999E-5</v>
      </c>
      <c r="O1100" s="1">
        <v>6.6900000000000003E-6</v>
      </c>
      <c r="P1100" s="2">
        <f t="shared" si="67"/>
        <v>4.304932735426009</v>
      </c>
      <c r="Q1100">
        <v>4.2846344966057597</v>
      </c>
      <c r="R1100">
        <v>4.3028495620233196</v>
      </c>
      <c r="S1100">
        <v>0.46287076999999999</v>
      </c>
      <c r="T1100">
        <v>0.474175241290685</v>
      </c>
      <c r="U1100">
        <v>0.44290083117717699</v>
      </c>
    </row>
    <row r="1101" spans="1:21" x14ac:dyDescent="0.2">
      <c r="A1101" t="s">
        <v>4074</v>
      </c>
      <c r="B1101">
        <v>14.45022</v>
      </c>
      <c r="C1101">
        <v>4.7705000000000002</v>
      </c>
      <c r="D1101">
        <v>0.85660700000000001</v>
      </c>
      <c r="E1101">
        <v>1746.58</v>
      </c>
      <c r="F1101">
        <v>0.65959999999999996</v>
      </c>
      <c r="G1101">
        <f t="shared" si="68"/>
        <v>0.7700147208696636</v>
      </c>
      <c r="H1101">
        <v>-21.479931860000001</v>
      </c>
      <c r="I1101">
        <v>-15.5519161</v>
      </c>
      <c r="J1101">
        <v>9.5041259999999994</v>
      </c>
      <c r="K1101">
        <v>9.0684819999999995</v>
      </c>
      <c r="L1101">
        <v>0.50578664500000003</v>
      </c>
      <c r="M1101">
        <v>8.1086008000000001E-2</v>
      </c>
      <c r="N1101" s="1">
        <v>4.8099999999999997E-5</v>
      </c>
      <c r="O1101" s="1">
        <v>7.3499999999999999E-6</v>
      </c>
      <c r="P1101" s="2">
        <f t="shared" si="67"/>
        <v>6.5442176870748296</v>
      </c>
      <c r="Q1101">
        <v>6.5685903236130798</v>
      </c>
      <c r="R1101">
        <v>6.5467677154353199</v>
      </c>
      <c r="S1101">
        <v>0.54678108999999997</v>
      </c>
      <c r="T1101">
        <v>0.73152388537942103</v>
      </c>
      <c r="U1101">
        <v>0.44527569742293699</v>
      </c>
    </row>
    <row r="1102" spans="1:21" x14ac:dyDescent="0.2">
      <c r="A1102" t="s">
        <v>5116</v>
      </c>
      <c r="B1102">
        <v>6.8019299999999996</v>
      </c>
      <c r="C1102">
        <v>5.2151500000000004</v>
      </c>
      <c r="D1102">
        <v>1.16483</v>
      </c>
      <c r="E1102">
        <v>2686.16</v>
      </c>
      <c r="F1102">
        <v>0.72219999999999995</v>
      </c>
      <c r="G1102">
        <v>0.620004</v>
      </c>
      <c r="H1102">
        <v>-13.59590549</v>
      </c>
      <c r="I1102">
        <v>-10.282192330000001</v>
      </c>
      <c r="J1102">
        <v>10.716450999999999</v>
      </c>
      <c r="K1102">
        <v>9.5306090000000001</v>
      </c>
      <c r="L1102">
        <v>4.1342138E-2</v>
      </c>
      <c r="M1102">
        <v>1.5629430999999999E-2</v>
      </c>
      <c r="N1102" s="1">
        <v>4.4299999999999999E-6</v>
      </c>
      <c r="O1102" s="1">
        <v>1.4899999999999999E-6</v>
      </c>
      <c r="P1102" s="2">
        <f t="shared" si="67"/>
        <v>2.9731543624161074</v>
      </c>
      <c r="Q1102">
        <v>2.9767184543694878</v>
      </c>
      <c r="R1102">
        <v>2.9735127991861838</v>
      </c>
      <c r="S1102">
        <v>0.39134109</v>
      </c>
      <c r="T1102">
        <v>7.8014260950147907E-2</v>
      </c>
      <c r="U1102">
        <v>0.104819759863838</v>
      </c>
    </row>
    <row r="1103" spans="1:21" x14ac:dyDescent="0.2">
      <c r="A1103" t="s">
        <v>5117</v>
      </c>
      <c r="B1103">
        <v>6.8548099999999996</v>
      </c>
      <c r="C1103">
        <v>5.5213599999999996</v>
      </c>
      <c r="D1103">
        <v>1.1041799999999999</v>
      </c>
      <c r="E1103">
        <v>2706.22</v>
      </c>
      <c r="F1103">
        <v>0.7218</v>
      </c>
      <c r="G1103">
        <v>0.65369999999999995</v>
      </c>
      <c r="H1103">
        <v>-12.31180017</v>
      </c>
      <c r="I1103">
        <v>-9.3725466520000005</v>
      </c>
      <c r="J1103">
        <v>8.7734889999999996</v>
      </c>
      <c r="K1103">
        <v>9.2912730000000003</v>
      </c>
      <c r="L1103">
        <v>3.8806795999999998E-2</v>
      </c>
      <c r="M1103">
        <v>1.3862470999999999E-2</v>
      </c>
      <c r="N1103" s="1">
        <v>3.4000000000000001E-6</v>
      </c>
      <c r="O1103" s="1">
        <v>1.2899999999999999E-6</v>
      </c>
      <c r="P1103" s="2">
        <f t="shared" si="67"/>
        <v>2.6356589147286824</v>
      </c>
      <c r="Q1103">
        <v>2.6342351384225799</v>
      </c>
      <c r="R1103">
        <v>2.6355157024595002</v>
      </c>
      <c r="S1103">
        <v>0.36710577</v>
      </c>
      <c r="T1103">
        <v>5.9932690935280503E-2</v>
      </c>
      <c r="U1103">
        <v>9.1010840708680096E-2</v>
      </c>
    </row>
    <row r="1104" spans="1:21" x14ac:dyDescent="0.2">
      <c r="A1104" t="s">
        <v>4067</v>
      </c>
      <c r="B1104">
        <v>6.7276999999999996</v>
      </c>
      <c r="C1104">
        <v>5.5691800000000002</v>
      </c>
      <c r="D1104">
        <v>0.88267099999999998</v>
      </c>
      <c r="E1104">
        <v>2238.4299999999998</v>
      </c>
      <c r="F1104">
        <v>0.67779999999999996</v>
      </c>
      <c r="G1104">
        <f t="shared" ref="G1104:G1117" si="69">F1104/D1104</f>
        <v>0.76789653223001542</v>
      </c>
      <c r="H1104">
        <v>-18.52525571</v>
      </c>
      <c r="I1104">
        <v>-13.851202369999999</v>
      </c>
      <c r="J1104">
        <v>9.9192009999999993</v>
      </c>
      <c r="K1104">
        <v>10.178518</v>
      </c>
      <c r="L1104">
        <v>0.38414586000000001</v>
      </c>
      <c r="M1104">
        <v>7.0672076E-2</v>
      </c>
      <c r="N1104" s="1">
        <v>3.8099999999999998E-5</v>
      </c>
      <c r="O1104" s="1">
        <v>7.1899999999999998E-6</v>
      </c>
      <c r="P1104" s="2">
        <f t="shared" si="67"/>
        <v>5.2990264255910988</v>
      </c>
      <c r="Q1104">
        <v>5.2903135588921204</v>
      </c>
      <c r="R1104">
        <v>5.2981205434336802</v>
      </c>
      <c r="S1104">
        <v>0.50452808000000005</v>
      </c>
      <c r="T1104">
        <v>0.59668639902975795</v>
      </c>
      <c r="U1104">
        <v>0.451237674644827</v>
      </c>
    </row>
    <row r="1105" spans="1:21" x14ac:dyDescent="0.2">
      <c r="A1105" t="s">
        <v>3966</v>
      </c>
      <c r="B1105">
        <v>6.8299599999999998</v>
      </c>
      <c r="C1105">
        <v>5.6280799999999997</v>
      </c>
      <c r="D1105">
        <v>0.90685099999999996</v>
      </c>
      <c r="E1105">
        <v>2249.11</v>
      </c>
      <c r="F1105">
        <v>0.67220000000000002</v>
      </c>
      <c r="G1105">
        <f t="shared" si="69"/>
        <v>0.74124635689876295</v>
      </c>
      <c r="H1105">
        <v>-18.142550960000001</v>
      </c>
      <c r="I1105">
        <v>-13.581454989999999</v>
      </c>
      <c r="J1105">
        <v>9.4589320000000008</v>
      </c>
      <c r="K1105">
        <v>10.144014</v>
      </c>
      <c r="L1105">
        <v>0.341424381</v>
      </c>
      <c r="M1105">
        <v>6.2520417999999994E-2</v>
      </c>
      <c r="N1105" s="1">
        <v>3.2299999999999999E-5</v>
      </c>
      <c r="O1105" s="1">
        <v>6.3400000000000003E-6</v>
      </c>
      <c r="P1105" s="2">
        <f t="shared" si="67"/>
        <v>5.0946372239747628</v>
      </c>
      <c r="Q1105">
        <v>5.0744861730933204</v>
      </c>
      <c r="R1105">
        <v>5.0925485044055998</v>
      </c>
      <c r="S1105">
        <v>0.4966584</v>
      </c>
      <c r="T1105">
        <v>0.51282677490072004</v>
      </c>
      <c r="U1105">
        <v>0.40441783630858802</v>
      </c>
    </row>
    <row r="1106" spans="1:21" x14ac:dyDescent="0.2">
      <c r="A1106" t="s">
        <v>2520</v>
      </c>
      <c r="B1106">
        <v>8.0089299999999994</v>
      </c>
      <c r="C1106">
        <v>5.9740200000000003</v>
      </c>
      <c r="D1106">
        <v>1.10379</v>
      </c>
      <c r="E1106">
        <v>1097.1500000000001</v>
      </c>
      <c r="F1106">
        <v>0.58279999999999998</v>
      </c>
      <c r="G1106">
        <f t="shared" si="69"/>
        <v>0.5279989853142355</v>
      </c>
      <c r="H1106">
        <v>-21.023491159999999</v>
      </c>
      <c r="I1106">
        <v>-15.831522919999999</v>
      </c>
      <c r="J1106">
        <v>5.1258835999999999</v>
      </c>
      <c r="K1106">
        <v>5.4932723000000001</v>
      </c>
      <c r="L1106">
        <v>0.67649799899999996</v>
      </c>
      <c r="M1106">
        <v>0.11184899800000001</v>
      </c>
      <c r="N1106" s="1">
        <v>3.4700000000000003E-5</v>
      </c>
      <c r="O1106" s="1">
        <v>6.1399999999999997E-6</v>
      </c>
      <c r="P1106" s="2">
        <f t="shared" si="67"/>
        <v>5.6514657980456038</v>
      </c>
      <c r="Q1106">
        <v>5.6108728831224397</v>
      </c>
      <c r="R1106">
        <v>5.6471302671850401</v>
      </c>
      <c r="S1106">
        <v>0.51201609000000003</v>
      </c>
      <c r="T1106">
        <v>0.49707886642405302</v>
      </c>
      <c r="U1106">
        <v>0.354678870009763</v>
      </c>
    </row>
    <row r="1107" spans="1:21" x14ac:dyDescent="0.2">
      <c r="A1107" t="s">
        <v>2747</v>
      </c>
      <c r="B1107">
        <v>7.9346100000000002</v>
      </c>
      <c r="C1107">
        <v>5.9700699999999998</v>
      </c>
      <c r="D1107">
        <v>1.08134</v>
      </c>
      <c r="E1107">
        <v>1101.81</v>
      </c>
      <c r="F1107">
        <v>0.59199999999999997</v>
      </c>
      <c r="G1107">
        <f t="shared" si="69"/>
        <v>0.5474688812029519</v>
      </c>
      <c r="H1107">
        <v>-22.78745017</v>
      </c>
      <c r="I1107">
        <v>-16.932838390000001</v>
      </c>
      <c r="J1107">
        <v>5.108727</v>
      </c>
      <c r="K1107">
        <v>5.4534054000000003</v>
      </c>
      <c r="L1107">
        <v>0.91637310000000005</v>
      </c>
      <c r="M1107">
        <v>0.12949376500000001</v>
      </c>
      <c r="N1107" s="1">
        <v>4.6799999999999999E-5</v>
      </c>
      <c r="O1107" s="1">
        <v>7.0600000000000002E-6</v>
      </c>
      <c r="P1107" s="2">
        <f t="shared" si="67"/>
        <v>6.6288951841359767</v>
      </c>
      <c r="Q1107">
        <v>6.5727720767611997</v>
      </c>
      <c r="R1107">
        <v>6.6228020729688</v>
      </c>
      <c r="S1107">
        <v>0.54050622999999998</v>
      </c>
      <c r="T1107">
        <v>0.63411702412591098</v>
      </c>
      <c r="U1107">
        <v>0.38632354202046199</v>
      </c>
    </row>
    <row r="1108" spans="1:21" x14ac:dyDescent="0.2">
      <c r="A1108" t="s">
        <v>3947</v>
      </c>
      <c r="B1108">
        <v>7.4725999999999999</v>
      </c>
      <c r="C1108">
        <v>6.0322800000000001</v>
      </c>
      <c r="D1108">
        <v>0.97231800000000002</v>
      </c>
      <c r="E1108">
        <v>2397.88</v>
      </c>
      <c r="F1108">
        <v>0.71660000000000001</v>
      </c>
      <c r="G1108">
        <f t="shared" si="69"/>
        <v>0.73700168052015902</v>
      </c>
      <c r="H1108">
        <v>-15.936088760000001</v>
      </c>
      <c r="I1108">
        <v>-11.97004014</v>
      </c>
      <c r="J1108">
        <v>10.876784000000001</v>
      </c>
      <c r="K1108">
        <v>11.112099000000001</v>
      </c>
      <c r="L1108">
        <v>0.17124639</v>
      </c>
      <c r="M1108">
        <v>4.1213095999999998E-2</v>
      </c>
      <c r="N1108" s="1">
        <v>1.8600000000000001E-5</v>
      </c>
      <c r="O1108" s="1">
        <v>4.5800000000000002E-6</v>
      </c>
      <c r="P1108" s="2">
        <f t="shared" si="67"/>
        <v>4.0611353711790397</v>
      </c>
      <c r="Q1108">
        <v>4.0582804429931203</v>
      </c>
      <c r="R1108">
        <v>4.0608441142452403</v>
      </c>
      <c r="S1108">
        <v>0.45249489999999998</v>
      </c>
      <c r="T1108">
        <v>0.31151202823350399</v>
      </c>
      <c r="U1108">
        <v>0.30706143647459599</v>
      </c>
    </row>
    <row r="1109" spans="1:21" x14ac:dyDescent="0.2">
      <c r="A1109" t="s">
        <v>417</v>
      </c>
      <c r="B1109">
        <v>4.7721999999999998</v>
      </c>
      <c r="C1109">
        <v>3.9959799999999999</v>
      </c>
      <c r="D1109">
        <v>1.5688</v>
      </c>
      <c r="E1109">
        <v>655.82799999999997</v>
      </c>
      <c r="F1109">
        <v>0.46200000000000002</v>
      </c>
      <c r="G1109">
        <f t="shared" si="69"/>
        <v>0.29449260581336056</v>
      </c>
      <c r="H1109">
        <v>-27.169180900000001</v>
      </c>
      <c r="I1109">
        <v>-20.08856449</v>
      </c>
      <c r="J1109">
        <v>2.3837185000000001</v>
      </c>
      <c r="K1109">
        <v>2.3670534999999999</v>
      </c>
      <c r="L1109">
        <v>2.3235000270000001</v>
      </c>
      <c r="M1109">
        <v>0.243609618</v>
      </c>
      <c r="N1109" s="1">
        <v>5.5399999999999998E-5</v>
      </c>
      <c r="O1109" s="1">
        <v>5.7699999999999998E-6</v>
      </c>
      <c r="P1109" s="2">
        <f t="shared" si="67"/>
        <v>9.601386481802427</v>
      </c>
      <c r="Q1109">
        <v>9.6199346614331596</v>
      </c>
      <c r="R1109">
        <v>9.6035649055561603</v>
      </c>
      <c r="S1109">
        <v>0.59495761999999996</v>
      </c>
      <c r="T1109">
        <v>0.56396870815709599</v>
      </c>
      <c r="U1109">
        <v>0.23442634175906699</v>
      </c>
    </row>
    <row r="1110" spans="1:21" x14ac:dyDescent="0.2">
      <c r="A1110" t="s">
        <v>2180</v>
      </c>
      <c r="B1110">
        <v>6.4828299999999999</v>
      </c>
      <c r="C1110">
        <v>5.44672</v>
      </c>
      <c r="D1110">
        <v>1.23973</v>
      </c>
      <c r="E1110">
        <v>1910.17</v>
      </c>
      <c r="F1110">
        <v>0.61419999999999997</v>
      </c>
      <c r="G1110">
        <f t="shared" si="69"/>
        <v>0.49543045663168589</v>
      </c>
      <c r="H1110">
        <v>-23.408237719999999</v>
      </c>
      <c r="I1110">
        <v>-16.603005</v>
      </c>
      <c r="J1110">
        <v>6.3813000000000004</v>
      </c>
      <c r="K1110">
        <v>6.7137359999999999</v>
      </c>
      <c r="L1110">
        <v>0.72120100899999995</v>
      </c>
      <c r="M1110">
        <v>9.1566454000000005E-2</v>
      </c>
      <c r="N1110" s="1">
        <v>4.6E-5</v>
      </c>
      <c r="O1110" s="1">
        <v>6.1500000000000004E-6</v>
      </c>
      <c r="P1110" s="2">
        <f t="shared" si="67"/>
        <v>7.4796747967479673</v>
      </c>
      <c r="Q1110">
        <v>7.44149049202752</v>
      </c>
      <c r="R1110">
        <v>7.4756078666386001</v>
      </c>
      <c r="S1110">
        <v>0.56861567999999996</v>
      </c>
      <c r="T1110">
        <v>0.66430602649471104</v>
      </c>
      <c r="U1110">
        <v>0.35730308888740597</v>
      </c>
    </row>
    <row r="1111" spans="1:21" x14ac:dyDescent="0.2">
      <c r="A1111" t="s">
        <v>3859</v>
      </c>
      <c r="B1111">
        <v>5.8922400000000001</v>
      </c>
      <c r="C1111">
        <v>4.2507099999999998</v>
      </c>
      <c r="D1111">
        <v>0.91552599999999995</v>
      </c>
      <c r="E1111">
        <v>2178.46</v>
      </c>
      <c r="F1111">
        <v>0.65659999999999996</v>
      </c>
      <c r="G1111">
        <f t="shared" si="69"/>
        <v>0.71718334596723632</v>
      </c>
      <c r="H1111">
        <v>-17.159971890000001</v>
      </c>
      <c r="I1111">
        <v>-12.850105689999999</v>
      </c>
      <c r="J1111">
        <v>8.5713600000000003</v>
      </c>
      <c r="K1111">
        <v>9.1160399999999999</v>
      </c>
      <c r="L1111">
        <v>0.175169401</v>
      </c>
      <c r="M1111">
        <v>3.9844273999999999E-2</v>
      </c>
      <c r="N1111" s="1">
        <v>1.5E-5</v>
      </c>
      <c r="O1111" s="1">
        <v>3.63E-6</v>
      </c>
      <c r="P1111" s="2">
        <f t="shared" si="67"/>
        <v>4.1322314049586781</v>
      </c>
      <c r="Q1111">
        <v>4.1239199447277199</v>
      </c>
      <c r="R1111">
        <v>4.1313830532467604</v>
      </c>
      <c r="S1111">
        <v>0.45573999999999998</v>
      </c>
      <c r="T1111">
        <v>0.25112406878857502</v>
      </c>
      <c r="U1111">
        <v>0.243630235410045</v>
      </c>
    </row>
    <row r="1112" spans="1:21" x14ac:dyDescent="0.2">
      <c r="A1112" t="s">
        <v>1942</v>
      </c>
      <c r="B1112">
        <v>7.67361</v>
      </c>
      <c r="C1112">
        <v>6.9008200000000004</v>
      </c>
      <c r="D1112">
        <v>1.23834</v>
      </c>
      <c r="E1112">
        <v>1391.29</v>
      </c>
      <c r="F1112">
        <v>0.58640000000000003</v>
      </c>
      <c r="G1112">
        <f t="shared" si="69"/>
        <v>0.47353715457790269</v>
      </c>
      <c r="H1112">
        <v>-17.448690429999999</v>
      </c>
      <c r="I1112">
        <v>-12.931892789999999</v>
      </c>
      <c r="J1112">
        <v>7.1681175000000001</v>
      </c>
      <c r="K1112">
        <v>6.9122529999999998</v>
      </c>
      <c r="L1112">
        <v>0.144675363</v>
      </c>
      <c r="M1112">
        <v>3.2848769E-2</v>
      </c>
      <c r="N1112" s="1">
        <v>1.04E-5</v>
      </c>
      <c r="O1112" s="1">
        <v>2.2699999999999999E-6</v>
      </c>
      <c r="P1112" s="2">
        <f t="shared" si="67"/>
        <v>4.5814977973568283</v>
      </c>
      <c r="Q1112">
        <v>4.58602615329856</v>
      </c>
      <c r="R1112">
        <v>4.5819578474206004</v>
      </c>
      <c r="S1112">
        <v>0.47803844000000001</v>
      </c>
      <c r="T1112">
        <v>0.176506507430884</v>
      </c>
      <c r="U1112">
        <v>0.15393557207588501</v>
      </c>
    </row>
    <row r="1113" spans="1:21" x14ac:dyDescent="0.2">
      <c r="A1113" t="s">
        <v>3101</v>
      </c>
      <c r="B1113">
        <v>6.0821300000000003</v>
      </c>
      <c r="C1113">
        <v>4.7719199999999997</v>
      </c>
      <c r="D1113">
        <v>1.01187</v>
      </c>
      <c r="E1113">
        <v>1589.69</v>
      </c>
      <c r="F1113">
        <v>0.5968</v>
      </c>
      <c r="G1113">
        <f t="shared" si="69"/>
        <v>0.58979908486267996</v>
      </c>
      <c r="H1113">
        <v>-25.307525510000001</v>
      </c>
      <c r="I1113">
        <v>-18.42544157</v>
      </c>
      <c r="J1113">
        <v>6.0798725999999998</v>
      </c>
      <c r="K1113">
        <v>6.257104</v>
      </c>
      <c r="L1113">
        <v>2.2516425760000001</v>
      </c>
      <c r="M1113">
        <v>0.22950553500000001</v>
      </c>
      <c r="N1113">
        <v>1.36897E-4</v>
      </c>
      <c r="O1113" s="1">
        <v>1.4399999999999999E-5</v>
      </c>
      <c r="P1113" s="2">
        <f t="shared" si="67"/>
        <v>9.5067361111111115</v>
      </c>
      <c r="Q1113">
        <v>9.4348924021735598</v>
      </c>
      <c r="R1113">
        <v>9.4983027141187204</v>
      </c>
      <c r="S1113">
        <v>0.59236796999999997</v>
      </c>
      <c r="T1113">
        <v>1.4140113993819701</v>
      </c>
      <c r="U1113">
        <v>0.60021023199929002</v>
      </c>
    </row>
    <row r="1114" spans="1:21" x14ac:dyDescent="0.2">
      <c r="A1114" t="s">
        <v>4014</v>
      </c>
      <c r="B1114">
        <v>7.0695699999999997</v>
      </c>
      <c r="C1114">
        <v>4.9159499999999996</v>
      </c>
      <c r="D1114">
        <v>0.92028399999999999</v>
      </c>
      <c r="E1114">
        <v>2531.6799999999998</v>
      </c>
      <c r="F1114">
        <v>0.6946</v>
      </c>
      <c r="G1114">
        <f t="shared" si="69"/>
        <v>0.75476700670662533</v>
      </c>
      <c r="H1114">
        <v>-19.591074599999999</v>
      </c>
      <c r="I1114">
        <v>-14.477275580000001</v>
      </c>
      <c r="J1114">
        <v>10.208087000000001</v>
      </c>
      <c r="K1114">
        <v>10.693424</v>
      </c>
      <c r="L1114">
        <v>0.44768721099999997</v>
      </c>
      <c r="M1114">
        <v>7.7072039999999994E-2</v>
      </c>
      <c r="N1114" s="1">
        <v>4.57E-5</v>
      </c>
      <c r="O1114" s="1">
        <v>8.2400000000000007E-6</v>
      </c>
      <c r="P1114" s="2">
        <f t="shared" si="67"/>
        <v>5.5461165048543686</v>
      </c>
      <c r="Q1114">
        <v>5.5276619429148397</v>
      </c>
      <c r="R1114">
        <v>5.5441869020385601</v>
      </c>
      <c r="S1114">
        <v>0.5125516</v>
      </c>
      <c r="T1114">
        <v>0.70283364758024003</v>
      </c>
      <c r="U1114">
        <v>0.50878797188840696</v>
      </c>
    </row>
    <row r="1115" spans="1:21" x14ac:dyDescent="0.2">
      <c r="A1115" t="s">
        <v>3004</v>
      </c>
      <c r="B1115">
        <v>7.9586100000000002</v>
      </c>
      <c r="C1115">
        <v>4.2841399999999998</v>
      </c>
      <c r="D1115">
        <v>1.0522100000000001</v>
      </c>
      <c r="E1115">
        <v>1072.83</v>
      </c>
      <c r="F1115">
        <v>0.60640000000000005</v>
      </c>
      <c r="G1115">
        <f t="shared" si="69"/>
        <v>0.57631081248039839</v>
      </c>
      <c r="H1115">
        <v>-23.513768880000001</v>
      </c>
      <c r="I1115">
        <v>-16.61263318</v>
      </c>
      <c r="J1115">
        <v>5.9817643</v>
      </c>
      <c r="K1115">
        <v>6.11707</v>
      </c>
      <c r="L1115">
        <v>1.1067788140000001</v>
      </c>
      <c r="M1115">
        <v>0.13909976499999999</v>
      </c>
      <c r="N1115" s="1">
        <v>6.6199999999999996E-5</v>
      </c>
      <c r="O1115" s="1">
        <v>8.5099999999999998E-6</v>
      </c>
      <c r="P1115" s="2">
        <f t="shared" si="67"/>
        <v>7.7790834312573436</v>
      </c>
      <c r="Q1115">
        <v>7.7530492427010396</v>
      </c>
      <c r="R1115">
        <v>7.7762320063869597</v>
      </c>
      <c r="S1115">
        <v>0.57065721000000003</v>
      </c>
      <c r="T1115">
        <v>0.86426963613893903</v>
      </c>
      <c r="U1115">
        <v>0.44609627511709099</v>
      </c>
    </row>
    <row r="1116" spans="1:21" x14ac:dyDescent="0.2">
      <c r="A1116" t="s">
        <v>3579</v>
      </c>
      <c r="B1116">
        <v>12.94449</v>
      </c>
      <c r="C1116">
        <v>5.3925099999999997</v>
      </c>
      <c r="D1116">
        <v>1.04643</v>
      </c>
      <c r="E1116">
        <v>2056.89</v>
      </c>
      <c r="F1116">
        <v>0.68659999999999999</v>
      </c>
      <c r="G1116">
        <f t="shared" si="69"/>
        <v>0.65613562302304029</v>
      </c>
      <c r="H1116">
        <v>-29.33528523</v>
      </c>
      <c r="I1116">
        <v>-19.459364350000001</v>
      </c>
      <c r="J1116">
        <v>8.234038</v>
      </c>
      <c r="K1116">
        <v>8.3657800000000009</v>
      </c>
      <c r="L1116">
        <v>1.5001266689999999</v>
      </c>
      <c r="M1116">
        <v>0.121545152</v>
      </c>
      <c r="N1116">
        <v>1.23521E-4</v>
      </c>
      <c r="O1116" s="1">
        <v>1.0200000000000001E-5</v>
      </c>
      <c r="P1116" s="2">
        <f t="shared" si="67"/>
        <v>12.109901960784313</v>
      </c>
      <c r="Q1116">
        <v>12.07612938208768</v>
      </c>
      <c r="R1116">
        <v>12.10614635893816</v>
      </c>
      <c r="S1116">
        <v>0.65027314999999997</v>
      </c>
      <c r="T1116">
        <v>1.5288574849601999</v>
      </c>
      <c r="U1116">
        <v>0.50660157946621298</v>
      </c>
    </row>
    <row r="1117" spans="1:21" x14ac:dyDescent="0.2">
      <c r="A1117" t="s">
        <v>4844</v>
      </c>
      <c r="B1117">
        <v>12.218059999999999</v>
      </c>
      <c r="C1117">
        <v>7.0315799999999999</v>
      </c>
      <c r="D1117">
        <v>0.59675</v>
      </c>
      <c r="E1117">
        <v>2360.4899999999998</v>
      </c>
      <c r="F1117">
        <v>0.78120000000000001</v>
      </c>
      <c r="G1117">
        <f t="shared" si="69"/>
        <v>1.3090909090909091</v>
      </c>
      <c r="H1117">
        <v>-19.264604850000001</v>
      </c>
      <c r="I1117">
        <v>-12.899255760000001</v>
      </c>
      <c r="J1117">
        <v>18.103587999999998</v>
      </c>
      <c r="K1117">
        <v>19.620722000000001</v>
      </c>
      <c r="L1117">
        <v>0.16073664500000001</v>
      </c>
      <c r="M1117">
        <v>3.3362431999999997E-2</v>
      </c>
      <c r="N1117" s="1">
        <v>2.9099999999999999E-5</v>
      </c>
      <c r="O1117" s="1">
        <v>6.55E-6</v>
      </c>
      <c r="P1117" s="2">
        <f t="shared" si="67"/>
        <v>4.4427480916030531</v>
      </c>
      <c r="Q1117">
        <v>4.4324667007222001</v>
      </c>
      <c r="R1117">
        <v>4.4417009179726001</v>
      </c>
      <c r="S1117">
        <v>0.47080731999999997</v>
      </c>
      <c r="T1117">
        <v>0.49119477421737301</v>
      </c>
      <c r="U1117">
        <v>0.443378446148469</v>
      </c>
    </row>
    <row r="1118" spans="1:21" x14ac:dyDescent="0.2">
      <c r="A1118" t="s">
        <v>5118</v>
      </c>
      <c r="B1118">
        <v>14.10999</v>
      </c>
      <c r="C1118">
        <v>7.4537100000000001</v>
      </c>
      <c r="D1118">
        <v>0.57135499999999995</v>
      </c>
      <c r="E1118">
        <v>2267.46</v>
      </c>
      <c r="F1118">
        <v>0.77600000000000002</v>
      </c>
      <c r="G1118">
        <v>1.3581799999999999</v>
      </c>
      <c r="H1118">
        <v>-17.980617850000002</v>
      </c>
      <c r="I1118">
        <v>-11.957720979999999</v>
      </c>
      <c r="J1118">
        <v>19.029125000000001</v>
      </c>
      <c r="K1118">
        <v>18.903202</v>
      </c>
      <c r="L1118">
        <v>9.7680266000000002E-2</v>
      </c>
      <c r="M1118">
        <v>2.5864400999999999E-2</v>
      </c>
      <c r="N1118" s="1">
        <v>1.8600000000000001E-5</v>
      </c>
      <c r="O1118" s="1">
        <v>4.8899999999999998E-6</v>
      </c>
      <c r="P1118" s="2">
        <f t="shared" si="67"/>
        <v>3.8036809815950927</v>
      </c>
      <c r="Q1118">
        <v>3.804182448634688</v>
      </c>
      <c r="R1118">
        <v>3.8037317255581038</v>
      </c>
      <c r="S1118">
        <v>0.44032923000000002</v>
      </c>
      <c r="T1118">
        <v>0.32058146586526798</v>
      </c>
      <c r="U1118">
        <v>0.33707854953788502</v>
      </c>
    </row>
    <row r="1119" spans="1:21" x14ac:dyDescent="0.2">
      <c r="A1119" t="s">
        <v>2493</v>
      </c>
      <c r="B1119">
        <v>5.0635399999999997</v>
      </c>
      <c r="C1119">
        <v>4.0125900000000003</v>
      </c>
      <c r="D1119">
        <v>1.0904499999999999</v>
      </c>
      <c r="E1119">
        <v>1520.09</v>
      </c>
      <c r="F1119">
        <v>0.57320000000000004</v>
      </c>
      <c r="G1119">
        <f t="shared" ref="G1119:G1136" si="70">F1119/D1119</f>
        <v>0.52565454628822972</v>
      </c>
      <c r="H1119">
        <v>-22.978545520000001</v>
      </c>
      <c r="I1119">
        <v>-17.585038310000002</v>
      </c>
      <c r="J1119">
        <v>6.0522833</v>
      </c>
      <c r="K1119">
        <v>5.7790470000000003</v>
      </c>
      <c r="L1119">
        <v>0.88095347400000001</v>
      </c>
      <c r="M1119">
        <v>0.15197903700000001</v>
      </c>
      <c r="N1119" s="1">
        <v>5.3300000000000001E-5</v>
      </c>
      <c r="O1119" s="1">
        <v>8.7800000000000006E-6</v>
      </c>
      <c r="P1119" s="2">
        <f t="shared" si="67"/>
        <v>6.070615034168565</v>
      </c>
      <c r="Q1119">
        <v>6.1090419849274404</v>
      </c>
      <c r="R1119">
        <v>6.0747687578178802</v>
      </c>
      <c r="S1119">
        <v>0.52599644000000001</v>
      </c>
      <c r="T1119">
        <v>0.71998760802092798</v>
      </c>
      <c r="U1119">
        <v>0.47104171824107699</v>
      </c>
    </row>
    <row r="1120" spans="1:21" x14ac:dyDescent="0.2">
      <c r="A1120" t="s">
        <v>2864</v>
      </c>
      <c r="B1120">
        <v>7.5480600000000004</v>
      </c>
      <c r="C1120">
        <v>6.3151000000000002</v>
      </c>
      <c r="D1120">
        <v>1.0416000000000001</v>
      </c>
      <c r="E1120">
        <v>1423.41</v>
      </c>
      <c r="F1120">
        <v>0.58160000000000001</v>
      </c>
      <c r="G1120">
        <f t="shared" si="70"/>
        <v>0.55837173579109056</v>
      </c>
      <c r="H1120">
        <v>-19.893242409999999</v>
      </c>
      <c r="I1120">
        <v>-14.683407900000001</v>
      </c>
      <c r="J1120">
        <v>6.9094090000000001</v>
      </c>
      <c r="K1120">
        <v>6.3524466000000004</v>
      </c>
      <c r="L1120">
        <v>0.32763004800000001</v>
      </c>
      <c r="M1120">
        <v>6.5930346000000001E-2</v>
      </c>
      <c r="N1120" s="1">
        <v>2.26E-5</v>
      </c>
      <c r="O1120" s="1">
        <v>4.1899999999999997E-6</v>
      </c>
      <c r="P1120" s="2">
        <f t="shared" si="67"/>
        <v>5.3937947494033418</v>
      </c>
      <c r="Q1120">
        <v>5.41979728602068</v>
      </c>
      <c r="R1120">
        <v>5.3964788736903602</v>
      </c>
      <c r="S1120">
        <v>0.51034723000000004</v>
      </c>
      <c r="T1120">
        <v>0.36037464233252497</v>
      </c>
      <c r="U1120">
        <v>0.265826600254019</v>
      </c>
    </row>
    <row r="1121" spans="1:21" x14ac:dyDescent="0.2">
      <c r="A1121" t="s">
        <v>977</v>
      </c>
      <c r="B1121">
        <v>6.9875699999999998</v>
      </c>
      <c r="C1121">
        <v>6.6417700000000002</v>
      </c>
      <c r="D1121">
        <v>1.55436</v>
      </c>
      <c r="E1121">
        <v>1566.68</v>
      </c>
      <c r="F1121">
        <v>0.57299999999999995</v>
      </c>
      <c r="G1121">
        <f t="shared" si="70"/>
        <v>0.36864046938933065</v>
      </c>
      <c r="H1121">
        <v>-20.114869079999998</v>
      </c>
      <c r="I1121">
        <v>-15.020285449999999</v>
      </c>
      <c r="J1121">
        <v>4.7820869999999998</v>
      </c>
      <c r="K1121">
        <v>4.7973970000000001</v>
      </c>
      <c r="L1121">
        <v>0.64172609199999997</v>
      </c>
      <c r="M1121">
        <v>0.10613547299999999</v>
      </c>
      <c r="N1121" s="1">
        <v>3.0700000000000001E-5</v>
      </c>
      <c r="O1121" s="1">
        <v>5.0900000000000004E-6</v>
      </c>
      <c r="P1121" s="2">
        <f t="shared" si="67"/>
        <v>6.0314341846758346</v>
      </c>
      <c r="Q1121">
        <v>6.0295115880131602</v>
      </c>
      <c r="R1121">
        <v>6.0312301143484</v>
      </c>
      <c r="S1121">
        <v>0.52719055999999997</v>
      </c>
      <c r="T1121">
        <v>0.44588685892664098</v>
      </c>
      <c r="U1121">
        <v>0.29581433390709899</v>
      </c>
    </row>
    <row r="1122" spans="1:21" x14ac:dyDescent="0.2">
      <c r="A1122" t="s">
        <v>766</v>
      </c>
      <c r="B1122">
        <v>6.9733299999999998</v>
      </c>
      <c r="C1122">
        <v>6.6097999999999999</v>
      </c>
      <c r="D1122">
        <v>1.6276200000000001</v>
      </c>
      <c r="E1122">
        <v>1510.62</v>
      </c>
      <c r="F1122">
        <v>0.56000000000000005</v>
      </c>
      <c r="G1122">
        <f t="shared" si="70"/>
        <v>0.34406065297796784</v>
      </c>
      <c r="H1122">
        <v>-20.793549110000001</v>
      </c>
      <c r="I1122">
        <v>-15.53259358</v>
      </c>
      <c r="J1122">
        <v>4.5377635999999999</v>
      </c>
      <c r="K1122">
        <v>4.4537277</v>
      </c>
      <c r="L1122">
        <v>0.83964709000000004</v>
      </c>
      <c r="M1122">
        <v>0.13098780199999999</v>
      </c>
      <c r="N1122" s="1">
        <v>3.8099999999999998E-5</v>
      </c>
      <c r="O1122" s="1">
        <v>5.8300000000000001E-6</v>
      </c>
      <c r="P1122" s="2">
        <f t="shared" si="67"/>
        <v>6.5351629502572894</v>
      </c>
      <c r="Q1122">
        <v>6.5505339504832003</v>
      </c>
      <c r="R1122">
        <v>6.5368172466659598</v>
      </c>
      <c r="S1122">
        <v>0.54086785999999998</v>
      </c>
      <c r="T1122">
        <v>0.52510273559653997</v>
      </c>
      <c r="U1122">
        <v>0.320552231074691</v>
      </c>
    </row>
    <row r="1123" spans="1:21" x14ac:dyDescent="0.2">
      <c r="A1123" t="s">
        <v>683</v>
      </c>
      <c r="B1123">
        <v>6.9773699999999996</v>
      </c>
      <c r="C1123">
        <v>6.5857400000000004</v>
      </c>
      <c r="D1123">
        <v>1.6291</v>
      </c>
      <c r="E1123">
        <v>1496.43</v>
      </c>
      <c r="F1123">
        <v>0.54679999999999995</v>
      </c>
      <c r="G1123">
        <f t="shared" si="70"/>
        <v>0.33564544840709593</v>
      </c>
      <c r="H1123">
        <v>-20.732616149999998</v>
      </c>
      <c r="I1123">
        <v>-15.51108866</v>
      </c>
      <c r="J1123">
        <v>4.8059381999999999</v>
      </c>
      <c r="K1123">
        <v>4.5357075</v>
      </c>
      <c r="L1123">
        <v>0.78469381900000001</v>
      </c>
      <c r="M1123">
        <v>0.12841348299999999</v>
      </c>
      <c r="N1123" s="1">
        <v>3.7700000000000002E-5</v>
      </c>
      <c r="O1123" s="1">
        <v>5.8200000000000002E-6</v>
      </c>
      <c r="P1123" s="2">
        <f t="shared" si="67"/>
        <v>6.4776632302405499</v>
      </c>
      <c r="Q1123">
        <v>6.5230418692762404</v>
      </c>
      <c r="R1123">
        <v>6.4825202245075602</v>
      </c>
      <c r="S1123">
        <v>0.54082443999999996</v>
      </c>
      <c r="T1123">
        <v>0.52671746846793199</v>
      </c>
      <c r="U1123">
        <v>0.32270707573245999</v>
      </c>
    </row>
    <row r="1124" spans="1:21" x14ac:dyDescent="0.2">
      <c r="A1124" t="s">
        <v>1014</v>
      </c>
      <c r="B1124">
        <v>7.1311099999999996</v>
      </c>
      <c r="C1124">
        <v>6.7882100000000003</v>
      </c>
      <c r="D1124">
        <v>1.5072399999999999</v>
      </c>
      <c r="E1124">
        <v>1561.7</v>
      </c>
      <c r="F1124">
        <v>0.56359999999999999</v>
      </c>
      <c r="G1124">
        <f t="shared" si="70"/>
        <v>0.37392850508213687</v>
      </c>
      <c r="H1124">
        <v>-19.346727380000001</v>
      </c>
      <c r="I1124">
        <v>-14.487446159999999</v>
      </c>
      <c r="J1124">
        <v>5.2152224</v>
      </c>
      <c r="K1124">
        <v>5.0357037</v>
      </c>
      <c r="L1124">
        <v>0.47400663100000001</v>
      </c>
      <c r="M1124">
        <v>8.8679760999999996E-2</v>
      </c>
      <c r="N1124" s="1">
        <v>2.4700000000000001E-5</v>
      </c>
      <c r="O1124" s="1">
        <v>4.4700000000000004E-6</v>
      </c>
      <c r="P1124" s="2">
        <f t="shared" si="67"/>
        <v>5.5257270693512304</v>
      </c>
      <c r="Q1124">
        <v>5.5410109333006403</v>
      </c>
      <c r="R1124">
        <v>5.5273268183750801</v>
      </c>
      <c r="S1124">
        <v>0.51255245999999999</v>
      </c>
      <c r="T1124">
        <v>0.37565838078127201</v>
      </c>
      <c r="U1124">
        <v>0.271097143828814</v>
      </c>
    </row>
    <row r="1125" spans="1:21" x14ac:dyDescent="0.2">
      <c r="A1125" t="s">
        <v>779</v>
      </c>
      <c r="B1125">
        <v>7.0740600000000002</v>
      </c>
      <c r="C1125">
        <v>6.7335599999999998</v>
      </c>
      <c r="D1125">
        <v>1.6106400000000001</v>
      </c>
      <c r="E1125">
        <v>1512.67</v>
      </c>
      <c r="F1125">
        <v>0.55600000000000005</v>
      </c>
      <c r="G1125">
        <f t="shared" si="70"/>
        <v>0.34520439080117221</v>
      </c>
      <c r="H1125">
        <v>-20.397238600000001</v>
      </c>
      <c r="I1125">
        <v>-15.242894039999999</v>
      </c>
      <c r="J1125">
        <v>4.8206496000000003</v>
      </c>
      <c r="K1125">
        <v>4.5244546000000003</v>
      </c>
      <c r="L1125">
        <v>0.70717647699999997</v>
      </c>
      <c r="M1125">
        <v>0.119215474</v>
      </c>
      <c r="N1125" s="1">
        <v>3.4100000000000002E-5</v>
      </c>
      <c r="O1125" s="1">
        <v>5.3900000000000001E-6</v>
      </c>
      <c r="P1125" s="2">
        <f t="shared" si="67"/>
        <v>6.3265306122448983</v>
      </c>
      <c r="Q1125">
        <v>6.3711364034679603</v>
      </c>
      <c r="R1125">
        <v>6.3312772792695204</v>
      </c>
      <c r="S1125">
        <v>0.53726938999999996</v>
      </c>
      <c r="T1125">
        <v>0.48629605196131798</v>
      </c>
      <c r="U1125">
        <v>0.30504856355526899</v>
      </c>
    </row>
    <row r="1126" spans="1:21" x14ac:dyDescent="0.2">
      <c r="A1126" t="s">
        <v>724</v>
      </c>
      <c r="B1126">
        <v>7.0545400000000003</v>
      </c>
      <c r="C1126">
        <v>6.7051400000000001</v>
      </c>
      <c r="D1126">
        <v>1.61812</v>
      </c>
      <c r="E1126">
        <v>1500.38</v>
      </c>
      <c r="F1126">
        <v>0.54859999999999998</v>
      </c>
      <c r="G1126">
        <f t="shared" si="70"/>
        <v>0.33903542382517982</v>
      </c>
      <c r="H1126">
        <v>-20.306437299999999</v>
      </c>
      <c r="I1126">
        <v>-15.185602039999999</v>
      </c>
      <c r="J1126">
        <v>4.8304252999999999</v>
      </c>
      <c r="K1126">
        <v>4.6624384000000001</v>
      </c>
      <c r="L1126">
        <v>0.68333113400000001</v>
      </c>
      <c r="M1126">
        <v>0.113466807</v>
      </c>
      <c r="N1126" s="1">
        <v>3.3000000000000003E-5</v>
      </c>
      <c r="O1126" s="1">
        <v>5.2900000000000002E-6</v>
      </c>
      <c r="P1126" s="2">
        <f t="shared" si="67"/>
        <v>6.2381852551984878</v>
      </c>
      <c r="Q1126">
        <v>6.2617145167065198</v>
      </c>
      <c r="R1126">
        <v>6.2406869822306001</v>
      </c>
      <c r="S1126">
        <v>0.53417842999999998</v>
      </c>
      <c r="T1126">
        <v>0.473970837059843</v>
      </c>
      <c r="U1126">
        <v>0.30263491838644901</v>
      </c>
    </row>
    <row r="1127" spans="1:21" x14ac:dyDescent="0.2">
      <c r="A1127" t="s">
        <v>2362</v>
      </c>
      <c r="B1127">
        <v>11.435</v>
      </c>
      <c r="C1127">
        <v>10.525869999999999</v>
      </c>
      <c r="D1127">
        <v>1.3250999999999999</v>
      </c>
      <c r="E1127">
        <v>1551.8</v>
      </c>
      <c r="F1127">
        <v>0.68</v>
      </c>
      <c r="G1127">
        <f t="shared" si="70"/>
        <v>0.5131688174477399</v>
      </c>
      <c r="H1127">
        <v>-18.674532750000001</v>
      </c>
      <c r="I1127">
        <v>-13.59822722</v>
      </c>
      <c r="J1127">
        <v>7.3305769999999999</v>
      </c>
      <c r="K1127">
        <v>7.8786110000000003</v>
      </c>
      <c r="L1127">
        <v>0.13750759300000001</v>
      </c>
      <c r="M1127">
        <v>3.1232155000000001E-2</v>
      </c>
      <c r="N1127" s="1">
        <v>1.01E-5</v>
      </c>
      <c r="O1127" s="1">
        <v>2.4600000000000002E-6</v>
      </c>
      <c r="P1127" s="2">
        <f t="shared" si="67"/>
        <v>4.1056910569105689</v>
      </c>
      <c r="Q1127">
        <v>4.09806236223932</v>
      </c>
      <c r="R1127">
        <v>4.1049156481139599</v>
      </c>
      <c r="S1127">
        <v>0.45501566999999998</v>
      </c>
      <c r="T1127">
        <v>0.171649100340064</v>
      </c>
      <c r="U1127">
        <v>0.167574458686332</v>
      </c>
    </row>
    <row r="1128" spans="1:21" x14ac:dyDescent="0.2">
      <c r="A1128" t="s">
        <v>3929</v>
      </c>
      <c r="B1128">
        <v>10.15108</v>
      </c>
      <c r="C1128">
        <v>7.2816799999999997</v>
      </c>
      <c r="D1128">
        <v>0.88058999999999998</v>
      </c>
      <c r="E1128">
        <v>1949.39</v>
      </c>
      <c r="F1128">
        <v>0.6452</v>
      </c>
      <c r="G1128">
        <f t="shared" si="70"/>
        <v>0.73269058245040253</v>
      </c>
      <c r="H1128">
        <v>-20.360157699999998</v>
      </c>
      <c r="I1128">
        <v>-14.78258467</v>
      </c>
      <c r="J1128">
        <v>9.2490070000000006</v>
      </c>
      <c r="K1128">
        <v>9.1158839999999994</v>
      </c>
      <c r="L1128">
        <v>0.27201947199999998</v>
      </c>
      <c r="M1128">
        <v>5.2871998000000003E-2</v>
      </c>
      <c r="N1128" s="1">
        <v>2.5199999999999999E-5</v>
      </c>
      <c r="O1128" s="1">
        <v>4.8199999999999996E-6</v>
      </c>
      <c r="P1128" s="2">
        <f t="shared" si="67"/>
        <v>5.2282157676348548</v>
      </c>
      <c r="Q1128">
        <v>5.2317757721104803</v>
      </c>
      <c r="R1128">
        <v>5.2285817807451203</v>
      </c>
      <c r="S1128">
        <v>0.50401026999999998</v>
      </c>
      <c r="T1128">
        <v>0.40973916364766699</v>
      </c>
      <c r="U1128">
        <v>0.31324635289694103</v>
      </c>
    </row>
    <row r="1129" spans="1:21" x14ac:dyDescent="0.2">
      <c r="A1129" t="s">
        <v>2440</v>
      </c>
      <c r="B1129">
        <v>6.7778200000000002</v>
      </c>
      <c r="C1129">
        <v>5.19916</v>
      </c>
      <c r="D1129">
        <v>1.13174</v>
      </c>
      <c r="E1129">
        <v>1870.74</v>
      </c>
      <c r="F1129">
        <v>0.58899999999999997</v>
      </c>
      <c r="G1129">
        <f t="shared" si="70"/>
        <v>0.5204375563291922</v>
      </c>
      <c r="H1129">
        <v>-20.49593797</v>
      </c>
      <c r="I1129">
        <v>-15.27435303</v>
      </c>
      <c r="J1129">
        <v>6.6734632999999999</v>
      </c>
      <c r="K1129">
        <v>6.3441359999999998</v>
      </c>
      <c r="L1129">
        <v>0.75897023399999997</v>
      </c>
      <c r="M1129">
        <v>0.125439776</v>
      </c>
      <c r="N1129" s="1">
        <v>5.0599999999999997E-5</v>
      </c>
      <c r="O1129" s="1">
        <v>7.96E-6</v>
      </c>
      <c r="P1129" s="2">
        <f t="shared" si="67"/>
        <v>6.3567839195979898</v>
      </c>
      <c r="Q1129">
        <v>6.3946193666147604</v>
      </c>
      <c r="R1129">
        <v>6.3608279069358797</v>
      </c>
      <c r="S1129">
        <v>0.53722066000000002</v>
      </c>
      <c r="T1129">
        <v>0.71141389217454598</v>
      </c>
      <c r="U1129">
        <v>0.44467970373827498</v>
      </c>
    </row>
    <row r="1130" spans="1:21" x14ac:dyDescent="0.2">
      <c r="A1130" t="s">
        <v>737</v>
      </c>
      <c r="B1130">
        <v>5.6941100000000002</v>
      </c>
      <c r="C1130">
        <v>4.3450100000000003</v>
      </c>
      <c r="D1130">
        <v>1.35778</v>
      </c>
      <c r="E1130">
        <v>616.31799999999998</v>
      </c>
      <c r="F1130">
        <v>0.46339999999999998</v>
      </c>
      <c r="G1130">
        <f t="shared" si="70"/>
        <v>0.34129240377675324</v>
      </c>
      <c r="H1130">
        <v>-26.463909770000001</v>
      </c>
      <c r="I1130">
        <v>-19.388431189999999</v>
      </c>
      <c r="J1130">
        <v>2.4499909999999998</v>
      </c>
      <c r="K1130">
        <v>2.3247564000000001</v>
      </c>
      <c r="L1130">
        <v>1.8767130160000001</v>
      </c>
      <c r="M1130">
        <v>0.22017145499999999</v>
      </c>
      <c r="N1130" s="1">
        <v>4.6E-5</v>
      </c>
      <c r="O1130" s="1">
        <v>5.1200000000000001E-6</v>
      </c>
      <c r="P1130" s="2">
        <f t="shared" si="67"/>
        <v>8.984375</v>
      </c>
      <c r="Q1130">
        <v>9.0973768451777595</v>
      </c>
      <c r="R1130">
        <v>8.9972832829478797</v>
      </c>
      <c r="S1130">
        <v>0.59031522000000003</v>
      </c>
      <c r="T1130">
        <v>0.50796356323940905</v>
      </c>
      <c r="U1130">
        <v>0.222918394450102</v>
      </c>
    </row>
    <row r="1131" spans="1:21" x14ac:dyDescent="0.2">
      <c r="A1131" t="s">
        <v>3554</v>
      </c>
      <c r="B1131">
        <v>5.7874600000000003</v>
      </c>
      <c r="C1131">
        <v>4.9077599999999997</v>
      </c>
      <c r="D1131">
        <v>1.0231600000000001</v>
      </c>
      <c r="E1131">
        <v>2423.56</v>
      </c>
      <c r="F1131">
        <v>0.66779999999999995</v>
      </c>
      <c r="G1131">
        <f t="shared" si="70"/>
        <v>0.6526838422143163</v>
      </c>
      <c r="H1131">
        <v>-19.356191769999999</v>
      </c>
      <c r="I1131">
        <v>-14.303566180000001</v>
      </c>
      <c r="J1131">
        <v>8.2709039999999998</v>
      </c>
      <c r="K1131">
        <v>8.7282729999999997</v>
      </c>
      <c r="L1131">
        <v>0.29741247100000001</v>
      </c>
      <c r="M1131">
        <v>5.4202933000000002E-2</v>
      </c>
      <c r="N1131" s="1">
        <v>2.4600000000000002E-5</v>
      </c>
      <c r="O1131" s="1">
        <v>4.7299999999999996E-6</v>
      </c>
      <c r="P1131" s="2">
        <f t="shared" si="67"/>
        <v>5.2008456659619462</v>
      </c>
      <c r="Q1131">
        <v>5.1869927011612402</v>
      </c>
      <c r="R1131">
        <v>5.1994167642539599</v>
      </c>
      <c r="S1131">
        <v>0.50187314000000005</v>
      </c>
      <c r="T1131">
        <v>0.39691133764916198</v>
      </c>
      <c r="U1131">
        <v>0.30617177532477602</v>
      </c>
    </row>
    <row r="1132" spans="1:21" x14ac:dyDescent="0.2">
      <c r="A1132" t="s">
        <v>4533</v>
      </c>
      <c r="B1132">
        <v>10.224259999999999</v>
      </c>
      <c r="C1132">
        <v>8.0782900000000009</v>
      </c>
      <c r="D1132">
        <v>0.79048700000000005</v>
      </c>
      <c r="E1132">
        <v>2342.19</v>
      </c>
      <c r="F1132">
        <v>0.7238</v>
      </c>
      <c r="G1132">
        <f t="shared" si="70"/>
        <v>0.91563808133467084</v>
      </c>
      <c r="H1132">
        <v>-17.499680089999998</v>
      </c>
      <c r="I1132">
        <v>-12.769795999999999</v>
      </c>
      <c r="J1132">
        <v>12.1809435</v>
      </c>
      <c r="K1132">
        <v>12.692520999999999</v>
      </c>
      <c r="L1132">
        <v>0.16999175799999999</v>
      </c>
      <c r="M1132">
        <v>4.0302631999999998E-2</v>
      </c>
      <c r="N1132" s="1">
        <v>2.0699999999999998E-5</v>
      </c>
      <c r="O1132" s="1">
        <v>5.1200000000000001E-6</v>
      </c>
      <c r="P1132" s="2">
        <f t="shared" si="67"/>
        <v>4.04296875</v>
      </c>
      <c r="Q1132">
        <v>4.0375811861505202</v>
      </c>
      <c r="R1132">
        <v>4.0424191044841198</v>
      </c>
      <c r="S1132">
        <v>0.45146670999999999</v>
      </c>
      <c r="T1132">
        <v>0.34689154142011103</v>
      </c>
      <c r="U1132">
        <v>0.34371148763200698</v>
      </c>
    </row>
    <row r="1133" spans="1:21" x14ac:dyDescent="0.2">
      <c r="A1133" t="s">
        <v>3474</v>
      </c>
      <c r="B1133">
        <v>6.0892299999999997</v>
      </c>
      <c r="C1133">
        <v>4.6729200000000004</v>
      </c>
      <c r="D1133">
        <v>0.93956499999999998</v>
      </c>
      <c r="E1133">
        <v>1692.1</v>
      </c>
      <c r="F1133">
        <v>0.60240000000000005</v>
      </c>
      <c r="G1133">
        <f t="shared" si="70"/>
        <v>0.64114776518920991</v>
      </c>
      <c r="H1133">
        <v>-22.474997519999999</v>
      </c>
      <c r="I1133">
        <v>-16.68942964</v>
      </c>
      <c r="J1133">
        <v>7.7164760000000001</v>
      </c>
      <c r="K1133">
        <v>7.7290900000000002</v>
      </c>
      <c r="L1133">
        <v>1.1662253600000001</v>
      </c>
      <c r="M1133">
        <v>0.15294944199999999</v>
      </c>
      <c r="N1133" s="1">
        <v>9.0000000000000006E-5</v>
      </c>
      <c r="O1133" s="1">
        <v>1.1800000000000001E-5</v>
      </c>
      <c r="P1133" s="2">
        <f t="shared" si="67"/>
        <v>7.6271186440677967</v>
      </c>
      <c r="Q1133">
        <v>7.6251293851942004</v>
      </c>
      <c r="R1133">
        <v>7.62689990413236</v>
      </c>
      <c r="S1133">
        <v>0.56635773</v>
      </c>
      <c r="T1133">
        <v>1.15407847892476</v>
      </c>
      <c r="U1133">
        <v>0.60542911290849899</v>
      </c>
    </row>
    <row r="1134" spans="1:21" x14ac:dyDescent="0.2">
      <c r="A1134" t="s">
        <v>3058</v>
      </c>
      <c r="B1134">
        <v>5.8296900000000003</v>
      </c>
      <c r="C1134">
        <v>5.3564800000000004</v>
      </c>
      <c r="D1134">
        <v>0.993205</v>
      </c>
      <c r="E1134">
        <v>1341.2</v>
      </c>
      <c r="F1134">
        <v>0.57979999999999998</v>
      </c>
      <c r="G1134">
        <f t="shared" si="70"/>
        <v>0.58376669469042142</v>
      </c>
      <c r="H1134">
        <v>-23.039678890000001</v>
      </c>
      <c r="I1134">
        <v>-16.996509979999999</v>
      </c>
      <c r="J1134">
        <v>5.6065060000000004</v>
      </c>
      <c r="K1134">
        <v>5.2020359999999997</v>
      </c>
      <c r="L1134">
        <v>1.7571906639999999</v>
      </c>
      <c r="M1134">
        <v>0.21749945600000001</v>
      </c>
      <c r="N1134" s="1">
        <v>9.8499999999999995E-5</v>
      </c>
      <c r="O1134" s="1">
        <v>1.13E-5</v>
      </c>
      <c r="P1134" s="2">
        <f t="shared" si="67"/>
        <v>8.716814159292035</v>
      </c>
      <c r="Q1134">
        <v>8.8676614477999607</v>
      </c>
      <c r="R1134">
        <v>8.7339080032848795</v>
      </c>
      <c r="S1134">
        <v>0.58700640999999998</v>
      </c>
      <c r="T1134">
        <v>1.1114053699669699</v>
      </c>
      <c r="U1134">
        <v>0.50003587823111695</v>
      </c>
    </row>
    <row r="1135" spans="1:21" x14ac:dyDescent="0.2">
      <c r="A1135" t="s">
        <v>3491</v>
      </c>
      <c r="B1135">
        <v>6.0695800000000002</v>
      </c>
      <c r="C1135">
        <v>4.7252700000000001</v>
      </c>
      <c r="D1135">
        <v>0.93547899999999995</v>
      </c>
      <c r="E1135">
        <v>1753.91</v>
      </c>
      <c r="F1135">
        <v>0.60119999999999996</v>
      </c>
      <c r="G1135">
        <f t="shared" si="70"/>
        <v>0.64266541525785181</v>
      </c>
      <c r="H1135">
        <v>-23.101096720000001</v>
      </c>
      <c r="I1135">
        <v>-17.116303949999999</v>
      </c>
      <c r="J1135">
        <v>7.7807183000000002</v>
      </c>
      <c r="K1135">
        <v>7.8509164</v>
      </c>
      <c r="L1135">
        <v>1.5367218730000001</v>
      </c>
      <c r="M1135">
        <v>0.18357220099999999</v>
      </c>
      <c r="N1135">
        <v>1.19568E-4</v>
      </c>
      <c r="O1135" s="1">
        <v>1.4399999999999999E-5</v>
      </c>
      <c r="P1135" s="2">
        <f t="shared" si="67"/>
        <v>8.3033333333333346</v>
      </c>
      <c r="Q1135">
        <v>8.2885423879185591</v>
      </c>
      <c r="R1135">
        <v>8.3016680110406806</v>
      </c>
      <c r="S1135">
        <v>0.57730060999999999</v>
      </c>
      <c r="T1135">
        <v>1.4149009316752501</v>
      </c>
      <c r="U1135">
        <v>0.68299708822843497</v>
      </c>
    </row>
    <row r="1136" spans="1:21" x14ac:dyDescent="0.2">
      <c r="A1136" t="s">
        <v>3104</v>
      </c>
      <c r="B1136">
        <v>5.9069200000000004</v>
      </c>
      <c r="C1136">
        <v>5.3895400000000002</v>
      </c>
      <c r="D1136">
        <v>0.98778699999999997</v>
      </c>
      <c r="E1136">
        <v>1345.25</v>
      </c>
      <c r="F1136">
        <v>0.58299999999999996</v>
      </c>
      <c r="G1136">
        <f t="shared" si="70"/>
        <v>0.590208212904199</v>
      </c>
      <c r="H1136">
        <v>-22.90365856</v>
      </c>
      <c r="I1136">
        <v>-16.898984460000001</v>
      </c>
      <c r="J1136">
        <v>6.0634360000000003</v>
      </c>
      <c r="K1136">
        <v>5.4824866999999999</v>
      </c>
      <c r="L1136">
        <v>1.5749634370000001</v>
      </c>
      <c r="M1136">
        <v>0.202526711</v>
      </c>
      <c r="N1136" s="1">
        <v>9.5500000000000004E-5</v>
      </c>
      <c r="O1136" s="1">
        <v>1.11E-5</v>
      </c>
      <c r="P1136" s="2">
        <f t="shared" si="67"/>
        <v>8.6036036036036041</v>
      </c>
      <c r="Q1136">
        <v>8.7889262196753997</v>
      </c>
      <c r="R1136">
        <v>8.6243397431006805</v>
      </c>
      <c r="S1136">
        <v>0.58790125000000004</v>
      </c>
      <c r="T1136">
        <v>1.11956578160191</v>
      </c>
      <c r="U1136">
        <v>0.50795011871620499</v>
      </c>
    </row>
    <row r="1137" spans="1:21" x14ac:dyDescent="0.2">
      <c r="A1137" t="s">
        <v>5119</v>
      </c>
      <c r="B1137">
        <v>5.2247199999999996</v>
      </c>
      <c r="C1137">
        <v>4.6399100000000004</v>
      </c>
      <c r="D1137">
        <v>2.4906100000000002</v>
      </c>
      <c r="E1137">
        <v>907.87400000000002</v>
      </c>
      <c r="F1137">
        <v>0.44640000000000002</v>
      </c>
      <c r="G1137">
        <v>0.179234</v>
      </c>
      <c r="H1137">
        <v>-16.214662430000001</v>
      </c>
      <c r="I1137">
        <v>-12.23410967</v>
      </c>
      <c r="J1137">
        <v>1.6804798000000001</v>
      </c>
      <c r="K1137">
        <v>1.8188880999999999</v>
      </c>
      <c r="L1137">
        <v>0.12027338899999999</v>
      </c>
      <c r="M1137">
        <v>2.9401974000000001E-2</v>
      </c>
      <c r="N1137" s="1">
        <v>2.0200000000000001E-6</v>
      </c>
      <c r="O1137" s="1">
        <v>5.3499999999999996E-7</v>
      </c>
      <c r="P1137" s="2">
        <f t="shared" si="67"/>
        <v>3.7757009345794397</v>
      </c>
      <c r="Q1137">
        <v>3.768705173193684</v>
      </c>
      <c r="R1137">
        <v>3.7749908897838642</v>
      </c>
      <c r="S1137">
        <v>0.43808935999999998</v>
      </c>
      <c r="T1137">
        <v>3.45081406697577E-2</v>
      </c>
      <c r="U1137">
        <v>3.6633096586644702E-2</v>
      </c>
    </row>
    <row r="1138" spans="1:21" x14ac:dyDescent="0.2">
      <c r="A1138" t="s">
        <v>3595</v>
      </c>
      <c r="B1138">
        <v>6.3463500000000002</v>
      </c>
      <c r="C1138">
        <v>3.9329700000000001</v>
      </c>
      <c r="D1138">
        <v>0.89069399999999999</v>
      </c>
      <c r="E1138">
        <v>1572.67</v>
      </c>
      <c r="F1138">
        <v>0.58720000000000006</v>
      </c>
      <c r="G1138">
        <f t="shared" ref="G1138:G1150" si="71">F1138/D1138</f>
        <v>0.65926120530732224</v>
      </c>
      <c r="H1138">
        <v>-24.17554127</v>
      </c>
      <c r="I1138">
        <v>-18.32762907</v>
      </c>
      <c r="J1138">
        <v>7.6687665000000003</v>
      </c>
      <c r="K1138">
        <v>7.2960333999999998</v>
      </c>
      <c r="L1138">
        <v>1.0942607259999999</v>
      </c>
      <c r="M1138">
        <v>0.16951402700000001</v>
      </c>
      <c r="N1138" s="1">
        <v>8.3900000000000006E-5</v>
      </c>
      <c r="O1138" s="1">
        <v>1.24E-5</v>
      </c>
      <c r="P1138" s="2">
        <f t="shared" si="67"/>
        <v>6.7661290322580649</v>
      </c>
      <c r="Q1138">
        <v>6.8204651474717197</v>
      </c>
      <c r="R1138">
        <v>6.7720793208770802</v>
      </c>
      <c r="S1138">
        <v>0.54496226999999997</v>
      </c>
      <c r="T1138">
        <v>1.0801729371252899</v>
      </c>
      <c r="U1138">
        <v>0.63281004939320296</v>
      </c>
    </row>
    <row r="1139" spans="1:21" x14ac:dyDescent="0.2">
      <c r="A1139" t="s">
        <v>1735</v>
      </c>
      <c r="B1139">
        <v>6.0362200000000001</v>
      </c>
      <c r="C1139">
        <v>4.3801100000000002</v>
      </c>
      <c r="D1139">
        <v>1.1026</v>
      </c>
      <c r="E1139">
        <v>1157.92</v>
      </c>
      <c r="F1139">
        <v>0.49919999999999998</v>
      </c>
      <c r="G1139">
        <f t="shared" si="71"/>
        <v>0.45274805006348628</v>
      </c>
      <c r="H1139">
        <v>-25.003983359999999</v>
      </c>
      <c r="I1139">
        <v>-18.47410489</v>
      </c>
      <c r="J1139">
        <v>3.8149411999999998</v>
      </c>
      <c r="K1139">
        <v>3.9862975999999999</v>
      </c>
      <c r="L1139">
        <v>2.682846069</v>
      </c>
      <c r="M1139">
        <v>0.272505997</v>
      </c>
      <c r="N1139">
        <v>1.0234900000000001E-4</v>
      </c>
      <c r="O1139" s="1">
        <v>1.0900000000000001E-5</v>
      </c>
      <c r="P1139" s="2">
        <f t="shared" si="67"/>
        <v>9.3898165137614686</v>
      </c>
      <c r="Q1139">
        <v>9.2649854249502006</v>
      </c>
      <c r="R1139">
        <v>9.3747630006504803</v>
      </c>
      <c r="S1139">
        <v>0.58290819000000005</v>
      </c>
      <c r="T1139">
        <v>0.97128854007352605</v>
      </c>
      <c r="U1139">
        <v>0.42029904515584998</v>
      </c>
    </row>
    <row r="1140" spans="1:21" x14ac:dyDescent="0.2">
      <c r="A1140" t="s">
        <v>943</v>
      </c>
      <c r="B1140">
        <v>5.1215700000000002</v>
      </c>
      <c r="C1140">
        <v>4.4383499999999998</v>
      </c>
      <c r="D1140">
        <v>1.31199</v>
      </c>
      <c r="E1140">
        <v>1365.8</v>
      </c>
      <c r="F1140">
        <v>0.48020000000000002</v>
      </c>
      <c r="G1140">
        <f t="shared" si="71"/>
        <v>0.36600888726286024</v>
      </c>
      <c r="H1140">
        <v>-24.65628461</v>
      </c>
      <c r="I1140">
        <v>-18.006816369999999</v>
      </c>
      <c r="J1140">
        <v>4.1737580000000003</v>
      </c>
      <c r="K1140">
        <v>4.1391673000000004</v>
      </c>
      <c r="L1140">
        <v>1.4393934669999999</v>
      </c>
      <c r="M1140">
        <v>0.16402550299999999</v>
      </c>
      <c r="N1140" s="1">
        <v>6.0099999999999997E-5</v>
      </c>
      <c r="O1140" s="1">
        <v>6.7900000000000002E-6</v>
      </c>
      <c r="P1140" s="2">
        <f t="shared" si="67"/>
        <v>8.8512518409425613</v>
      </c>
      <c r="Q1140">
        <v>8.8649307609573196</v>
      </c>
      <c r="R1140">
        <v>8.8527772812764791</v>
      </c>
      <c r="S1140">
        <v>0.59195761000000002</v>
      </c>
      <c r="T1140">
        <v>0.73197919578707704</v>
      </c>
      <c r="U1140">
        <v>0.33020937477099599</v>
      </c>
    </row>
    <row r="1141" spans="1:21" x14ac:dyDescent="0.2">
      <c r="A1141" t="s">
        <v>2174</v>
      </c>
      <c r="B1141">
        <v>9.5289599999999997</v>
      </c>
      <c r="C1141">
        <v>9.26877</v>
      </c>
      <c r="D1141">
        <v>1.1261399999999999</v>
      </c>
      <c r="E1141">
        <v>1174.7</v>
      </c>
      <c r="F1141">
        <v>0.55740000000000001</v>
      </c>
      <c r="G1141">
        <f t="shared" si="71"/>
        <v>0.49496510202994304</v>
      </c>
      <c r="H1141">
        <v>-16.692860599999999</v>
      </c>
      <c r="I1141">
        <v>-12.49623583</v>
      </c>
      <c r="J1141">
        <v>6.0333256999999998</v>
      </c>
      <c r="K1141">
        <v>6.2167320000000004</v>
      </c>
      <c r="L1141">
        <v>0.198789202</v>
      </c>
      <c r="M1141">
        <v>4.4797812999999999E-2</v>
      </c>
      <c r="N1141" s="1">
        <v>1.2E-5</v>
      </c>
      <c r="O1141" s="1">
        <v>2.7800000000000001E-6</v>
      </c>
      <c r="P1141" s="2">
        <f t="shared" si="67"/>
        <v>4.3165467625899279</v>
      </c>
      <c r="Q1141">
        <v>4.3117878800825604</v>
      </c>
      <c r="R1141">
        <v>4.3160600149978396</v>
      </c>
      <c r="S1141">
        <v>0.46452051</v>
      </c>
      <c r="T1141">
        <v>0.19920386382614599</v>
      </c>
      <c r="U1141">
        <v>0.18482118851860399</v>
      </c>
    </row>
    <row r="1142" spans="1:21" x14ac:dyDescent="0.2">
      <c r="A1142" t="s">
        <v>3836</v>
      </c>
      <c r="B1142">
        <v>12.33039</v>
      </c>
      <c r="C1142">
        <v>11.486499999999999</v>
      </c>
      <c r="D1142">
        <v>0.85427399999999998</v>
      </c>
      <c r="E1142">
        <v>1047.6099999999999</v>
      </c>
      <c r="F1142">
        <v>0.60860000000000003</v>
      </c>
      <c r="G1142">
        <f t="shared" si="71"/>
        <v>0.71241779569552632</v>
      </c>
      <c r="H1142">
        <v>-34.564090409999999</v>
      </c>
      <c r="I1142">
        <v>-24.000489049999999</v>
      </c>
      <c r="J1142">
        <v>7.4724493000000001</v>
      </c>
      <c r="K1142">
        <v>6.2246484999999998</v>
      </c>
      <c r="L1142">
        <v>3.2190516169999999</v>
      </c>
      <c r="M1142">
        <v>0.24157026700000001</v>
      </c>
      <c r="N1142">
        <v>2.40542E-4</v>
      </c>
      <c r="O1142" s="1">
        <v>1.5E-5</v>
      </c>
      <c r="P1142" s="2">
        <f t="shared" si="67"/>
        <v>16.036133333333332</v>
      </c>
      <c r="Q1142">
        <v>17.11029770835836</v>
      </c>
      <c r="R1142">
        <v>16.162556031894159</v>
      </c>
      <c r="S1142">
        <v>0.68957177999999997</v>
      </c>
      <c r="T1142">
        <v>2.2094759220967601</v>
      </c>
      <c r="U1142">
        <v>0.51043014224885397</v>
      </c>
    </row>
    <row r="1143" spans="1:21" x14ac:dyDescent="0.2">
      <c r="A1143" t="s">
        <v>1240</v>
      </c>
      <c r="B1143">
        <v>6.9305500000000002</v>
      </c>
      <c r="C1143">
        <v>5.1748000000000003</v>
      </c>
      <c r="D1143">
        <v>1.20906</v>
      </c>
      <c r="E1143">
        <v>867.96</v>
      </c>
      <c r="F1143">
        <v>0.4824</v>
      </c>
      <c r="G1143">
        <f t="shared" si="71"/>
        <v>0.3989876432931368</v>
      </c>
      <c r="H1143">
        <v>-21.999387779999999</v>
      </c>
      <c r="I1143">
        <v>-16.544448670000001</v>
      </c>
      <c r="J1143">
        <v>3.3657130999999998</v>
      </c>
      <c r="K1143">
        <v>3.3730829999999998</v>
      </c>
      <c r="L1143">
        <v>0.75409873800000005</v>
      </c>
      <c r="M1143">
        <v>0.114587456</v>
      </c>
      <c r="N1143" s="1">
        <v>2.5400000000000001E-5</v>
      </c>
      <c r="O1143" s="1">
        <v>3.8700000000000002E-6</v>
      </c>
      <c r="P1143" s="2">
        <f t="shared" si="67"/>
        <v>6.5633074935400515</v>
      </c>
      <c r="Q1143">
        <v>6.5616919013177597</v>
      </c>
      <c r="R1143">
        <v>6.5631347112218803</v>
      </c>
      <c r="S1143">
        <v>0.54260206</v>
      </c>
      <c r="T1143">
        <v>0.35914715365355898</v>
      </c>
      <c r="U1143">
        <v>0.21894234715799099</v>
      </c>
    </row>
    <row r="1144" spans="1:21" x14ac:dyDescent="0.2">
      <c r="A1144" t="s">
        <v>1037</v>
      </c>
      <c r="B1144">
        <v>6.6166400000000003</v>
      </c>
      <c r="C1144">
        <v>4.4487699999999997</v>
      </c>
      <c r="D1144">
        <v>1.25099</v>
      </c>
      <c r="E1144">
        <v>772.38800000000003</v>
      </c>
      <c r="F1144">
        <v>0.47139999999999999</v>
      </c>
      <c r="G1144">
        <f t="shared" si="71"/>
        <v>0.37682155732659733</v>
      </c>
      <c r="H1144">
        <v>-22.42679266</v>
      </c>
      <c r="I1144">
        <v>-16.836093959999999</v>
      </c>
      <c r="J1144">
        <v>2.371426</v>
      </c>
      <c r="K1144">
        <v>2.476566</v>
      </c>
      <c r="L1144">
        <v>1.0005498799999999</v>
      </c>
      <c r="M1144">
        <v>0.140065316</v>
      </c>
      <c r="N1144" s="1">
        <v>2.37E-5</v>
      </c>
      <c r="O1144" s="1">
        <v>3.4699999999999998E-6</v>
      </c>
      <c r="P1144" s="2">
        <f t="shared" si="67"/>
        <v>6.8299711815561963</v>
      </c>
      <c r="Q1144">
        <v>6.7883076986469604</v>
      </c>
      <c r="R1144">
        <v>6.8254248919412799</v>
      </c>
      <c r="S1144">
        <v>0.54569243000000001</v>
      </c>
      <c r="T1144">
        <v>0.314519666175613</v>
      </c>
      <c r="U1144">
        <v>0.18547749181265499</v>
      </c>
    </row>
    <row r="1145" spans="1:21" x14ac:dyDescent="0.2">
      <c r="A1145" t="s">
        <v>1207</v>
      </c>
      <c r="B1145">
        <v>6.8708900000000002</v>
      </c>
      <c r="C1145">
        <v>4.98271</v>
      </c>
      <c r="D1145">
        <v>1.2182299999999999</v>
      </c>
      <c r="E1145">
        <v>856.83299999999997</v>
      </c>
      <c r="F1145">
        <v>0.48280000000000001</v>
      </c>
      <c r="G1145">
        <f t="shared" si="71"/>
        <v>0.39631268315506929</v>
      </c>
      <c r="H1145">
        <v>-22.014419660000001</v>
      </c>
      <c r="I1145">
        <v>-16.52664648</v>
      </c>
      <c r="J1145">
        <v>3.2990444000000001</v>
      </c>
      <c r="K1145">
        <v>3.1646063</v>
      </c>
      <c r="L1145">
        <v>0.734309608</v>
      </c>
      <c r="M1145">
        <v>0.116811055</v>
      </c>
      <c r="N1145" s="1">
        <v>2.4199999999999999E-5</v>
      </c>
      <c r="O1145" s="1">
        <v>3.7000000000000002E-6</v>
      </c>
      <c r="P1145" s="2">
        <f t="shared" si="67"/>
        <v>6.5405405405405403</v>
      </c>
      <c r="Q1145">
        <v>6.5711101414983997</v>
      </c>
      <c r="R1145">
        <v>6.5438001023757204</v>
      </c>
      <c r="S1145">
        <v>0.54315985</v>
      </c>
      <c r="T1145">
        <v>0.34366447713833898</v>
      </c>
      <c r="U1145">
        <v>0.209077113445713</v>
      </c>
    </row>
    <row r="1146" spans="1:21" x14ac:dyDescent="0.2">
      <c r="A1146" t="s">
        <v>3868</v>
      </c>
      <c r="B1146">
        <v>12.33081</v>
      </c>
      <c r="C1146">
        <v>11.34056</v>
      </c>
      <c r="D1146">
        <v>0.85417799999999999</v>
      </c>
      <c r="E1146">
        <v>1048.53</v>
      </c>
      <c r="F1146">
        <v>0.61399999999999999</v>
      </c>
      <c r="G1146">
        <f t="shared" si="71"/>
        <v>0.71881973078210859</v>
      </c>
      <c r="H1146">
        <v>-34.504963969999999</v>
      </c>
      <c r="I1146">
        <v>-23.72882632</v>
      </c>
      <c r="J1146">
        <v>7.7312570000000003</v>
      </c>
      <c r="K1146">
        <v>6.4568060000000003</v>
      </c>
      <c r="L1146">
        <v>3.2592630150000002</v>
      </c>
      <c r="M1146">
        <v>0.23159902900000001</v>
      </c>
      <c r="N1146">
        <v>2.5198199999999999E-4</v>
      </c>
      <c r="O1146" s="1">
        <v>1.5E-5</v>
      </c>
      <c r="P1146" s="2">
        <f t="shared" si="67"/>
        <v>16.7988</v>
      </c>
      <c r="Q1146">
        <v>17.909770939250642</v>
      </c>
      <c r="R1146">
        <v>16.929622909396041</v>
      </c>
      <c r="S1146">
        <v>0.69703857000000002</v>
      </c>
      <c r="T1146">
        <v>2.3111851071799898</v>
      </c>
      <c r="U1146">
        <v>0.51016237828007305</v>
      </c>
    </row>
    <row r="1147" spans="1:21" x14ac:dyDescent="0.2">
      <c r="A1147" t="s">
        <v>2498</v>
      </c>
      <c r="B1147">
        <v>6.3921900000000003</v>
      </c>
      <c r="C1147">
        <v>4.6444000000000001</v>
      </c>
      <c r="D1147">
        <v>1.02837</v>
      </c>
      <c r="E1147">
        <v>1438.77</v>
      </c>
      <c r="F1147">
        <v>0.54100000000000004</v>
      </c>
      <c r="G1147">
        <f t="shared" si="71"/>
        <v>0.52607524529109173</v>
      </c>
      <c r="H1147">
        <v>-21.438865249999999</v>
      </c>
      <c r="I1147">
        <v>-15.688472859999999</v>
      </c>
      <c r="J1147">
        <v>5.5581392999999997</v>
      </c>
      <c r="K1147">
        <v>5.6257434000000002</v>
      </c>
      <c r="L1147">
        <v>0.94949941299999996</v>
      </c>
      <c r="M1147">
        <v>0.12994940399999999</v>
      </c>
      <c r="N1147" s="1">
        <v>5.2800000000000003E-5</v>
      </c>
      <c r="O1147" s="1">
        <v>7.3100000000000003E-6</v>
      </c>
      <c r="P1147" s="2">
        <f t="shared" si="67"/>
        <v>7.2229822161422712</v>
      </c>
      <c r="Q1147">
        <v>7.2112789298956397</v>
      </c>
      <c r="R1147">
        <v>7.2217135423909999</v>
      </c>
      <c r="S1147">
        <v>0.5585852</v>
      </c>
      <c r="T1147">
        <v>0.71306103356364403</v>
      </c>
      <c r="U1147">
        <v>0.39560763361082502</v>
      </c>
    </row>
    <row r="1148" spans="1:21" x14ac:dyDescent="0.2">
      <c r="A1148" t="s">
        <v>753</v>
      </c>
      <c r="B1148">
        <v>4.8880499999999998</v>
      </c>
      <c r="C1148">
        <v>4.01037</v>
      </c>
      <c r="D1148">
        <v>1.43329</v>
      </c>
      <c r="E1148">
        <v>945.62199999999996</v>
      </c>
      <c r="F1148">
        <v>0.4914</v>
      </c>
      <c r="G1148">
        <f t="shared" si="71"/>
        <v>0.34284757446155351</v>
      </c>
      <c r="H1148">
        <v>-25.922868260000001</v>
      </c>
      <c r="I1148">
        <v>-18.973306440000002</v>
      </c>
      <c r="J1148">
        <v>3.3503568000000001</v>
      </c>
      <c r="K1148">
        <v>3.0573709999999998</v>
      </c>
      <c r="L1148">
        <v>2.7589956990000002</v>
      </c>
      <c r="M1148">
        <v>0.27241280200000001</v>
      </c>
      <c r="N1148" s="1">
        <v>9.2399999999999996E-5</v>
      </c>
      <c r="O1148" s="1">
        <v>8.3299999999999999E-6</v>
      </c>
      <c r="P1148" s="2">
        <f t="shared" si="67"/>
        <v>11.092436974789916</v>
      </c>
      <c r="Q1148">
        <v>11.42165995737448</v>
      </c>
      <c r="R1148">
        <v>11.13141789338828</v>
      </c>
      <c r="S1148">
        <v>0.62144337000000005</v>
      </c>
      <c r="T1148">
        <v>0.88076350894472799</v>
      </c>
      <c r="U1148">
        <v>0.306885393554372</v>
      </c>
    </row>
    <row r="1149" spans="1:21" x14ac:dyDescent="0.2">
      <c r="A1149" t="s">
        <v>928</v>
      </c>
      <c r="B1149">
        <v>5.9150299999999998</v>
      </c>
      <c r="C1149">
        <v>4.2814899999999998</v>
      </c>
      <c r="D1149">
        <v>1.32412</v>
      </c>
      <c r="E1149">
        <v>773.00699999999995</v>
      </c>
      <c r="F1149">
        <v>0.48320000000000002</v>
      </c>
      <c r="G1149">
        <f t="shared" si="71"/>
        <v>0.36492160831344594</v>
      </c>
      <c r="H1149">
        <v>-23.77259875</v>
      </c>
      <c r="I1149">
        <v>-17.531672400000001</v>
      </c>
      <c r="J1149">
        <v>2.4785400000000002</v>
      </c>
      <c r="K1149">
        <v>2.5165009999999999</v>
      </c>
      <c r="L1149">
        <v>1.0222631069999999</v>
      </c>
      <c r="M1149">
        <v>0.13478436899999999</v>
      </c>
      <c r="N1149" s="1">
        <v>2.5299999999999998E-5</v>
      </c>
      <c r="O1149" s="1">
        <v>3.3900000000000002E-6</v>
      </c>
      <c r="P1149" s="2">
        <f t="shared" si="67"/>
        <v>7.4631268436578164</v>
      </c>
      <c r="Q1149">
        <v>7.4470881814103196</v>
      </c>
      <c r="R1149">
        <v>7.4613800442994798</v>
      </c>
      <c r="S1149">
        <v>0.56393559999999998</v>
      </c>
      <c r="T1149">
        <v>0.33633923715558101</v>
      </c>
      <c r="U1149">
        <v>0.18070591407515799</v>
      </c>
    </row>
    <row r="1150" spans="1:21" x14ac:dyDescent="0.2">
      <c r="A1150" t="s">
        <v>2170</v>
      </c>
      <c r="B1150">
        <v>4.7985699999999998</v>
      </c>
      <c r="C1150">
        <v>4.0137700000000001</v>
      </c>
      <c r="D1150">
        <v>1.19981</v>
      </c>
      <c r="E1150">
        <v>1900.99</v>
      </c>
      <c r="F1150">
        <v>0.59360000000000002</v>
      </c>
      <c r="G1150">
        <f t="shared" si="71"/>
        <v>0.49474500129187121</v>
      </c>
      <c r="H1150">
        <v>-23.064413649999999</v>
      </c>
      <c r="I1150">
        <v>-17.46858061</v>
      </c>
      <c r="J1150">
        <v>6.8477262999999997</v>
      </c>
      <c r="K1150">
        <v>6.8571467000000004</v>
      </c>
      <c r="L1150">
        <v>0.60087681999999998</v>
      </c>
      <c r="M1150">
        <v>0.109426564</v>
      </c>
      <c r="N1150" s="1">
        <v>4.1100000000000003E-5</v>
      </c>
      <c r="O1150" s="1">
        <v>7.5000000000000002E-6</v>
      </c>
      <c r="P1150" s="2">
        <f t="shared" si="67"/>
        <v>5.48</v>
      </c>
      <c r="Q1150">
        <v>5.4792674497757199</v>
      </c>
      <c r="R1150">
        <v>5.4799223676819198</v>
      </c>
      <c r="S1150">
        <v>0.50827460999999996</v>
      </c>
      <c r="T1150">
        <v>0.60015628409108801</v>
      </c>
      <c r="U1150">
        <v>0.43813587396695097</v>
      </c>
    </row>
    <row r="1151" spans="1:21" x14ac:dyDescent="0.2">
      <c r="A1151" t="s">
        <v>5120</v>
      </c>
      <c r="B1151">
        <v>18.997199999999999</v>
      </c>
      <c r="C1151">
        <v>17.57546</v>
      </c>
      <c r="D1151">
        <v>0.32533099999999998</v>
      </c>
      <c r="E1151">
        <v>1156.9000000000001</v>
      </c>
      <c r="F1151">
        <v>0.873</v>
      </c>
      <c r="G1151">
        <v>2.6834199999999999</v>
      </c>
      <c r="H1151">
        <v>-9.6206262660000004</v>
      </c>
      <c r="I1151">
        <v>-6.9421713479999996</v>
      </c>
      <c r="J1151">
        <v>68.200005000000004</v>
      </c>
      <c r="K1151">
        <v>48.011192000000001</v>
      </c>
      <c r="L1151">
        <v>8.2159820000000001E-3</v>
      </c>
      <c r="M1151">
        <v>6.1914309999999998E-3</v>
      </c>
      <c r="N1151" s="1">
        <v>5.5999999999999997E-6</v>
      </c>
      <c r="O1151" s="1">
        <v>2.9699999999999999E-6</v>
      </c>
      <c r="P1151" s="2">
        <f t="shared" si="67"/>
        <v>1.8855218855218854</v>
      </c>
      <c r="Q1151">
        <v>1.887550551232696</v>
      </c>
      <c r="R1151">
        <v>1.8857250660562279</v>
      </c>
      <c r="S1151">
        <v>0.30355797000000001</v>
      </c>
      <c r="T1151">
        <v>0.100154552171594</v>
      </c>
      <c r="U1151">
        <v>0.21221941047468401</v>
      </c>
    </row>
    <row r="1152" spans="1:21" x14ac:dyDescent="0.2">
      <c r="A1152" t="s">
        <v>5121</v>
      </c>
      <c r="B1152">
        <v>11.63969</v>
      </c>
      <c r="C1152">
        <v>10.91793</v>
      </c>
      <c r="D1152">
        <v>0.40723199999999998</v>
      </c>
      <c r="E1152">
        <v>1818.5</v>
      </c>
      <c r="F1152">
        <v>0.86660000000000004</v>
      </c>
      <c r="G1152">
        <v>2.1280299999999999</v>
      </c>
      <c r="H1152">
        <v>-8.6333155460000004</v>
      </c>
      <c r="I1152">
        <v>-6.6990646849999997</v>
      </c>
      <c r="J1152">
        <v>77.653366000000005</v>
      </c>
      <c r="K1152">
        <v>51.83802</v>
      </c>
      <c r="L1152">
        <v>5.9495939999999999E-3</v>
      </c>
      <c r="M1152">
        <v>4.9812090000000003E-3</v>
      </c>
      <c r="N1152" s="1">
        <v>4.6199999999999998E-6</v>
      </c>
      <c r="O1152" s="1">
        <v>2.5799999999999999E-6</v>
      </c>
      <c r="P1152" s="2">
        <f t="shared" si="67"/>
        <v>1.7906976744186047</v>
      </c>
      <c r="Q1152">
        <v>1.7924111428824521</v>
      </c>
      <c r="R1152">
        <v>1.7908692223285121</v>
      </c>
      <c r="S1152">
        <v>0.2942149</v>
      </c>
      <c r="T1152">
        <v>8.2749532933778694E-2</v>
      </c>
      <c r="U1152">
        <v>0.18464866456638401</v>
      </c>
    </row>
    <row r="1153" spans="1:21" x14ac:dyDescent="0.2">
      <c r="A1153" t="s">
        <v>33</v>
      </c>
      <c r="B1153">
        <v>5.7537700000000003</v>
      </c>
      <c r="C1153">
        <v>5.0157699999999998</v>
      </c>
      <c r="D1153">
        <v>3.73963</v>
      </c>
      <c r="E1153">
        <v>1778.59</v>
      </c>
      <c r="F1153">
        <v>0.56320000000000003</v>
      </c>
      <c r="G1153">
        <f>F1153/D1153</f>
        <v>0.15060313453469998</v>
      </c>
      <c r="H1153">
        <v>-19.55276345</v>
      </c>
      <c r="I1153">
        <v>-14.609783220000001</v>
      </c>
      <c r="J1153">
        <v>2.2370336000000002</v>
      </c>
      <c r="K1153">
        <v>2.2274980000000002</v>
      </c>
      <c r="L1153">
        <v>0.47279576000000001</v>
      </c>
      <c r="M1153">
        <v>8.2849906000000001E-2</v>
      </c>
      <c r="N1153" s="1">
        <v>1.06E-5</v>
      </c>
      <c r="O1153" s="1">
        <v>1.8500000000000001E-6</v>
      </c>
      <c r="P1153" s="2">
        <f t="shared" si="67"/>
        <v>5.7297297297297298</v>
      </c>
      <c r="Q1153">
        <v>5.7316054249753998</v>
      </c>
      <c r="R1153">
        <v>5.7299260437835997</v>
      </c>
      <c r="S1153">
        <v>0.51951802999999996</v>
      </c>
      <c r="T1153">
        <v>0.161728706761394</v>
      </c>
      <c r="U1153">
        <v>0.11286372997835201</v>
      </c>
    </row>
    <row r="1154" spans="1:21" x14ac:dyDescent="0.2">
      <c r="A1154" t="s">
        <v>5122</v>
      </c>
      <c r="B1154">
        <v>5.3398700000000003</v>
      </c>
      <c r="C1154">
        <v>4.5143899999999997</v>
      </c>
      <c r="D1154">
        <v>2.6441300000000001</v>
      </c>
      <c r="E1154">
        <v>741.10500000000002</v>
      </c>
      <c r="F1154">
        <v>0.5</v>
      </c>
      <c r="G1154">
        <v>0.18909799999999999</v>
      </c>
      <c r="H1154">
        <v>-20.638516660000001</v>
      </c>
      <c r="I1154">
        <v>-16.397885680000002</v>
      </c>
      <c r="J1154">
        <v>1.4090678999999999</v>
      </c>
      <c r="K1154">
        <v>1.3526104999999999</v>
      </c>
      <c r="L1154">
        <v>0.156869658</v>
      </c>
      <c r="M1154">
        <v>4.6357026000000003E-2</v>
      </c>
      <c r="N1154" s="1">
        <v>2.21E-6</v>
      </c>
      <c r="O1154" s="1">
        <v>6.2699999999999999E-7</v>
      </c>
      <c r="P1154" s="2">
        <f t="shared" si="67"/>
        <v>3.524720893141946</v>
      </c>
      <c r="Q1154">
        <v>3.529541466457224</v>
      </c>
      <c r="R1154">
        <v>3.5252124115857</v>
      </c>
      <c r="S1154">
        <v>0.424153</v>
      </c>
      <c r="T1154">
        <v>3.7008055627237302E-2</v>
      </c>
      <c r="U1154">
        <v>4.1934811763769397E-2</v>
      </c>
    </row>
    <row r="1155" spans="1:21" x14ac:dyDescent="0.2">
      <c r="A1155" t="s">
        <v>288</v>
      </c>
      <c r="B1155">
        <v>6.8240800000000004</v>
      </c>
      <c r="C1155">
        <v>6.1405399999999997</v>
      </c>
      <c r="D1155">
        <v>2.3401100000000001</v>
      </c>
      <c r="E1155">
        <v>1768.65</v>
      </c>
      <c r="F1155">
        <v>0.61639999999999995</v>
      </c>
      <c r="G1155">
        <f>F1155/D1155</f>
        <v>0.26340642106567635</v>
      </c>
      <c r="H1155">
        <v>-20.154274860000001</v>
      </c>
      <c r="I1155">
        <v>-14.466723569999999</v>
      </c>
      <c r="J1155">
        <v>2.8434305000000002</v>
      </c>
      <c r="K1155">
        <v>2.8330156999999998</v>
      </c>
      <c r="L1155">
        <v>0.39048255300000001</v>
      </c>
      <c r="M1155">
        <v>6.8305303999999997E-2</v>
      </c>
      <c r="N1155" s="1">
        <v>1.11E-5</v>
      </c>
      <c r="O1155" s="1">
        <v>1.9400000000000001E-6</v>
      </c>
      <c r="P1155" s="2">
        <f t="shared" ref="P1155:P1218" si="72">N1155/O1155</f>
        <v>5.7216494845360826</v>
      </c>
      <c r="Q1155">
        <v>5.7229868221910403</v>
      </c>
      <c r="R1155">
        <v>5.72178838797804</v>
      </c>
      <c r="S1155">
        <v>0.52056471000000004</v>
      </c>
      <c r="T1155">
        <v>0.174074363832427</v>
      </c>
      <c r="U1155">
        <v>0.12166358606029801</v>
      </c>
    </row>
    <row r="1156" spans="1:21" x14ac:dyDescent="0.2">
      <c r="A1156" t="s">
        <v>5123</v>
      </c>
      <c r="B1156">
        <v>5.3240999999999996</v>
      </c>
      <c r="C1156">
        <v>4.4670199999999998</v>
      </c>
      <c r="D1156">
        <v>2.91222</v>
      </c>
      <c r="E1156">
        <v>763.15499999999997</v>
      </c>
      <c r="F1156">
        <v>0.46700000000000003</v>
      </c>
      <c r="G1156">
        <v>0.160359</v>
      </c>
      <c r="H1156">
        <v>-16.992069369999999</v>
      </c>
      <c r="I1156">
        <v>-12.613272950000001</v>
      </c>
      <c r="J1156">
        <v>1.3856359</v>
      </c>
      <c r="K1156">
        <v>1.5418395</v>
      </c>
      <c r="L1156">
        <v>7.8898792999999995E-2</v>
      </c>
      <c r="M1156">
        <v>1.8014002000000001E-2</v>
      </c>
      <c r="N1156" s="1">
        <v>1.0899999999999999E-6</v>
      </c>
      <c r="O1156" s="1">
        <v>2.7799999999999997E-7</v>
      </c>
      <c r="P1156" s="2">
        <f t="shared" si="72"/>
        <v>3.920863309352518</v>
      </c>
      <c r="Q1156">
        <v>3.9146182808954522</v>
      </c>
      <c r="R1156">
        <v>3.9202327429578681</v>
      </c>
      <c r="S1156">
        <v>0.44650239000000003</v>
      </c>
      <c r="T1156">
        <v>1.89715288226012E-2</v>
      </c>
      <c r="U1156">
        <v>1.93884971295698E-2</v>
      </c>
    </row>
    <row r="1157" spans="1:21" x14ac:dyDescent="0.2">
      <c r="A1157" t="s">
        <v>38</v>
      </c>
      <c r="B1157">
        <v>5.2777099999999999</v>
      </c>
      <c r="C1157">
        <v>4.4200799999999996</v>
      </c>
      <c r="D1157">
        <v>2.9336899999999999</v>
      </c>
      <c r="E1157">
        <v>723.72500000000002</v>
      </c>
      <c r="F1157">
        <v>0.44740000000000002</v>
      </c>
      <c r="G1157">
        <f>F1157/D1157</f>
        <v>0.15250418415033629</v>
      </c>
      <c r="H1157">
        <v>-17.321548159999999</v>
      </c>
      <c r="I1157">
        <v>-12.84433196</v>
      </c>
      <c r="J1157">
        <v>1.2611315999999999</v>
      </c>
      <c r="K1157">
        <v>1.4345528000000001</v>
      </c>
      <c r="L1157">
        <v>9.3895830999999999E-2</v>
      </c>
      <c r="M1157">
        <v>2.0340484999999998E-2</v>
      </c>
      <c r="N1157" s="1">
        <v>1.1799999999999999E-6</v>
      </c>
      <c r="O1157" s="1">
        <v>2.9200000000000002E-7</v>
      </c>
      <c r="P1157" s="2">
        <f t="shared" si="72"/>
        <v>4.0410958904109586</v>
      </c>
      <c r="Q1157">
        <v>4.0321147700469204</v>
      </c>
      <c r="R1157">
        <v>4.0401875104464402</v>
      </c>
      <c r="S1157">
        <v>0.45235993000000002</v>
      </c>
      <c r="T1157">
        <v>2.0425279221234199E-2</v>
      </c>
      <c r="U1157">
        <v>2.0267258206468599E-2</v>
      </c>
    </row>
    <row r="1158" spans="1:21" x14ac:dyDescent="0.2">
      <c r="A1158" t="s">
        <v>294</v>
      </c>
      <c r="B1158">
        <v>6.0295300000000003</v>
      </c>
      <c r="C1158">
        <v>4.0738399999999997</v>
      </c>
      <c r="D1158">
        <v>2.29908</v>
      </c>
      <c r="E1158">
        <v>1875.55</v>
      </c>
      <c r="F1158">
        <v>0.61019999999999996</v>
      </c>
      <c r="G1158">
        <f>F1158/D1158</f>
        <v>0.26541051203089933</v>
      </c>
      <c r="H1158">
        <v>-18.618732049999998</v>
      </c>
      <c r="I1158">
        <v>-13.62579187</v>
      </c>
      <c r="J1158">
        <v>2.9600412999999999</v>
      </c>
      <c r="K1158">
        <v>3.1199409999999999</v>
      </c>
      <c r="L1158">
        <v>0.25615723699999998</v>
      </c>
      <c r="M1158">
        <v>5.0243899000000002E-2</v>
      </c>
      <c r="N1158" s="1">
        <v>7.5800000000000003E-6</v>
      </c>
      <c r="O1158" s="1">
        <v>1.57E-6</v>
      </c>
      <c r="P1158" s="2">
        <f t="shared" si="72"/>
        <v>4.8280254777070066</v>
      </c>
      <c r="Q1158">
        <v>4.8167908370862396</v>
      </c>
      <c r="R1158">
        <v>4.8268705294468797</v>
      </c>
      <c r="S1158">
        <v>0.48724912999999997</v>
      </c>
      <c r="T1158">
        <v>0.12372750546078801</v>
      </c>
      <c r="U1158">
        <v>0.102772885180898</v>
      </c>
    </row>
    <row r="1159" spans="1:21" x14ac:dyDescent="0.2">
      <c r="A1159" t="s">
        <v>5124</v>
      </c>
      <c r="B1159">
        <v>7.0988499999999997</v>
      </c>
      <c r="C1159">
        <v>6.5319599999999998</v>
      </c>
      <c r="D1159">
        <v>0.67275499999999999</v>
      </c>
      <c r="E1159">
        <v>2256.65</v>
      </c>
      <c r="F1159">
        <v>0.69379999999999997</v>
      </c>
      <c r="G1159">
        <v>1.03128</v>
      </c>
      <c r="H1159">
        <v>-16.770136740000002</v>
      </c>
      <c r="I1159">
        <v>-13.12601372</v>
      </c>
      <c r="J1159">
        <v>13.324342</v>
      </c>
      <c r="K1159">
        <v>13.383760000000001</v>
      </c>
      <c r="L1159">
        <v>9.1250285E-2</v>
      </c>
      <c r="M1159">
        <v>2.8872678999999998E-2</v>
      </c>
      <c r="N1159" s="1">
        <v>1.22E-5</v>
      </c>
      <c r="O1159" s="1">
        <v>3.8600000000000003E-6</v>
      </c>
      <c r="P1159" s="2">
        <f t="shared" si="72"/>
        <v>3.1606217616580308</v>
      </c>
      <c r="Q1159">
        <v>3.1603346336531719</v>
      </c>
      <c r="R1159">
        <v>3.1605926943723759</v>
      </c>
      <c r="S1159">
        <v>0.40269896999999999</v>
      </c>
      <c r="T1159">
        <v>0.209992133882272</v>
      </c>
      <c r="U1159">
        <v>0.26578719313082499</v>
      </c>
    </row>
    <row r="1160" spans="1:21" x14ac:dyDescent="0.2">
      <c r="A1160" t="s">
        <v>5125</v>
      </c>
      <c r="B1160">
        <v>9.6246799999999997</v>
      </c>
      <c r="C1160">
        <v>7.9743899999999996</v>
      </c>
      <c r="D1160">
        <v>0.66802799999999996</v>
      </c>
      <c r="E1160">
        <v>2323.9699999999998</v>
      </c>
      <c r="F1160">
        <v>0.79679999999999995</v>
      </c>
      <c r="G1160">
        <v>1.19276</v>
      </c>
      <c r="H1160">
        <v>-10.27366863</v>
      </c>
      <c r="I1160">
        <v>-7.8871148670000002</v>
      </c>
      <c r="J1160">
        <v>35.62086</v>
      </c>
      <c r="K1160">
        <v>31.926397000000001</v>
      </c>
      <c r="L1160">
        <v>1.1491272E-2</v>
      </c>
      <c r="M1160">
        <v>6.0102300000000001E-3</v>
      </c>
      <c r="N1160" s="1">
        <v>4.0899999999999998E-6</v>
      </c>
      <c r="O1160" s="1">
        <v>1.9199999999999998E-6</v>
      </c>
      <c r="P1160" s="2">
        <f t="shared" si="72"/>
        <v>2.1302083333333335</v>
      </c>
      <c r="Q1160">
        <v>2.131021058122756</v>
      </c>
      <c r="R1160">
        <v>2.1302897662789362</v>
      </c>
      <c r="S1160">
        <v>0.32596525999999998</v>
      </c>
      <c r="T1160">
        <v>7.3068537758716606E-2</v>
      </c>
      <c r="U1160">
        <v>0.13714689744858899</v>
      </c>
    </row>
    <row r="1161" spans="1:21" x14ac:dyDescent="0.2">
      <c r="A1161" t="s">
        <v>233</v>
      </c>
      <c r="B1161">
        <v>5.4314799999999996</v>
      </c>
      <c r="C1161">
        <v>4.9172500000000001</v>
      </c>
      <c r="D1161">
        <v>1.6319999999999999</v>
      </c>
      <c r="E1161">
        <v>451.69900000000001</v>
      </c>
      <c r="F1161">
        <v>0.40360000000000001</v>
      </c>
      <c r="G1161">
        <f>F1161/D1161</f>
        <v>0.24730392156862749</v>
      </c>
      <c r="H1161">
        <v>-24.3163752</v>
      </c>
      <c r="I1161">
        <v>-17.70792922</v>
      </c>
      <c r="J1161">
        <v>1.0933082000000001</v>
      </c>
      <c r="K1161">
        <v>1.1623914</v>
      </c>
      <c r="L1161">
        <v>1.713103405</v>
      </c>
      <c r="M1161">
        <v>0.174799125</v>
      </c>
      <c r="N1161" s="1">
        <v>1.8700000000000001E-5</v>
      </c>
      <c r="O1161" s="1">
        <v>2.03E-6</v>
      </c>
      <c r="P1161" s="2">
        <f t="shared" si="72"/>
        <v>9.2118226600985214</v>
      </c>
      <c r="Q1161">
        <v>9.0958555105583994</v>
      </c>
      <c r="R1161">
        <v>9.1986138216317208</v>
      </c>
      <c r="S1161">
        <v>0.59316849999999999</v>
      </c>
      <c r="T1161">
        <v>0.215768475427323</v>
      </c>
      <c r="U1161">
        <v>9.5061710680856198E-2</v>
      </c>
    </row>
    <row r="1162" spans="1:21" x14ac:dyDescent="0.2">
      <c r="A1162" t="s">
        <v>5126</v>
      </c>
      <c r="B1162">
        <v>6.3091100000000004</v>
      </c>
      <c r="C1162">
        <v>4.6521100000000004</v>
      </c>
      <c r="D1162">
        <v>1.66761</v>
      </c>
      <c r="E1162">
        <v>3310.63</v>
      </c>
      <c r="F1162">
        <v>0.75600000000000001</v>
      </c>
      <c r="G1162">
        <v>0.45334400000000002</v>
      </c>
      <c r="H1162">
        <v>-10.55698982</v>
      </c>
      <c r="I1162">
        <v>-8.2033636990000005</v>
      </c>
      <c r="J1162">
        <v>12.304150999999999</v>
      </c>
      <c r="K1162">
        <v>8.3284280000000006</v>
      </c>
      <c r="L1162">
        <v>1.0022634000000001E-2</v>
      </c>
      <c r="M1162">
        <v>7.1395349999999998E-3</v>
      </c>
      <c r="N1162" s="1">
        <v>1.2300000000000001E-6</v>
      </c>
      <c r="O1162" s="1">
        <v>5.9500000000000002E-7</v>
      </c>
      <c r="P1162" s="2">
        <f t="shared" si="72"/>
        <v>2.0672268907563027</v>
      </c>
      <c r="Q1162">
        <v>2.070116599832196</v>
      </c>
      <c r="R1162">
        <v>2.0675163665833161</v>
      </c>
      <c r="S1162">
        <v>0.32057025</v>
      </c>
      <c r="T1162">
        <v>2.1975838373788199E-2</v>
      </c>
      <c r="U1162">
        <v>4.2457022238843699E-2</v>
      </c>
    </row>
    <row r="1163" spans="1:21" x14ac:dyDescent="0.2">
      <c r="A1163" t="s">
        <v>942</v>
      </c>
      <c r="B1163">
        <v>5.9343000000000004</v>
      </c>
      <c r="C1163">
        <v>4.3918600000000003</v>
      </c>
      <c r="D1163">
        <v>1.47756</v>
      </c>
      <c r="E1163">
        <v>1345.05</v>
      </c>
      <c r="F1163">
        <v>0.54079999999999995</v>
      </c>
      <c r="G1163">
        <f>F1163/D1163</f>
        <v>0.36600882536072982</v>
      </c>
      <c r="H1163">
        <v>-22.087432450000001</v>
      </c>
      <c r="I1163">
        <v>-16.481162340000001</v>
      </c>
      <c r="J1163">
        <v>4.0479235999999998</v>
      </c>
      <c r="K1163">
        <v>3.849491</v>
      </c>
      <c r="L1163">
        <v>1.0484362899999999</v>
      </c>
      <c r="M1163">
        <v>0.151231163</v>
      </c>
      <c r="N1163" s="1">
        <v>4.2400000000000001E-5</v>
      </c>
      <c r="O1163" s="1">
        <v>5.8200000000000002E-6</v>
      </c>
      <c r="P1163" s="2">
        <f t="shared" si="72"/>
        <v>7.2852233676975944</v>
      </c>
      <c r="Q1163">
        <v>7.3406012079582403</v>
      </c>
      <c r="R1163">
        <v>7.2912533849380399</v>
      </c>
      <c r="S1163">
        <v>0.56047901</v>
      </c>
      <c r="T1163">
        <v>0.55698750566000099</v>
      </c>
      <c r="U1163">
        <v>0.30320773559662401</v>
      </c>
    </row>
    <row r="1164" spans="1:21" x14ac:dyDescent="0.2">
      <c r="A1164" t="s">
        <v>1703</v>
      </c>
      <c r="B1164">
        <v>4.9963499999999996</v>
      </c>
      <c r="C1164">
        <v>3.9878499999999999</v>
      </c>
      <c r="D1164">
        <v>1.3411999999999999</v>
      </c>
      <c r="E1164">
        <v>2179.84</v>
      </c>
      <c r="F1164">
        <v>0.60099999999999998</v>
      </c>
      <c r="G1164">
        <f>F1164/D1164</f>
        <v>0.44810617357590216</v>
      </c>
      <c r="H1164">
        <v>-19.03608419</v>
      </c>
      <c r="I1164">
        <v>-14.419530079999999</v>
      </c>
      <c r="J1164">
        <v>6.7428119999999998</v>
      </c>
      <c r="K1164">
        <v>6.4229646000000002</v>
      </c>
      <c r="L1164">
        <v>0.18630654399999999</v>
      </c>
      <c r="M1164">
        <v>4.8001509999999997E-2</v>
      </c>
      <c r="N1164" s="1">
        <v>1.26E-5</v>
      </c>
      <c r="O1164" s="1">
        <v>3.0800000000000002E-6</v>
      </c>
      <c r="P1164" s="2">
        <f t="shared" si="72"/>
        <v>4.0909090909090908</v>
      </c>
      <c r="Q1164">
        <v>4.0982614775613602</v>
      </c>
      <c r="R1164">
        <v>4.0916601610554002</v>
      </c>
      <c r="S1164">
        <v>0.45424504999999998</v>
      </c>
      <c r="T1164">
        <v>0.20945362222618999</v>
      </c>
      <c r="U1164">
        <v>0.20439229528472599</v>
      </c>
    </row>
    <row r="1165" spans="1:21" x14ac:dyDescent="0.2">
      <c r="A1165" t="s">
        <v>4332</v>
      </c>
      <c r="B1165">
        <v>8.2931500000000007</v>
      </c>
      <c r="C1165">
        <v>6.0443800000000003</v>
      </c>
      <c r="D1165">
        <v>0.80980600000000003</v>
      </c>
      <c r="E1165">
        <v>2146.39</v>
      </c>
      <c r="F1165">
        <v>0.67159999999999997</v>
      </c>
      <c r="G1165">
        <f>F1165/D1165</f>
        <v>0.82933443318523192</v>
      </c>
      <c r="H1165">
        <v>-19.294110249999999</v>
      </c>
      <c r="I1165">
        <v>-14.240125689999999</v>
      </c>
      <c r="J1165">
        <v>11.902184999999999</v>
      </c>
      <c r="K1165">
        <v>12.006144000000001</v>
      </c>
      <c r="L1165">
        <v>0.24914837100000001</v>
      </c>
      <c r="M1165">
        <v>5.1606660999999998E-2</v>
      </c>
      <c r="N1165" s="1">
        <v>2.97E-5</v>
      </c>
      <c r="O1165" s="1">
        <v>6.1999999999999999E-6</v>
      </c>
      <c r="P1165" s="2">
        <f t="shared" si="72"/>
        <v>4.790322580645161</v>
      </c>
      <c r="Q1165">
        <v>4.7884789004660799</v>
      </c>
      <c r="R1165">
        <v>4.7901332295864396</v>
      </c>
      <c r="S1165">
        <v>0.48611461</v>
      </c>
      <c r="T1165">
        <v>0.485388034802407</v>
      </c>
      <c r="U1165">
        <v>0.40548021497343101</v>
      </c>
    </row>
    <row r="1166" spans="1:21" x14ac:dyDescent="0.2">
      <c r="A1166" t="s">
        <v>44</v>
      </c>
      <c r="B1166">
        <v>6.0864099999999999</v>
      </c>
      <c r="C1166">
        <v>4.1007300000000004</v>
      </c>
      <c r="D1166">
        <v>2.7463199999999999</v>
      </c>
      <c r="E1166">
        <v>690.44600000000003</v>
      </c>
      <c r="F1166">
        <v>0.433</v>
      </c>
      <c r="G1166">
        <f>F1166/D1166</f>
        <v>0.15766553060094965</v>
      </c>
      <c r="H1166">
        <v>-22.444298490000001</v>
      </c>
      <c r="I1166">
        <v>-16.13671574</v>
      </c>
      <c r="J1166">
        <v>1.1977637000000001</v>
      </c>
      <c r="K1166">
        <v>1.0157404000000001</v>
      </c>
      <c r="L1166">
        <v>0.688744366</v>
      </c>
      <c r="M1166">
        <v>0.10920999100000001</v>
      </c>
      <c r="N1166" s="1">
        <v>8.2500000000000006E-6</v>
      </c>
      <c r="O1166" s="1">
        <v>1.11E-6</v>
      </c>
      <c r="P1166" s="2">
        <f t="shared" si="72"/>
        <v>7.4324324324324333</v>
      </c>
      <c r="Q1166">
        <v>7.5652906543235598</v>
      </c>
      <c r="R1166">
        <v>7.4464534700224396</v>
      </c>
      <c r="S1166">
        <v>0.57209204000000002</v>
      </c>
      <c r="T1166">
        <v>0.119368375716148</v>
      </c>
      <c r="U1166">
        <v>6.2977452314796206E-2</v>
      </c>
    </row>
    <row r="1167" spans="1:21" x14ac:dyDescent="0.2">
      <c r="A1167" t="s">
        <v>5127</v>
      </c>
      <c r="B1167">
        <v>15.05124</v>
      </c>
      <c r="C1167">
        <v>7.9158299999999997</v>
      </c>
      <c r="D1167">
        <v>0.59333800000000003</v>
      </c>
      <c r="E1167">
        <v>2225.7399999999998</v>
      </c>
      <c r="F1167">
        <v>0.80979999999999996</v>
      </c>
      <c r="G1167">
        <v>1.3648199999999999</v>
      </c>
      <c r="H1167">
        <v>-12.272625440000001</v>
      </c>
      <c r="I1167">
        <v>-9.1958010330000004</v>
      </c>
      <c r="J1167">
        <v>30.550809999999998</v>
      </c>
      <c r="K1167">
        <v>28.952614000000001</v>
      </c>
      <c r="L1167">
        <v>2.5537948000000001E-2</v>
      </c>
      <c r="M1167">
        <v>1.0768285000000001E-2</v>
      </c>
      <c r="N1167" s="1">
        <v>7.7999999999999999E-6</v>
      </c>
      <c r="O1167" s="1">
        <v>3.1200000000000002E-6</v>
      </c>
      <c r="P1167" s="2">
        <f t="shared" si="72"/>
        <v>2.5</v>
      </c>
      <c r="Q1167">
        <v>2.5009120579773478</v>
      </c>
      <c r="R1167">
        <v>2.500091566412352</v>
      </c>
      <c r="S1167">
        <v>0.35632947999999998</v>
      </c>
      <c r="T1167">
        <v>0.138343132814954</v>
      </c>
      <c r="U1167">
        <v>0.22126011124120901</v>
      </c>
    </row>
    <row r="1168" spans="1:21" x14ac:dyDescent="0.2">
      <c r="A1168" t="s">
        <v>5128</v>
      </c>
      <c r="B1168">
        <v>14.972759999999999</v>
      </c>
      <c r="C1168">
        <v>6.6067499999999999</v>
      </c>
      <c r="D1168">
        <v>0.72068600000000005</v>
      </c>
      <c r="E1168">
        <v>2039.23</v>
      </c>
      <c r="F1168">
        <v>0.75839999999999996</v>
      </c>
      <c r="G1168">
        <v>1.05233</v>
      </c>
      <c r="H1168">
        <v>-14.036149460000001</v>
      </c>
      <c r="I1168">
        <v>-10.381017160000001</v>
      </c>
      <c r="J1168">
        <v>17.722519999999999</v>
      </c>
      <c r="K1168">
        <v>18.568311999999999</v>
      </c>
      <c r="L1168">
        <v>5.3639267999999997E-2</v>
      </c>
      <c r="M1168">
        <v>1.7077858000000001E-2</v>
      </c>
      <c r="N1168" s="1">
        <v>9.5100000000000004E-6</v>
      </c>
      <c r="O1168" s="1">
        <v>3.1700000000000001E-6</v>
      </c>
      <c r="P1168" s="2">
        <f t="shared" si="72"/>
        <v>3</v>
      </c>
      <c r="Q1168">
        <v>2.9983032230022921</v>
      </c>
      <c r="R1168">
        <v>2.9998290458480961</v>
      </c>
      <c r="S1168">
        <v>0.39263071999999999</v>
      </c>
      <c r="T1168">
        <v>0.16663839781244599</v>
      </c>
      <c r="U1168">
        <v>0.22232314190227501</v>
      </c>
    </row>
    <row r="1169" spans="1:21" x14ac:dyDescent="0.2">
      <c r="A1169" t="s">
        <v>5129</v>
      </c>
      <c r="B1169">
        <v>15.04959</v>
      </c>
      <c r="C1169">
        <v>5.6073000000000004</v>
      </c>
      <c r="D1169">
        <v>0.71290200000000004</v>
      </c>
      <c r="E1169">
        <v>1939.67</v>
      </c>
      <c r="F1169">
        <v>0.74419999999999997</v>
      </c>
      <c r="G1169">
        <v>1.0439000000000001</v>
      </c>
      <c r="H1169">
        <v>-15.82119737</v>
      </c>
      <c r="I1169">
        <v>-11.71209299</v>
      </c>
      <c r="J1169">
        <v>15.241457</v>
      </c>
      <c r="K1169">
        <v>15.416354</v>
      </c>
      <c r="L1169">
        <v>0.10749431600000001</v>
      </c>
      <c r="M1169">
        <v>2.9297977999999999E-2</v>
      </c>
      <c r="N1169" s="1">
        <v>1.6399999999999999E-5</v>
      </c>
      <c r="O1169" s="1">
        <v>4.5199999999999999E-6</v>
      </c>
      <c r="P1169" s="2">
        <f t="shared" si="72"/>
        <v>3.6283185840707963</v>
      </c>
      <c r="Q1169">
        <v>3.6274011447616079</v>
      </c>
      <c r="R1169">
        <v>3.6282256036990721</v>
      </c>
      <c r="S1169">
        <v>0.43044996000000002</v>
      </c>
      <c r="T1169">
        <v>0.28118853001264699</v>
      </c>
      <c r="U1169">
        <v>0.310079793900986</v>
      </c>
    </row>
    <row r="1170" spans="1:21" x14ac:dyDescent="0.2">
      <c r="A1170" t="s">
        <v>5130</v>
      </c>
      <c r="B1170">
        <v>20.934149999999999</v>
      </c>
      <c r="C1170">
        <v>10.628640000000001</v>
      </c>
      <c r="D1170">
        <v>0.37340299999999998</v>
      </c>
      <c r="E1170">
        <v>1788.47</v>
      </c>
      <c r="F1170">
        <v>0.86199999999999999</v>
      </c>
      <c r="G1170">
        <v>2.3085</v>
      </c>
      <c r="H1170">
        <v>-11.756682270000001</v>
      </c>
      <c r="I1170">
        <v>-8.533277816</v>
      </c>
      <c r="J1170">
        <v>56.513157</v>
      </c>
      <c r="K1170">
        <v>41.079239999999999</v>
      </c>
      <c r="L1170">
        <v>1.6665570000000001E-2</v>
      </c>
      <c r="M1170">
        <v>9.8856499999999993E-3</v>
      </c>
      <c r="N1170" s="1">
        <v>9.4199999999999996E-6</v>
      </c>
      <c r="O1170" s="1">
        <v>4.0600000000000001E-6</v>
      </c>
      <c r="P1170" s="2">
        <f t="shared" si="72"/>
        <v>2.3201970443349751</v>
      </c>
      <c r="Q1170">
        <v>2.3241434448760638</v>
      </c>
      <c r="R1170">
        <v>2.3205927359099121</v>
      </c>
      <c r="S1170">
        <v>0.34232837999999999</v>
      </c>
      <c r="T1170">
        <v>0.16768552231780301</v>
      </c>
      <c r="U1170">
        <v>0.28854798115848501</v>
      </c>
    </row>
    <row r="1171" spans="1:21" x14ac:dyDescent="0.2">
      <c r="A1171" t="s">
        <v>5131</v>
      </c>
      <c r="B1171">
        <v>11.33412</v>
      </c>
      <c r="C1171">
        <v>8.2099200000000003</v>
      </c>
      <c r="D1171">
        <v>0.44520799999999999</v>
      </c>
      <c r="E1171">
        <v>2301.41</v>
      </c>
      <c r="F1171">
        <v>0.80279999999999996</v>
      </c>
      <c r="G1171">
        <v>1.8031999999999999</v>
      </c>
      <c r="H1171">
        <v>-12.00595644</v>
      </c>
      <c r="I1171">
        <v>-8.8200852540000003</v>
      </c>
      <c r="J1171">
        <v>51.162520000000001</v>
      </c>
      <c r="K1171">
        <v>41.741646000000003</v>
      </c>
      <c r="L1171">
        <v>1.6746282000000001E-2</v>
      </c>
      <c r="M1171">
        <v>8.3430350000000004E-3</v>
      </c>
      <c r="N1171" s="1">
        <v>8.5699999999999993E-6</v>
      </c>
      <c r="O1171" s="1">
        <v>3.4800000000000001E-6</v>
      </c>
      <c r="P1171" s="2">
        <f t="shared" si="72"/>
        <v>2.4626436781609193</v>
      </c>
      <c r="Q1171">
        <v>2.4650798776066281</v>
      </c>
      <c r="R1171">
        <v>2.4628879287152441</v>
      </c>
      <c r="S1171">
        <v>0.35363855999999999</v>
      </c>
      <c r="T1171">
        <v>0.152679670847327</v>
      </c>
      <c r="U1171">
        <v>0.24772330035479001</v>
      </c>
    </row>
    <row r="1172" spans="1:21" x14ac:dyDescent="0.2">
      <c r="A1172" t="s">
        <v>5132</v>
      </c>
      <c r="B1172">
        <v>11.56522</v>
      </c>
      <c r="C1172">
        <v>8.64377</v>
      </c>
      <c r="D1172">
        <v>0.43357899999999999</v>
      </c>
      <c r="E1172">
        <v>2251.34</v>
      </c>
      <c r="F1172">
        <v>0.81940000000000002</v>
      </c>
      <c r="G1172">
        <v>1.88985</v>
      </c>
      <c r="H1172">
        <v>-11.765453450000001</v>
      </c>
      <c r="I1172">
        <v>-8.7303846249999992</v>
      </c>
      <c r="J1172">
        <v>45.656708000000002</v>
      </c>
      <c r="K1172">
        <v>43.499724999999998</v>
      </c>
      <c r="L1172">
        <v>1.9134887999999999E-2</v>
      </c>
      <c r="M1172">
        <v>8.422789E-3</v>
      </c>
      <c r="N1172" s="1">
        <v>8.7399999999999993E-6</v>
      </c>
      <c r="O1172" s="1">
        <v>3.6600000000000001E-6</v>
      </c>
      <c r="P1172" s="2">
        <f t="shared" si="72"/>
        <v>2.3879781420765025</v>
      </c>
      <c r="Q1172">
        <v>2.3885824489015599</v>
      </c>
      <c r="R1172">
        <v>2.3880387574390638</v>
      </c>
      <c r="S1172">
        <v>0.34753653000000001</v>
      </c>
      <c r="T1172">
        <v>0.15553903181121201</v>
      </c>
      <c r="U1172">
        <v>0.260464203439284</v>
      </c>
    </row>
    <row r="1173" spans="1:21" x14ac:dyDescent="0.2">
      <c r="A1173" t="s">
        <v>2474</v>
      </c>
      <c r="B1173">
        <v>6.1398299999999999</v>
      </c>
      <c r="C1173">
        <v>5.6375700000000002</v>
      </c>
      <c r="D1173">
        <v>1.11988</v>
      </c>
      <c r="E1173">
        <v>1513.16</v>
      </c>
      <c r="F1173">
        <v>0.58679999999999999</v>
      </c>
      <c r="G1173">
        <f>F1173/D1173</f>
        <v>0.52398471264778368</v>
      </c>
      <c r="H1173">
        <v>-21.873547510000002</v>
      </c>
      <c r="I1173">
        <v>-16.241376800000001</v>
      </c>
      <c r="J1173">
        <v>5.9346595000000004</v>
      </c>
      <c r="K1173">
        <v>5.8823303999999998</v>
      </c>
      <c r="L1173">
        <v>1.1509792599999999</v>
      </c>
      <c r="M1173">
        <v>0.15252305399999999</v>
      </c>
      <c r="N1173" s="1">
        <v>6.8300000000000007E-5</v>
      </c>
      <c r="O1173" s="1">
        <v>8.9700000000000005E-6</v>
      </c>
      <c r="P1173" s="2">
        <f t="shared" si="72"/>
        <v>7.6142697881828321</v>
      </c>
      <c r="Q1173">
        <v>7.6249765723658003</v>
      </c>
      <c r="R1173">
        <v>7.6154452493512803</v>
      </c>
      <c r="S1173">
        <v>0.56656804000000005</v>
      </c>
      <c r="T1173">
        <v>0.87876029989284199</v>
      </c>
      <c r="U1173">
        <v>0.46090378546501598</v>
      </c>
    </row>
    <row r="1174" spans="1:21" x14ac:dyDescent="0.2">
      <c r="A1174" t="s">
        <v>3719</v>
      </c>
      <c r="B1174">
        <v>10.289479999999999</v>
      </c>
      <c r="C1174">
        <v>6.1319600000000003</v>
      </c>
      <c r="D1174">
        <v>0.91016600000000003</v>
      </c>
      <c r="E1174">
        <v>1438.69</v>
      </c>
      <c r="F1174">
        <v>0.62160000000000004</v>
      </c>
      <c r="G1174">
        <f>F1174/D1174</f>
        <v>0.68295234056205134</v>
      </c>
      <c r="H1174">
        <v>-26.260272260000001</v>
      </c>
      <c r="I1174">
        <v>-18.043366030000001</v>
      </c>
      <c r="J1174">
        <v>8.2979760000000002</v>
      </c>
      <c r="K1174">
        <v>7.8541125999999997</v>
      </c>
      <c r="L1174">
        <v>1.3393025000000001</v>
      </c>
      <c r="M1174">
        <v>0.139037986</v>
      </c>
      <c r="N1174">
        <v>1.11135E-4</v>
      </c>
      <c r="O1174" s="1">
        <v>1.0900000000000001E-5</v>
      </c>
      <c r="P1174" s="2">
        <f t="shared" si="72"/>
        <v>10.195871559633026</v>
      </c>
      <c r="Q1174">
        <v>10.292364207282921</v>
      </c>
      <c r="R1174">
        <v>10.206489359341919</v>
      </c>
      <c r="S1174">
        <v>0.62232359999999998</v>
      </c>
      <c r="T1174">
        <v>1.4020311887703101</v>
      </c>
      <c r="U1174">
        <v>0.54418159997982896</v>
      </c>
    </row>
    <row r="1175" spans="1:21" x14ac:dyDescent="0.2">
      <c r="A1175" t="s">
        <v>3738</v>
      </c>
      <c r="B1175">
        <v>10.401680000000001</v>
      </c>
      <c r="C1175">
        <v>6.1894499999999999</v>
      </c>
      <c r="D1175">
        <v>0.91369999999999996</v>
      </c>
      <c r="E1175">
        <v>1441.31</v>
      </c>
      <c r="F1175">
        <v>0.62939999999999996</v>
      </c>
      <c r="G1175">
        <f>F1175/D1175</f>
        <v>0.68884754295720696</v>
      </c>
      <c r="H1175">
        <v>-26.699946319999999</v>
      </c>
      <c r="I1175">
        <v>-18.324275069999999</v>
      </c>
      <c r="J1175">
        <v>8.1910380000000007</v>
      </c>
      <c r="K1175">
        <v>7.7907114000000002</v>
      </c>
      <c r="L1175">
        <v>1.5424418740000001</v>
      </c>
      <c r="M1175">
        <v>0.1502289</v>
      </c>
      <c r="N1175">
        <v>1.2634199999999999E-4</v>
      </c>
      <c r="O1175" s="1">
        <v>1.17E-5</v>
      </c>
      <c r="P1175" s="2">
        <f t="shared" si="72"/>
        <v>10.798461538461538</v>
      </c>
      <c r="Q1175">
        <v>10.902429408985279</v>
      </c>
      <c r="R1175">
        <v>10.81003363752864</v>
      </c>
      <c r="S1175">
        <v>0.63023666</v>
      </c>
      <c r="T1175">
        <v>1.53094450331631</v>
      </c>
      <c r="U1175">
        <v>0.56092926379490804</v>
      </c>
    </row>
    <row r="1176" spans="1:21" x14ac:dyDescent="0.2">
      <c r="A1176" t="s">
        <v>112</v>
      </c>
      <c r="B1176">
        <v>6.6755899999999997</v>
      </c>
      <c r="C1176">
        <v>6.3487400000000003</v>
      </c>
      <c r="D1176">
        <v>1.7715700000000001</v>
      </c>
      <c r="E1176">
        <v>892.601</v>
      </c>
      <c r="F1176">
        <v>0.37140000000000001</v>
      </c>
      <c r="G1176">
        <f>F1176/D1176</f>
        <v>0.20964455257201239</v>
      </c>
      <c r="H1176">
        <v>-25.07276706</v>
      </c>
      <c r="I1176">
        <v>-18.509592789999999</v>
      </c>
      <c r="J1176">
        <v>2.0764901999999998</v>
      </c>
      <c r="K1176">
        <v>2.2110682000000002</v>
      </c>
      <c r="L1176">
        <v>5.9668954850000002</v>
      </c>
      <c r="M1176">
        <v>0.48259479300000002</v>
      </c>
      <c r="N1176">
        <v>1.2390200000000001E-4</v>
      </c>
      <c r="O1176" s="1">
        <v>1.0699999999999999E-5</v>
      </c>
      <c r="P1176" s="2">
        <f t="shared" si="72"/>
        <v>11.579626168224301</v>
      </c>
      <c r="Q1176">
        <v>11.19470719957892</v>
      </c>
      <c r="R1176">
        <v>11.52595390369048</v>
      </c>
      <c r="S1176">
        <v>0.57975509000000003</v>
      </c>
      <c r="T1176">
        <v>0.73830701486249495</v>
      </c>
      <c r="U1176">
        <v>0.266000492954167</v>
      </c>
    </row>
    <row r="1177" spans="1:21" x14ac:dyDescent="0.2">
      <c r="A1177" t="s">
        <v>5133</v>
      </c>
      <c r="B1177">
        <v>5.2330899999999998</v>
      </c>
      <c r="C1177">
        <v>4.4414400000000001</v>
      </c>
      <c r="D1177">
        <v>2.2349700000000001</v>
      </c>
      <c r="E1177">
        <v>2650.04</v>
      </c>
      <c r="F1177">
        <v>0.6472</v>
      </c>
      <c r="G1177">
        <v>0.28957899999999998</v>
      </c>
      <c r="H1177">
        <v>-14.60311319</v>
      </c>
      <c r="I1177">
        <v>-11.07742603</v>
      </c>
      <c r="J1177">
        <v>4.5138946000000004</v>
      </c>
      <c r="K1177">
        <v>4.6219089999999996</v>
      </c>
      <c r="L1177">
        <v>5.5945257999999998E-2</v>
      </c>
      <c r="M1177">
        <v>1.826293E-2</v>
      </c>
      <c r="N1177" s="1">
        <v>2.5299999999999999E-6</v>
      </c>
      <c r="O1177" s="1">
        <v>8.4399999999999999E-7</v>
      </c>
      <c r="P1177" s="2">
        <f t="shared" si="72"/>
        <v>2.9976303317535544</v>
      </c>
      <c r="Q1177">
        <v>2.9967216500295999</v>
      </c>
      <c r="R1177">
        <v>2.99753875175902</v>
      </c>
      <c r="S1177">
        <v>0.39249245999999999</v>
      </c>
      <c r="T1177">
        <v>4.4271035464452498E-2</v>
      </c>
      <c r="U1177">
        <v>5.9094459037055402E-2</v>
      </c>
    </row>
    <row r="1178" spans="1:21" x14ac:dyDescent="0.2">
      <c r="A1178" t="s">
        <v>5134</v>
      </c>
      <c r="B1178">
        <v>5.4353100000000003</v>
      </c>
      <c r="C1178">
        <v>4.5036199999999997</v>
      </c>
      <c r="D1178">
        <v>2.1874699999999998</v>
      </c>
      <c r="E1178">
        <v>2824.93</v>
      </c>
      <c r="F1178">
        <v>0.6522</v>
      </c>
      <c r="G1178">
        <v>0.298153</v>
      </c>
      <c r="H1178">
        <v>-14.28992495</v>
      </c>
      <c r="I1178">
        <v>-10.83701205</v>
      </c>
      <c r="J1178">
        <v>4.8814840000000004</v>
      </c>
      <c r="K1178">
        <v>4.6842933000000002</v>
      </c>
      <c r="L1178">
        <v>4.9925187000000003E-2</v>
      </c>
      <c r="M1178">
        <v>1.7759904E-2</v>
      </c>
      <c r="N1178" s="1">
        <v>2.4399999999999999E-6</v>
      </c>
      <c r="O1178" s="1">
        <v>8.3200000000000004E-7</v>
      </c>
      <c r="P1178" s="2">
        <f t="shared" si="72"/>
        <v>2.9326923076923075</v>
      </c>
      <c r="Q1178">
        <v>2.9341397713496278</v>
      </c>
      <c r="R1178">
        <v>2.9328380690253359</v>
      </c>
      <c r="S1178">
        <v>0.38834554999999998</v>
      </c>
      <c r="T1178">
        <v>4.2791870931715902E-2</v>
      </c>
      <c r="U1178">
        <v>5.8333567599971298E-2</v>
      </c>
    </row>
    <row r="1179" spans="1:21" x14ac:dyDescent="0.2">
      <c r="A1179" t="s">
        <v>5135</v>
      </c>
      <c r="B1179">
        <v>5.0664300000000004</v>
      </c>
      <c r="C1179">
        <v>4.3944799999999997</v>
      </c>
      <c r="D1179">
        <v>2.6767599999999998</v>
      </c>
      <c r="E1179">
        <v>2557.25</v>
      </c>
      <c r="F1179">
        <v>0.63080000000000003</v>
      </c>
      <c r="G1179">
        <v>0.23565800000000001</v>
      </c>
      <c r="H1179">
        <v>-13.61251813</v>
      </c>
      <c r="I1179">
        <v>-10.409914990000001</v>
      </c>
      <c r="J1179">
        <v>3.9662259</v>
      </c>
      <c r="K1179">
        <v>3.6409392</v>
      </c>
      <c r="L1179">
        <v>3.0771317999999999E-2</v>
      </c>
      <c r="M1179">
        <v>1.3079565E-2</v>
      </c>
      <c r="N1179" s="1">
        <v>1.22E-6</v>
      </c>
      <c r="O1179" s="1">
        <v>4.7599999999999997E-7</v>
      </c>
      <c r="P1179" s="2">
        <f t="shared" si="72"/>
        <v>2.5630252100840338</v>
      </c>
      <c r="Q1179">
        <v>2.5648194844003078</v>
      </c>
      <c r="R1179">
        <v>2.5632054758103959</v>
      </c>
      <c r="S1179">
        <v>0.36116775000000001</v>
      </c>
      <c r="T1179">
        <v>2.1575501783242499E-2</v>
      </c>
      <c r="U1179">
        <v>3.3645982445917898E-2</v>
      </c>
    </row>
    <row r="1180" spans="1:21" x14ac:dyDescent="0.2">
      <c r="A1180" t="s">
        <v>5136</v>
      </c>
      <c r="B1180">
        <v>5.1710599999999998</v>
      </c>
      <c r="C1180">
        <v>4.1334799999999996</v>
      </c>
      <c r="D1180">
        <v>3.0106899999999999</v>
      </c>
      <c r="E1180">
        <v>2149.7399999999998</v>
      </c>
      <c r="F1180">
        <v>0.61240000000000006</v>
      </c>
      <c r="G1180">
        <v>0.20340800000000001</v>
      </c>
      <c r="H1180">
        <v>-14.38471749</v>
      </c>
      <c r="I1180">
        <v>-11.06660707</v>
      </c>
      <c r="J1180">
        <v>3.2013824</v>
      </c>
      <c r="K1180">
        <v>2.932328</v>
      </c>
      <c r="L1180">
        <v>3.9496687000000003E-2</v>
      </c>
      <c r="M1180">
        <v>1.599006E-2</v>
      </c>
      <c r="N1180" s="1">
        <v>1.26E-6</v>
      </c>
      <c r="O1180" s="1">
        <v>4.6899999999999998E-7</v>
      </c>
      <c r="P1180" s="2">
        <f t="shared" si="72"/>
        <v>2.6865671641791047</v>
      </c>
      <c r="Q1180">
        <v>2.6889664035756362</v>
      </c>
      <c r="R1180">
        <v>2.6868084784491439</v>
      </c>
      <c r="S1180">
        <v>0.37114788999999998</v>
      </c>
      <c r="T1180">
        <v>2.21879920577846E-2</v>
      </c>
      <c r="U1180">
        <v>3.3002974142086701E-2</v>
      </c>
    </row>
    <row r="1181" spans="1:21" x14ac:dyDescent="0.2">
      <c r="A1181" t="s">
        <v>3931</v>
      </c>
      <c r="B1181">
        <v>7.2597500000000004</v>
      </c>
      <c r="C1181">
        <v>4.31318</v>
      </c>
      <c r="D1181">
        <v>0.95950899999999995</v>
      </c>
      <c r="E1181">
        <v>2426.34</v>
      </c>
      <c r="F1181">
        <v>0.70320000000000005</v>
      </c>
      <c r="G1181">
        <f>F1181/D1181</f>
        <v>0.73287483494162131</v>
      </c>
      <c r="H1181">
        <v>-16.969538929999999</v>
      </c>
      <c r="I1181">
        <v>-12.62228432</v>
      </c>
      <c r="J1181">
        <v>11.232926000000001</v>
      </c>
      <c r="K1181">
        <v>11.486250999999999</v>
      </c>
      <c r="L1181">
        <v>0.16863994299999999</v>
      </c>
      <c r="M1181">
        <v>3.8716374999999997E-2</v>
      </c>
      <c r="N1181" s="1">
        <v>1.8899999999999999E-5</v>
      </c>
      <c r="O1181" s="1">
        <v>4.4499999999999997E-6</v>
      </c>
      <c r="P1181" s="2">
        <f t="shared" si="72"/>
        <v>4.2471910112359552</v>
      </c>
      <c r="Q1181">
        <v>4.2441955961798801</v>
      </c>
      <c r="R1181">
        <v>4.2468856421123196</v>
      </c>
      <c r="S1181">
        <v>0.46174140000000002</v>
      </c>
      <c r="T1181">
        <v>0.317370690429012</v>
      </c>
      <c r="U1181">
        <v>0.29913275366480602</v>
      </c>
    </row>
    <row r="1182" spans="1:21" x14ac:dyDescent="0.2">
      <c r="A1182" t="s">
        <v>4037</v>
      </c>
      <c r="B1182">
        <v>10.251440000000001</v>
      </c>
      <c r="C1182">
        <v>8.6874099999999999</v>
      </c>
      <c r="D1182">
        <v>0.84796800000000006</v>
      </c>
      <c r="E1182">
        <v>1429.66</v>
      </c>
      <c r="F1182">
        <v>0.64380000000000004</v>
      </c>
      <c r="G1182">
        <f>F1182/D1182</f>
        <v>0.75922676327408578</v>
      </c>
      <c r="H1182">
        <v>-27.505986660000001</v>
      </c>
      <c r="I1182">
        <v>-18.58270864</v>
      </c>
      <c r="J1182">
        <v>8.3736359999999994</v>
      </c>
      <c r="K1182">
        <v>7.9872474999999996</v>
      </c>
      <c r="L1182">
        <v>0.83675359199999999</v>
      </c>
      <c r="M1182">
        <v>0.109684344</v>
      </c>
      <c r="N1182" s="1">
        <v>7.0099999999999996E-5</v>
      </c>
      <c r="O1182" s="1">
        <v>8.7600000000000008E-6</v>
      </c>
      <c r="P1182" s="2">
        <f t="shared" si="72"/>
        <v>8.0022831050228298</v>
      </c>
      <c r="Q1182">
        <v>8.0473532305467597</v>
      </c>
      <c r="R1182">
        <v>8.0071045491032002</v>
      </c>
      <c r="S1182">
        <v>0.58220371000000004</v>
      </c>
      <c r="T1182">
        <v>0.98233711176631</v>
      </c>
      <c r="U1182">
        <v>0.48793671587667098</v>
      </c>
    </row>
    <row r="1183" spans="1:21" x14ac:dyDescent="0.2">
      <c r="A1183" t="s">
        <v>4191</v>
      </c>
      <c r="B1183">
        <v>10.615069999999999</v>
      </c>
      <c r="C1183">
        <v>9.3567300000000007</v>
      </c>
      <c r="D1183">
        <v>0.81593099999999996</v>
      </c>
      <c r="E1183">
        <v>1600.87</v>
      </c>
      <c r="F1183">
        <v>0.65559999999999996</v>
      </c>
      <c r="G1183">
        <f>F1183/D1183</f>
        <v>0.80349931550584541</v>
      </c>
      <c r="H1183">
        <v>-26.881793049999999</v>
      </c>
      <c r="I1183">
        <v>-17.99380318</v>
      </c>
      <c r="J1183">
        <v>9.9029530000000001</v>
      </c>
      <c r="K1183">
        <v>8.9393069999999994</v>
      </c>
      <c r="L1183">
        <v>0.67662544700000005</v>
      </c>
      <c r="M1183">
        <v>9.4404186000000001E-2</v>
      </c>
      <c r="N1183" s="1">
        <v>6.7000000000000002E-5</v>
      </c>
      <c r="O1183" s="1">
        <v>8.4400000000000005E-6</v>
      </c>
      <c r="P1183" s="2">
        <f t="shared" si="72"/>
        <v>7.9383886255924168</v>
      </c>
      <c r="Q1183">
        <v>8.0203771381375599</v>
      </c>
      <c r="R1183">
        <v>7.94704031295832</v>
      </c>
      <c r="S1183">
        <v>0.58406024999999995</v>
      </c>
      <c r="T1183">
        <v>0.97921240021699096</v>
      </c>
      <c r="U1183">
        <v>0.48775806795747401</v>
      </c>
    </row>
    <row r="1184" spans="1:21" x14ac:dyDescent="0.2">
      <c r="A1184" t="s">
        <v>2364</v>
      </c>
      <c r="B1184">
        <v>5.9691700000000001</v>
      </c>
      <c r="C1184">
        <v>5.1128499999999999</v>
      </c>
      <c r="D1184">
        <v>1.2081599999999999</v>
      </c>
      <c r="E1184">
        <v>2033.24</v>
      </c>
      <c r="F1184">
        <v>0.62019999999999997</v>
      </c>
      <c r="G1184">
        <f>F1184/D1184</f>
        <v>0.51334260362865847</v>
      </c>
      <c r="H1184">
        <v>-20.013896920000001</v>
      </c>
      <c r="I1184">
        <v>-14.92596453</v>
      </c>
      <c r="J1184">
        <v>6.5603059999999997</v>
      </c>
      <c r="K1184">
        <v>6.8063219999999998</v>
      </c>
      <c r="L1184">
        <v>0.66821578100000001</v>
      </c>
      <c r="M1184">
        <v>0.105772251</v>
      </c>
      <c r="N1184" s="1">
        <v>4.3800000000000001E-5</v>
      </c>
      <c r="O1184" s="1">
        <v>7.1999999999999997E-6</v>
      </c>
      <c r="P1184" s="2">
        <f t="shared" si="72"/>
        <v>6.0833333333333339</v>
      </c>
      <c r="Q1184">
        <v>6.06064352325716</v>
      </c>
      <c r="R1184">
        <v>6.0809179979887196</v>
      </c>
      <c r="S1184">
        <v>0.52787845</v>
      </c>
      <c r="T1184">
        <v>0.63233839707157302</v>
      </c>
      <c r="U1184">
        <v>0.41752938107384802</v>
      </c>
    </row>
    <row r="1185" spans="1:21" x14ac:dyDescent="0.2">
      <c r="A1185" t="s">
        <v>2294</v>
      </c>
      <c r="B1185">
        <v>9.4318399999999993</v>
      </c>
      <c r="C1185">
        <v>6.3109299999999999</v>
      </c>
      <c r="D1185">
        <v>1.2359599999999999</v>
      </c>
      <c r="E1185">
        <v>1610.7</v>
      </c>
      <c r="F1185">
        <v>0.626</v>
      </c>
      <c r="G1185">
        <f>F1185/D1185</f>
        <v>0.50648888313537654</v>
      </c>
      <c r="H1185">
        <v>-24.278013720000001</v>
      </c>
      <c r="I1185">
        <v>-16.668422830000001</v>
      </c>
      <c r="J1185">
        <v>6.9458929999999999</v>
      </c>
      <c r="K1185">
        <v>7.0458182999999996</v>
      </c>
      <c r="L1185">
        <v>0.57984480900000002</v>
      </c>
      <c r="M1185">
        <v>6.9068060000000001E-2</v>
      </c>
      <c r="N1185" s="1">
        <v>4.0299999999999997E-5</v>
      </c>
      <c r="O1185" s="1">
        <v>4.87E-6</v>
      </c>
      <c r="P1185" s="2">
        <f t="shared" si="72"/>
        <v>8.2751540041067759</v>
      </c>
      <c r="Q1185">
        <v>8.26559153147568</v>
      </c>
      <c r="R1185">
        <v>8.2741497300432396</v>
      </c>
      <c r="S1185">
        <v>0.59179241000000005</v>
      </c>
      <c r="T1185">
        <v>0.60860545541385502</v>
      </c>
      <c r="U1185">
        <v>0.29456447854638701</v>
      </c>
    </row>
    <row r="1186" spans="1:21" x14ac:dyDescent="0.2">
      <c r="A1186" t="s">
        <v>5137</v>
      </c>
      <c r="B1186">
        <v>10.26084</v>
      </c>
      <c r="C1186">
        <v>8.7001500000000007</v>
      </c>
      <c r="D1186">
        <v>0.680562</v>
      </c>
      <c r="E1186">
        <v>2082.85</v>
      </c>
      <c r="F1186">
        <v>0.74080000000000001</v>
      </c>
      <c r="G1186">
        <v>1.0885100000000001</v>
      </c>
      <c r="H1186">
        <v>-18.501757040000001</v>
      </c>
      <c r="I1186">
        <v>-13.025565719999999</v>
      </c>
      <c r="J1186">
        <v>16.755894000000001</v>
      </c>
      <c r="K1186">
        <v>15.991662</v>
      </c>
      <c r="L1186">
        <v>9.7629526999999994E-2</v>
      </c>
      <c r="M1186">
        <v>2.7435234999999999E-2</v>
      </c>
      <c r="N1186" s="1">
        <v>1.6399999999999999E-5</v>
      </c>
      <c r="O1186" s="1">
        <v>4.3900000000000003E-6</v>
      </c>
      <c r="P1186" s="2">
        <f t="shared" si="72"/>
        <v>3.7357630979498855</v>
      </c>
      <c r="Q1186">
        <v>3.7393340555533201</v>
      </c>
      <c r="R1186">
        <v>3.7361244506572762</v>
      </c>
      <c r="S1186">
        <v>0.43679939000000001</v>
      </c>
      <c r="T1186">
        <v>0.28240900452311002</v>
      </c>
      <c r="U1186">
        <v>0.30206548853371901</v>
      </c>
    </row>
    <row r="1187" spans="1:21" x14ac:dyDescent="0.2">
      <c r="A1187" t="s">
        <v>3513</v>
      </c>
      <c r="B1187">
        <v>7.4622400000000004</v>
      </c>
      <c r="C1187">
        <v>7.0557999999999996</v>
      </c>
      <c r="D1187">
        <v>0.94739099999999998</v>
      </c>
      <c r="E1187">
        <v>1658.83</v>
      </c>
      <c r="F1187">
        <v>0.61140000000000005</v>
      </c>
      <c r="G1187">
        <f t="shared" ref="G1187:G1192" si="73">F1187/D1187</f>
        <v>0.6453512857943553</v>
      </c>
      <c r="H1187">
        <v>-20.8982563</v>
      </c>
      <c r="I1187">
        <v>-15.668412160000001</v>
      </c>
      <c r="J1187">
        <v>8.4354859999999992</v>
      </c>
      <c r="K1187">
        <v>7.7606196000000001</v>
      </c>
      <c r="L1187">
        <v>0.99540204300000001</v>
      </c>
      <c r="M1187">
        <v>0.15886360399999999</v>
      </c>
      <c r="N1187" s="1">
        <v>8.3999999999999995E-5</v>
      </c>
      <c r="O1187" s="1">
        <v>1.2300000000000001E-5</v>
      </c>
      <c r="P1187" s="2">
        <f t="shared" si="72"/>
        <v>6.8292682926829258</v>
      </c>
      <c r="Q1187">
        <v>6.9148224508223599</v>
      </c>
      <c r="R1187">
        <v>6.8385524394484003</v>
      </c>
      <c r="S1187">
        <v>0.54919934999999998</v>
      </c>
      <c r="T1187">
        <v>1.11009370277861</v>
      </c>
      <c r="U1187">
        <v>0.64110293512892702</v>
      </c>
    </row>
    <row r="1188" spans="1:21" x14ac:dyDescent="0.2">
      <c r="A1188" t="s">
        <v>3470</v>
      </c>
      <c r="B1188">
        <v>7.32559</v>
      </c>
      <c r="C1188">
        <v>6.8660699999999997</v>
      </c>
      <c r="D1188">
        <v>0.95043200000000005</v>
      </c>
      <c r="E1188">
        <v>1658.89</v>
      </c>
      <c r="F1188">
        <v>0.60860000000000003</v>
      </c>
      <c r="G1188">
        <f t="shared" si="73"/>
        <v>0.64034039257937447</v>
      </c>
      <c r="H1188">
        <v>-20.81648118</v>
      </c>
      <c r="I1188">
        <v>-15.609937759999999</v>
      </c>
      <c r="J1188">
        <v>8.5192309999999996</v>
      </c>
      <c r="K1188">
        <v>7.6011724000000003</v>
      </c>
      <c r="L1188">
        <v>0.96307166700000002</v>
      </c>
      <c r="M1188">
        <v>0.16075546499999999</v>
      </c>
      <c r="N1188" s="1">
        <v>8.2000000000000001E-5</v>
      </c>
      <c r="O1188" s="1">
        <v>1.22E-5</v>
      </c>
      <c r="P1188" s="2">
        <f t="shared" si="72"/>
        <v>6.721311475409836</v>
      </c>
      <c r="Q1188">
        <v>6.8354503297379603</v>
      </c>
      <c r="R1188">
        <v>6.7336563441284003</v>
      </c>
      <c r="S1188">
        <v>0.54732840999999999</v>
      </c>
      <c r="T1188">
        <v>1.09042030618054</v>
      </c>
      <c r="U1188">
        <v>0.63669047337909102</v>
      </c>
    </row>
    <row r="1189" spans="1:21" x14ac:dyDescent="0.2">
      <c r="A1189" t="s">
        <v>3077</v>
      </c>
      <c r="B1189">
        <v>9.7455099999999995</v>
      </c>
      <c r="C1189">
        <v>8.5162200000000006</v>
      </c>
      <c r="D1189">
        <v>1.0454399999999999</v>
      </c>
      <c r="E1189">
        <v>1332.95</v>
      </c>
      <c r="F1189">
        <v>0.61360000000000003</v>
      </c>
      <c r="G1189">
        <f t="shared" si="73"/>
        <v>0.58692990511172338</v>
      </c>
      <c r="H1189">
        <v>-38.767935250000001</v>
      </c>
      <c r="I1189">
        <v>-26.237946000000001</v>
      </c>
      <c r="J1189">
        <v>6.4998735999999999</v>
      </c>
      <c r="K1189">
        <v>6.4644383999999997</v>
      </c>
      <c r="L1189">
        <v>2.840747549</v>
      </c>
      <c r="M1189">
        <v>0.14727141599999999</v>
      </c>
      <c r="N1189">
        <v>1.8464499999999999E-4</v>
      </c>
      <c r="O1189" s="1">
        <v>9.5200000000000003E-6</v>
      </c>
      <c r="P1189" s="2">
        <f t="shared" si="72"/>
        <v>19.395483193277311</v>
      </c>
      <c r="Q1189">
        <v>19.425655813839761</v>
      </c>
      <c r="R1189">
        <v>19.399046114958001</v>
      </c>
      <c r="S1189">
        <v>0.7169953</v>
      </c>
      <c r="T1189">
        <v>1.84536724322378</v>
      </c>
      <c r="U1189">
        <v>0.379887960065113</v>
      </c>
    </row>
    <row r="1190" spans="1:21" x14ac:dyDescent="0.2">
      <c r="A1190" t="s">
        <v>3173</v>
      </c>
      <c r="B1190">
        <v>7.0311000000000003</v>
      </c>
      <c r="C1190">
        <v>5.2893600000000003</v>
      </c>
      <c r="D1190">
        <v>1.03834</v>
      </c>
      <c r="E1190">
        <v>1885.29</v>
      </c>
      <c r="F1190">
        <v>0.62260000000000004</v>
      </c>
      <c r="G1190">
        <f t="shared" si="73"/>
        <v>0.59961091742589134</v>
      </c>
      <c r="H1190">
        <v>-21.972744469999999</v>
      </c>
      <c r="I1190">
        <v>-16.12895426</v>
      </c>
      <c r="J1190">
        <v>7.1990590000000001</v>
      </c>
      <c r="K1190">
        <v>7.7456244999999999</v>
      </c>
      <c r="L1190">
        <v>0.56042324399999999</v>
      </c>
      <c r="M1190">
        <v>8.2493154999999999E-2</v>
      </c>
      <c r="N1190" s="1">
        <v>4.0299999999999997E-5</v>
      </c>
      <c r="O1190" s="1">
        <v>6.3899999999999998E-6</v>
      </c>
      <c r="P1190" s="2">
        <f t="shared" si="72"/>
        <v>6.3067292644757433</v>
      </c>
      <c r="Q1190">
        <v>6.2683620760705603</v>
      </c>
      <c r="R1190">
        <v>6.3026832704712801</v>
      </c>
      <c r="S1190">
        <v>0.53652113999999995</v>
      </c>
      <c r="T1190">
        <v>0.60344832080338495</v>
      </c>
      <c r="U1190">
        <v>0.38535071103931201</v>
      </c>
    </row>
    <row r="1191" spans="1:21" x14ac:dyDescent="0.2">
      <c r="A1191" t="s">
        <v>3587</v>
      </c>
      <c r="B1191">
        <v>7.5759400000000001</v>
      </c>
      <c r="C1191">
        <v>7.1173500000000001</v>
      </c>
      <c r="D1191">
        <v>0.93901100000000004</v>
      </c>
      <c r="E1191">
        <v>1706.06</v>
      </c>
      <c r="F1191">
        <v>0.61799999999999999</v>
      </c>
      <c r="G1191">
        <f t="shared" si="73"/>
        <v>0.6581392550247015</v>
      </c>
      <c r="H1191">
        <v>-20.67125892</v>
      </c>
      <c r="I1191">
        <v>-15.50679008</v>
      </c>
      <c r="J1191">
        <v>9.0052990000000008</v>
      </c>
      <c r="K1191">
        <v>7.9939765999999999</v>
      </c>
      <c r="L1191">
        <v>0.87059297000000002</v>
      </c>
      <c r="M1191">
        <v>0.14952758299999999</v>
      </c>
      <c r="N1191" s="1">
        <v>7.8399999999999995E-5</v>
      </c>
      <c r="O1191" s="1">
        <v>1.2E-5</v>
      </c>
      <c r="P1191" s="2">
        <f t="shared" si="72"/>
        <v>6.5333333333333323</v>
      </c>
      <c r="Q1191">
        <v>6.6403280449813202</v>
      </c>
      <c r="R1191">
        <v>6.5448335203814398</v>
      </c>
      <c r="S1191">
        <v>0.54293438999999999</v>
      </c>
      <c r="T1191">
        <v>1.0666576514420401</v>
      </c>
      <c r="U1191">
        <v>0.64119344952276502</v>
      </c>
    </row>
    <row r="1192" spans="1:21" x14ac:dyDescent="0.2">
      <c r="A1192" t="s">
        <v>1186</v>
      </c>
      <c r="B1192">
        <v>6.1326299999999998</v>
      </c>
      <c r="C1192">
        <v>4.2600600000000002</v>
      </c>
      <c r="D1192">
        <v>1.2277400000000001</v>
      </c>
      <c r="E1192">
        <v>976.22500000000002</v>
      </c>
      <c r="F1192">
        <v>0.48359999999999997</v>
      </c>
      <c r="G1192">
        <f t="shared" si="73"/>
        <v>0.39389447277110784</v>
      </c>
      <c r="H1192">
        <v>-24.591819279999999</v>
      </c>
      <c r="I1192">
        <v>-18.329264309999999</v>
      </c>
      <c r="J1192">
        <v>3.0404827999999999</v>
      </c>
      <c r="K1192">
        <v>3.1224265</v>
      </c>
      <c r="L1192">
        <v>2.3194178239999999</v>
      </c>
      <c r="M1192">
        <v>0.24095587199999999</v>
      </c>
      <c r="N1192" s="1">
        <v>7.0500000000000006E-5</v>
      </c>
      <c r="O1192" s="1">
        <v>7.52E-6</v>
      </c>
      <c r="P1192" s="2">
        <f t="shared" si="72"/>
        <v>9.375</v>
      </c>
      <c r="Q1192">
        <v>9.3074591069542407</v>
      </c>
      <c r="R1192">
        <v>9.3670374221193597</v>
      </c>
      <c r="S1192">
        <v>0.58876198000000002</v>
      </c>
      <c r="T1192">
        <v>0.71712050968903895</v>
      </c>
      <c r="U1192">
        <v>0.30855332911772898</v>
      </c>
    </row>
    <row r="1193" spans="1:21" x14ac:dyDescent="0.2">
      <c r="A1193" t="s">
        <v>5138</v>
      </c>
      <c r="B1193">
        <v>18.490760000000002</v>
      </c>
      <c r="C1193">
        <v>11.699400000000001</v>
      </c>
      <c r="D1193">
        <v>0.38513900000000001</v>
      </c>
      <c r="E1193">
        <v>1750.23</v>
      </c>
      <c r="F1193">
        <v>0.84640000000000004</v>
      </c>
      <c r="G1193">
        <v>2.1976499999999999</v>
      </c>
      <c r="H1193">
        <v>-12.65669563</v>
      </c>
      <c r="I1193">
        <v>-8.9033610400000001</v>
      </c>
      <c r="J1193">
        <v>39.959643999999997</v>
      </c>
      <c r="K1193">
        <v>34.993724999999998</v>
      </c>
      <c r="L1193">
        <v>2.4218884E-2</v>
      </c>
      <c r="M1193">
        <v>1.1213638999999999E-2</v>
      </c>
      <c r="N1193" s="1">
        <v>9.6800000000000005E-6</v>
      </c>
      <c r="O1193" s="1">
        <v>3.9199999999999997E-6</v>
      </c>
      <c r="P1193" s="2">
        <f t="shared" si="72"/>
        <v>2.4693877551020411</v>
      </c>
      <c r="Q1193">
        <v>2.4716024619502881</v>
      </c>
      <c r="R1193">
        <v>2.46961005773968</v>
      </c>
      <c r="S1193">
        <v>0.35406354000000001</v>
      </c>
      <c r="T1193">
        <v>0.17173497484976999</v>
      </c>
      <c r="U1193">
        <v>0.27790776084250102</v>
      </c>
    </row>
    <row r="1194" spans="1:21" x14ac:dyDescent="0.2">
      <c r="A1194" t="s">
        <v>2484</v>
      </c>
      <c r="B1194">
        <v>6.3022400000000003</v>
      </c>
      <c r="C1194">
        <v>4.6676099999999998</v>
      </c>
      <c r="D1194">
        <v>1.13784</v>
      </c>
      <c r="E1194">
        <v>1442.21</v>
      </c>
      <c r="F1194">
        <v>0.59740000000000004</v>
      </c>
      <c r="G1194">
        <f>F1194/D1194</f>
        <v>0.52502988117837313</v>
      </c>
      <c r="H1194">
        <v>-23.135041770000001</v>
      </c>
      <c r="I1194">
        <v>-16.87259959</v>
      </c>
      <c r="J1194">
        <v>5.4924759999999999</v>
      </c>
      <c r="K1194">
        <v>5.6240990000000002</v>
      </c>
      <c r="L1194">
        <v>1.193121281</v>
      </c>
      <c r="M1194">
        <v>0.153094389</v>
      </c>
      <c r="N1194" s="1">
        <v>6.5500000000000006E-5</v>
      </c>
      <c r="O1194" s="1">
        <v>8.6100000000000006E-6</v>
      </c>
      <c r="P1194" s="2">
        <f t="shared" si="72"/>
        <v>7.6074332171893149</v>
      </c>
      <c r="Q1194">
        <v>7.5784157799373197</v>
      </c>
      <c r="R1194">
        <v>7.6042326758498398</v>
      </c>
      <c r="S1194">
        <v>0.56477918999999999</v>
      </c>
      <c r="T1194">
        <v>0.83485786201554402</v>
      </c>
      <c r="U1194">
        <v>0.44087687066757703</v>
      </c>
    </row>
    <row r="1195" spans="1:21" x14ac:dyDescent="0.2">
      <c r="A1195" t="s">
        <v>3383</v>
      </c>
      <c r="B1195">
        <v>6.3956499999999998</v>
      </c>
      <c r="C1195">
        <v>4.3018200000000002</v>
      </c>
      <c r="D1195">
        <v>0.94250699999999998</v>
      </c>
      <c r="E1195">
        <v>1857.91</v>
      </c>
      <c r="F1195">
        <v>0.59419999999999995</v>
      </c>
      <c r="G1195">
        <f>F1195/D1195</f>
        <v>0.63044624602257593</v>
      </c>
      <c r="H1195">
        <v>-21.098361740000001</v>
      </c>
      <c r="I1195">
        <v>-16.22275483</v>
      </c>
      <c r="J1195">
        <v>7.1465955000000001</v>
      </c>
      <c r="K1195">
        <v>7.4119080000000004</v>
      </c>
      <c r="L1195">
        <v>0.37555084799999999</v>
      </c>
      <c r="M1195">
        <v>7.9282555000000005E-2</v>
      </c>
      <c r="N1195" s="1">
        <v>2.6800000000000001E-5</v>
      </c>
      <c r="O1195" s="1">
        <v>5.8799999999999996E-6</v>
      </c>
      <c r="P1195" s="2">
        <f t="shared" si="72"/>
        <v>4.5578231292517009</v>
      </c>
      <c r="Q1195">
        <v>4.5468454096239599</v>
      </c>
      <c r="R1195">
        <v>4.5566797886644004</v>
      </c>
      <c r="S1195">
        <v>0.47271344999999998</v>
      </c>
      <c r="T1195">
        <v>0.41741707652292098</v>
      </c>
      <c r="U1195">
        <v>0.36731503002816301</v>
      </c>
    </row>
    <row r="1196" spans="1:21" x14ac:dyDescent="0.2">
      <c r="A1196" t="s">
        <v>5139</v>
      </c>
      <c r="B1196">
        <v>12.53345</v>
      </c>
      <c r="C1196">
        <v>9.3687699999999996</v>
      </c>
      <c r="D1196">
        <v>0.67324099999999998</v>
      </c>
      <c r="E1196">
        <v>1975.18</v>
      </c>
      <c r="F1196">
        <v>0.76739999999999997</v>
      </c>
      <c r="G1196">
        <v>1.1398600000000001</v>
      </c>
      <c r="H1196">
        <v>-12.76927218</v>
      </c>
      <c r="I1196">
        <v>-9.432177737</v>
      </c>
      <c r="J1196">
        <v>23.629570000000001</v>
      </c>
      <c r="K1196">
        <v>22.543118</v>
      </c>
      <c r="L1196">
        <v>2.7948497999999999E-2</v>
      </c>
      <c r="M1196">
        <v>1.1389108E-2</v>
      </c>
      <c r="N1196" s="1">
        <v>6.6000000000000003E-6</v>
      </c>
      <c r="O1196" s="1">
        <v>2.57E-6</v>
      </c>
      <c r="P1196" s="2">
        <f t="shared" si="72"/>
        <v>2.568093385214008</v>
      </c>
      <c r="Q1196">
        <v>2.5689733684287162</v>
      </c>
      <c r="R1196">
        <v>2.568181757915208</v>
      </c>
      <c r="S1196">
        <v>0.36151615999999998</v>
      </c>
      <c r="T1196">
        <v>0.11693312924216701</v>
      </c>
      <c r="U1196">
        <v>0.18206349327074001</v>
      </c>
    </row>
    <row r="1197" spans="1:21" x14ac:dyDescent="0.2">
      <c r="A1197" t="s">
        <v>880</v>
      </c>
      <c r="B1197">
        <v>7.0298499999999997</v>
      </c>
      <c r="C1197">
        <v>5.1803499999999998</v>
      </c>
      <c r="D1197">
        <v>1.2839</v>
      </c>
      <c r="E1197">
        <v>713.077</v>
      </c>
      <c r="F1197">
        <v>0.46</v>
      </c>
      <c r="G1197">
        <f t="shared" ref="G1197:G1207" si="74">F1197/D1197</f>
        <v>0.35828335540151102</v>
      </c>
      <c r="H1197">
        <v>-21.654752689999999</v>
      </c>
      <c r="I1197">
        <v>-16.023976739999998</v>
      </c>
      <c r="J1197">
        <v>2.6552047999999999</v>
      </c>
      <c r="K1197">
        <v>2.6895259999999999</v>
      </c>
      <c r="L1197">
        <v>0.85050689899999998</v>
      </c>
      <c r="M1197">
        <v>0.115739353</v>
      </c>
      <c r="N1197" s="1">
        <v>2.26E-5</v>
      </c>
      <c r="O1197" s="1">
        <v>3.1099999999999999E-6</v>
      </c>
      <c r="P1197" s="2">
        <f t="shared" si="72"/>
        <v>7.266881028938907</v>
      </c>
      <c r="Q1197">
        <v>7.2556027366970799</v>
      </c>
      <c r="R1197">
        <v>7.2656679461122797</v>
      </c>
      <c r="S1197">
        <v>0.56138531000000003</v>
      </c>
      <c r="T1197">
        <v>0.31371466444097001</v>
      </c>
      <c r="U1197">
        <v>0.17298393267617701</v>
      </c>
    </row>
    <row r="1198" spans="1:21" x14ac:dyDescent="0.2">
      <c r="A1198" t="s">
        <v>1388</v>
      </c>
      <c r="B1198">
        <v>7.5972600000000003</v>
      </c>
      <c r="C1198">
        <v>5.8783000000000003</v>
      </c>
      <c r="D1198">
        <v>1.2270700000000001</v>
      </c>
      <c r="E1198">
        <v>869.91899999999998</v>
      </c>
      <c r="F1198">
        <v>0.50980000000000003</v>
      </c>
      <c r="G1198">
        <f t="shared" si="74"/>
        <v>0.41546122063125984</v>
      </c>
      <c r="H1198">
        <v>-20.441323130000001</v>
      </c>
      <c r="I1198">
        <v>-15.038202180000001</v>
      </c>
      <c r="J1198">
        <v>3.7857694999999998</v>
      </c>
      <c r="K1198">
        <v>3.6556725999999999</v>
      </c>
      <c r="L1198">
        <v>0.46789166599999998</v>
      </c>
      <c r="M1198">
        <v>7.8589368000000007E-2</v>
      </c>
      <c r="N1198" s="1">
        <v>1.77E-5</v>
      </c>
      <c r="O1198" s="1">
        <v>2.8700000000000001E-6</v>
      </c>
      <c r="P1198" s="2">
        <f t="shared" si="72"/>
        <v>6.1672473867595814</v>
      </c>
      <c r="Q1198">
        <v>6.1833683846758802</v>
      </c>
      <c r="R1198">
        <v>6.1689305816541999</v>
      </c>
      <c r="S1198">
        <v>0.53511533</v>
      </c>
      <c r="T1198">
        <v>0.27160097256120502</v>
      </c>
      <c r="U1198">
        <v>0.175644969972962</v>
      </c>
    </row>
    <row r="1199" spans="1:21" x14ac:dyDescent="0.2">
      <c r="A1199" t="s">
        <v>2311</v>
      </c>
      <c r="B1199">
        <v>8.5582600000000006</v>
      </c>
      <c r="C1199">
        <v>7.6778899999999997</v>
      </c>
      <c r="D1199">
        <v>1.0884100000000001</v>
      </c>
      <c r="E1199">
        <v>1258.27</v>
      </c>
      <c r="F1199">
        <v>0.55300000000000005</v>
      </c>
      <c r="G1199">
        <f t="shared" si="74"/>
        <v>0.50808059462886224</v>
      </c>
      <c r="H1199">
        <v>-18.012512390000001</v>
      </c>
      <c r="I1199">
        <v>-13.17250986</v>
      </c>
      <c r="J1199">
        <v>4.6032877000000001</v>
      </c>
      <c r="K1199">
        <v>4.9940604999999998</v>
      </c>
      <c r="L1199">
        <v>0.154392696</v>
      </c>
      <c r="M1199">
        <v>3.4655366999999999E-2</v>
      </c>
      <c r="N1199" s="1">
        <v>7.1099999999999997E-6</v>
      </c>
      <c r="O1199" s="1">
        <v>1.73E-6</v>
      </c>
      <c r="P1199" s="2">
        <f t="shared" si="72"/>
        <v>4.1098265895953761</v>
      </c>
      <c r="Q1199">
        <v>4.1002226206725201</v>
      </c>
      <c r="R1199">
        <v>4.10884848581704</v>
      </c>
      <c r="S1199">
        <v>0.45487285</v>
      </c>
      <c r="T1199">
        <v>0.120037545167471</v>
      </c>
      <c r="U1199">
        <v>0.117132391541704</v>
      </c>
    </row>
    <row r="1200" spans="1:21" x14ac:dyDescent="0.2">
      <c r="A1200" t="s">
        <v>1389</v>
      </c>
      <c r="B1200">
        <v>7.5468200000000003</v>
      </c>
      <c r="C1200">
        <v>4.1623900000000003</v>
      </c>
      <c r="D1200">
        <v>1.2908500000000001</v>
      </c>
      <c r="E1200">
        <v>1431.56</v>
      </c>
      <c r="F1200">
        <v>0.53680000000000005</v>
      </c>
      <c r="G1200">
        <f t="shared" si="74"/>
        <v>0.41585002130379212</v>
      </c>
      <c r="H1200">
        <v>-23.950192529999999</v>
      </c>
      <c r="I1200">
        <v>-16.870905440000001</v>
      </c>
      <c r="J1200">
        <v>5.059596</v>
      </c>
      <c r="K1200">
        <v>5.0574436</v>
      </c>
      <c r="L1200">
        <v>0.62059697999999996</v>
      </c>
      <c r="M1200">
        <v>8.7595243000000003E-2</v>
      </c>
      <c r="N1200" s="1">
        <v>3.1399999999999998E-5</v>
      </c>
      <c r="O1200" s="1">
        <v>4.4299999999999999E-6</v>
      </c>
      <c r="P1200" s="2">
        <f t="shared" si="72"/>
        <v>7.0880361173814892</v>
      </c>
      <c r="Q1200">
        <v>7.0883116766862004</v>
      </c>
      <c r="R1200">
        <v>7.0880652157137201</v>
      </c>
      <c r="S1200">
        <v>0.56038270000000001</v>
      </c>
      <c r="T1200">
        <v>0.464280639627356</v>
      </c>
      <c r="U1200">
        <v>0.26199666084852202</v>
      </c>
    </row>
    <row r="1201" spans="1:21" x14ac:dyDescent="0.2">
      <c r="A1201" t="s">
        <v>4010</v>
      </c>
      <c r="B1201">
        <v>11.95194</v>
      </c>
      <c r="C1201">
        <v>5.1051799999999998</v>
      </c>
      <c r="D1201">
        <v>0.92655200000000004</v>
      </c>
      <c r="E1201">
        <v>1894.67</v>
      </c>
      <c r="F1201">
        <v>0.69779999999999998</v>
      </c>
      <c r="G1201">
        <f t="shared" si="74"/>
        <v>0.7531147739144699</v>
      </c>
      <c r="H1201">
        <v>-20.655378410000001</v>
      </c>
      <c r="I1201">
        <v>-14.53510208</v>
      </c>
      <c r="J1201">
        <v>9.9714170000000006</v>
      </c>
      <c r="K1201">
        <v>10.314064999999999</v>
      </c>
      <c r="L1201">
        <v>0.31063889900000002</v>
      </c>
      <c r="M1201">
        <v>5.2073552000000002E-2</v>
      </c>
      <c r="N1201" s="1">
        <v>3.1000000000000001E-5</v>
      </c>
      <c r="O1201" s="1">
        <v>5.3700000000000003E-6</v>
      </c>
      <c r="P1201" s="2">
        <f t="shared" si="72"/>
        <v>5.7728119180633151</v>
      </c>
      <c r="Q1201">
        <v>5.76305938145192</v>
      </c>
      <c r="R1201">
        <v>5.7718061341946401</v>
      </c>
      <c r="S1201">
        <v>0.52332455</v>
      </c>
      <c r="T1201">
        <v>0.49993401396739201</v>
      </c>
      <c r="U1201">
        <v>0.34705663448014001</v>
      </c>
    </row>
    <row r="1202" spans="1:21" x14ac:dyDescent="0.2">
      <c r="A1202" t="s">
        <v>1074</v>
      </c>
      <c r="B1202">
        <v>6.4975100000000001</v>
      </c>
      <c r="C1202">
        <v>6.1038100000000002</v>
      </c>
      <c r="D1202">
        <v>1.2625599999999999</v>
      </c>
      <c r="E1202">
        <v>795.16499999999996</v>
      </c>
      <c r="F1202">
        <v>0.48120000000000002</v>
      </c>
      <c r="G1202">
        <f t="shared" si="74"/>
        <v>0.3811304017234825</v>
      </c>
      <c r="H1202">
        <v>-22.238162259999999</v>
      </c>
      <c r="I1202">
        <v>-16.480586250000002</v>
      </c>
      <c r="J1202">
        <v>2.8049697999999998</v>
      </c>
      <c r="K1202">
        <v>2.8074240000000001</v>
      </c>
      <c r="L1202">
        <v>1.2136280399999999</v>
      </c>
      <c r="M1202">
        <v>0.15927697399999999</v>
      </c>
      <c r="N1202" s="1">
        <v>3.4E-5</v>
      </c>
      <c r="O1202" s="1">
        <v>4.4700000000000004E-6</v>
      </c>
      <c r="P1202" s="2">
        <f t="shared" si="72"/>
        <v>7.6062639821029077</v>
      </c>
      <c r="Q1202">
        <v>7.6051628106376397</v>
      </c>
      <c r="R1202">
        <v>7.60614248872412</v>
      </c>
      <c r="S1202">
        <v>0.56512220999999996</v>
      </c>
      <c r="T1202">
        <v>0.43082217872342898</v>
      </c>
      <c r="U1202">
        <v>0.226599027805611</v>
      </c>
    </row>
    <row r="1203" spans="1:21" x14ac:dyDescent="0.2">
      <c r="A1203" t="s">
        <v>1215</v>
      </c>
      <c r="B1203">
        <v>6.3781400000000001</v>
      </c>
      <c r="C1203">
        <v>3.9521899999999999</v>
      </c>
      <c r="D1203">
        <v>1.40385</v>
      </c>
      <c r="E1203">
        <v>1452.65</v>
      </c>
      <c r="F1203">
        <v>0.55779999999999996</v>
      </c>
      <c r="G1203">
        <f t="shared" si="74"/>
        <v>0.39733589770986927</v>
      </c>
      <c r="H1203">
        <v>-21.962255379999998</v>
      </c>
      <c r="I1203">
        <v>-16.411659490000002</v>
      </c>
      <c r="J1203">
        <v>4.6367890000000003</v>
      </c>
      <c r="K1203">
        <v>4.3746605000000001</v>
      </c>
      <c r="L1203">
        <v>0.68042776999999999</v>
      </c>
      <c r="M1203">
        <v>0.11255159100000001</v>
      </c>
      <c r="N1203" s="1">
        <v>3.1600000000000002E-5</v>
      </c>
      <c r="O1203" s="1">
        <v>4.9200000000000003E-6</v>
      </c>
      <c r="P1203" s="2">
        <f t="shared" si="72"/>
        <v>6.4227642276422765</v>
      </c>
      <c r="Q1203">
        <v>6.4625681549453597</v>
      </c>
      <c r="R1203">
        <v>6.42699018547804</v>
      </c>
      <c r="S1203">
        <v>0.54059195000000004</v>
      </c>
      <c r="T1203">
        <v>0.45479067388137701</v>
      </c>
      <c r="U1203">
        <v>0.28128042026712302</v>
      </c>
    </row>
    <row r="1204" spans="1:21" x14ac:dyDescent="0.2">
      <c r="A1204" t="s">
        <v>1921</v>
      </c>
      <c r="B1204">
        <v>5.5395700000000003</v>
      </c>
      <c r="C1204">
        <v>5.19564</v>
      </c>
      <c r="D1204">
        <v>1.2074</v>
      </c>
      <c r="E1204">
        <v>1563.35</v>
      </c>
      <c r="F1204">
        <v>0.5696</v>
      </c>
      <c r="G1204">
        <f t="shared" si="74"/>
        <v>0.47175749544475731</v>
      </c>
      <c r="H1204">
        <v>-22.758503600000001</v>
      </c>
      <c r="I1204">
        <v>-16.82922155</v>
      </c>
      <c r="J1204">
        <v>5.0130477000000004</v>
      </c>
      <c r="K1204">
        <v>5.584695</v>
      </c>
      <c r="L1204">
        <v>1.622779293</v>
      </c>
      <c r="M1204">
        <v>0.18039123000000001</v>
      </c>
      <c r="N1204" s="1">
        <v>8.14E-5</v>
      </c>
      <c r="O1204" s="1">
        <v>1.01E-5</v>
      </c>
      <c r="P1204" s="2">
        <f t="shared" si="72"/>
        <v>8.0594059405940595</v>
      </c>
      <c r="Q1204">
        <v>7.8866176322805996</v>
      </c>
      <c r="R1204">
        <v>8.0396955555211207</v>
      </c>
      <c r="S1204">
        <v>0.56645908</v>
      </c>
      <c r="T1204">
        <v>0.94464355426858104</v>
      </c>
      <c r="U1204">
        <v>0.48061258359447201</v>
      </c>
    </row>
    <row r="1205" spans="1:21" x14ac:dyDescent="0.2">
      <c r="A1205" t="s">
        <v>2285</v>
      </c>
      <c r="B1205">
        <v>6.6154200000000003</v>
      </c>
      <c r="C1205">
        <v>5.1435399999999998</v>
      </c>
      <c r="D1205">
        <v>1.21526</v>
      </c>
      <c r="E1205">
        <v>2002.74</v>
      </c>
      <c r="F1205">
        <v>0.61460000000000004</v>
      </c>
      <c r="G1205">
        <f t="shared" si="74"/>
        <v>0.50573539818639635</v>
      </c>
      <c r="H1205">
        <v>-20.91459695</v>
      </c>
      <c r="I1205">
        <v>-15.61330778</v>
      </c>
      <c r="J1205">
        <v>6.6479654000000004</v>
      </c>
      <c r="K1205">
        <v>6.6056319999999999</v>
      </c>
      <c r="L1205">
        <v>0.68050294</v>
      </c>
      <c r="M1205">
        <v>0.111707706</v>
      </c>
      <c r="N1205" s="1">
        <v>4.5200000000000001E-5</v>
      </c>
      <c r="O1205" s="1">
        <v>7.3799999999999996E-6</v>
      </c>
      <c r="P1205" s="2">
        <f t="shared" si="72"/>
        <v>6.1246612466124661</v>
      </c>
      <c r="Q1205">
        <v>6.1287758931326399</v>
      </c>
      <c r="R1205">
        <v>6.1250991490637601</v>
      </c>
      <c r="S1205">
        <v>0.52990197000000006</v>
      </c>
      <c r="T1205">
        <v>0.64952820026382396</v>
      </c>
      <c r="U1205">
        <v>0.423885709764179</v>
      </c>
    </row>
    <row r="1206" spans="1:21" x14ac:dyDescent="0.2">
      <c r="A1206" t="s">
        <v>1769</v>
      </c>
      <c r="B1206">
        <v>7.6167499999999997</v>
      </c>
      <c r="C1206">
        <v>7.3044700000000002</v>
      </c>
      <c r="D1206">
        <v>1.24495</v>
      </c>
      <c r="E1206">
        <v>1308.01</v>
      </c>
      <c r="F1206">
        <v>0.56899999999999995</v>
      </c>
      <c r="G1206">
        <f t="shared" si="74"/>
        <v>0.45704646772962765</v>
      </c>
      <c r="H1206">
        <v>-25.485296340000001</v>
      </c>
      <c r="I1206">
        <v>-18.134802310000001</v>
      </c>
      <c r="J1206">
        <v>5.6552233999999997</v>
      </c>
      <c r="K1206">
        <v>5.6647550000000004</v>
      </c>
      <c r="L1206">
        <v>1.3598401790000001</v>
      </c>
      <c r="M1206">
        <v>0.158653816</v>
      </c>
      <c r="N1206" s="1">
        <v>7.6899999999999999E-5</v>
      </c>
      <c r="O1206" s="1">
        <v>8.9900000000000003E-6</v>
      </c>
      <c r="P1206" s="2">
        <f t="shared" si="72"/>
        <v>8.5539488320355943</v>
      </c>
      <c r="Q1206">
        <v>8.5513970936772008</v>
      </c>
      <c r="R1206">
        <v>8.5536653445875608</v>
      </c>
      <c r="S1206">
        <v>0.58612922000000001</v>
      </c>
      <c r="T1206">
        <v>0.95141552711730604</v>
      </c>
      <c r="U1206">
        <v>0.44505230488821002</v>
      </c>
    </row>
    <row r="1207" spans="1:21" x14ac:dyDescent="0.2">
      <c r="A1207" t="s">
        <v>3358</v>
      </c>
      <c r="B1207">
        <v>11.064159999999999</v>
      </c>
      <c r="C1207">
        <v>8.02745</v>
      </c>
      <c r="D1207">
        <v>0.97237099999999999</v>
      </c>
      <c r="E1207">
        <v>1585.84</v>
      </c>
      <c r="F1207">
        <v>0.60919999999999996</v>
      </c>
      <c r="G1207">
        <f t="shared" si="74"/>
        <v>0.62650984037985502</v>
      </c>
      <c r="H1207">
        <v>-20.43001417</v>
      </c>
      <c r="I1207">
        <v>-14.870790299999999</v>
      </c>
      <c r="J1207">
        <v>7.8902774000000004</v>
      </c>
      <c r="K1207">
        <v>7.4565672999999997</v>
      </c>
      <c r="L1207">
        <v>0.27175723899999998</v>
      </c>
      <c r="M1207">
        <v>5.6533789000000001E-2</v>
      </c>
      <c r="N1207" s="1">
        <v>2.1399999999999998E-5</v>
      </c>
      <c r="O1207" s="1">
        <v>4.2200000000000003E-6</v>
      </c>
      <c r="P1207" s="2">
        <f t="shared" si="72"/>
        <v>5.0710900473933647</v>
      </c>
      <c r="Q1207">
        <v>5.0849673832781201</v>
      </c>
      <c r="R1207">
        <v>5.0725165386395998</v>
      </c>
      <c r="S1207">
        <v>0.49813439999999998</v>
      </c>
      <c r="T1207">
        <v>0.34734714058140698</v>
      </c>
      <c r="U1207">
        <v>0.27315267228593099</v>
      </c>
    </row>
    <row r="1208" spans="1:21" x14ac:dyDescent="0.2">
      <c r="A1208" t="s">
        <v>5140</v>
      </c>
      <c r="B1208">
        <v>12.150790000000001</v>
      </c>
      <c r="C1208">
        <v>8.2647600000000008</v>
      </c>
      <c r="D1208">
        <v>0.86520200000000003</v>
      </c>
      <c r="E1208">
        <v>1608.01</v>
      </c>
      <c r="F1208">
        <v>0.68500000000000005</v>
      </c>
      <c r="G1208">
        <v>0.79172299999999995</v>
      </c>
      <c r="H1208">
        <v>-12.997415760000001</v>
      </c>
      <c r="I1208">
        <v>-9.7710535790000002</v>
      </c>
      <c r="J1208">
        <v>13.578360999999999</v>
      </c>
      <c r="K1208">
        <v>12.408511000000001</v>
      </c>
      <c r="L1208">
        <v>3.5379896000000001E-2</v>
      </c>
      <c r="M1208">
        <v>1.4385449E-2</v>
      </c>
      <c r="N1208" s="1">
        <v>4.7999999999999998E-6</v>
      </c>
      <c r="O1208" s="1">
        <v>1.79E-6</v>
      </c>
      <c r="P1208" s="2">
        <f t="shared" si="72"/>
        <v>2.6815642458100557</v>
      </c>
      <c r="Q1208">
        <v>2.6837782196159639</v>
      </c>
      <c r="R1208">
        <v>2.681786797108928</v>
      </c>
      <c r="S1208">
        <v>0.37081636000000001</v>
      </c>
      <c r="T1208">
        <v>8.4709970523622793E-2</v>
      </c>
      <c r="U1208">
        <v>0.126244194236769</v>
      </c>
    </row>
    <row r="1209" spans="1:21" x14ac:dyDescent="0.2">
      <c r="A1209" t="s">
        <v>3522</v>
      </c>
      <c r="B1209">
        <v>7.0747999999999998</v>
      </c>
      <c r="C1209">
        <v>4.1882000000000001</v>
      </c>
      <c r="D1209">
        <v>0.91578199999999998</v>
      </c>
      <c r="E1209">
        <v>1244.3499999999999</v>
      </c>
      <c r="F1209">
        <v>0.59199999999999997</v>
      </c>
      <c r="G1209">
        <f t="shared" ref="G1209:G1214" si="75">F1209/D1209</f>
        <v>0.64644205717081138</v>
      </c>
      <c r="H1209">
        <v>-20.03342172</v>
      </c>
      <c r="I1209">
        <v>-15.024594410000001</v>
      </c>
      <c r="J1209">
        <v>5.3725059999999996</v>
      </c>
      <c r="K1209">
        <v>5.4733530000000004</v>
      </c>
      <c r="L1209">
        <v>0.46934521800000001</v>
      </c>
      <c r="M1209">
        <v>8.2152383999999995E-2</v>
      </c>
      <c r="N1209" s="1">
        <v>2.5199999999999999E-5</v>
      </c>
      <c r="O1209" s="1">
        <v>4.5000000000000001E-6</v>
      </c>
      <c r="P1209" s="2">
        <f t="shared" si="72"/>
        <v>5.6</v>
      </c>
      <c r="Q1209">
        <v>5.5921183370681602</v>
      </c>
      <c r="R1209">
        <v>5.5991747745887199</v>
      </c>
      <c r="S1209">
        <v>0.51456354000000004</v>
      </c>
      <c r="T1209">
        <v>0.38477838112319901</v>
      </c>
      <c r="U1209">
        <v>0.27527378619119502</v>
      </c>
    </row>
    <row r="1210" spans="1:21" x14ac:dyDescent="0.2">
      <c r="A1210" t="s">
        <v>4532</v>
      </c>
      <c r="B1210">
        <v>15.53932</v>
      </c>
      <c r="C1210">
        <v>10.30838</v>
      </c>
      <c r="D1210">
        <v>0.77365200000000001</v>
      </c>
      <c r="E1210">
        <v>1743.51</v>
      </c>
      <c r="F1210">
        <v>0.70779999999999998</v>
      </c>
      <c r="G1210">
        <f t="shared" si="75"/>
        <v>0.91488162636430848</v>
      </c>
      <c r="H1210">
        <v>-28.09948683</v>
      </c>
      <c r="I1210">
        <v>-19.49038809</v>
      </c>
      <c r="J1210">
        <v>11.343132000000001</v>
      </c>
      <c r="K1210">
        <v>9.4808769999999996</v>
      </c>
      <c r="L1210">
        <v>1.8378521910000001</v>
      </c>
      <c r="M1210">
        <v>0.18351255899999999</v>
      </c>
      <c r="N1210">
        <v>2.0846999999999999E-4</v>
      </c>
      <c r="O1210" s="1">
        <v>1.7399999999999999E-5</v>
      </c>
      <c r="P1210" s="2">
        <f t="shared" si="72"/>
        <v>11.98103448275862</v>
      </c>
      <c r="Q1210">
        <v>12.49067114479872</v>
      </c>
      <c r="R1210">
        <v>12.03791738418712</v>
      </c>
      <c r="S1210">
        <v>0.65087355999999996</v>
      </c>
      <c r="T1210">
        <v>2.38535986449443</v>
      </c>
      <c r="U1210">
        <v>0.75910346542915896</v>
      </c>
    </row>
    <row r="1211" spans="1:21" x14ac:dyDescent="0.2">
      <c r="A1211" t="s">
        <v>4556</v>
      </c>
      <c r="B1211">
        <v>13.06874</v>
      </c>
      <c r="C1211">
        <v>6.5165199999999999</v>
      </c>
      <c r="D1211">
        <v>0.76570800000000006</v>
      </c>
      <c r="E1211">
        <v>2243.35</v>
      </c>
      <c r="F1211">
        <v>0.71120000000000005</v>
      </c>
      <c r="G1211">
        <f t="shared" si="75"/>
        <v>0.92881359473846425</v>
      </c>
      <c r="H1211">
        <v>-18.154583909999999</v>
      </c>
      <c r="I1211">
        <v>-13.184837569999999</v>
      </c>
      <c r="J1211">
        <v>12.969334</v>
      </c>
      <c r="K1211">
        <v>13.238142</v>
      </c>
      <c r="L1211">
        <v>0.219705962</v>
      </c>
      <c r="M1211">
        <v>4.6682986000000003E-2</v>
      </c>
      <c r="N1211" s="1">
        <v>2.8500000000000002E-5</v>
      </c>
      <c r="O1211" s="1">
        <v>6.1800000000000001E-6</v>
      </c>
      <c r="P1211" s="2">
        <f t="shared" si="72"/>
        <v>4.6116504854368934</v>
      </c>
      <c r="Q1211">
        <v>4.6079095008957598</v>
      </c>
      <c r="R1211">
        <v>4.6112672756840798</v>
      </c>
      <c r="S1211">
        <v>0.47785654</v>
      </c>
      <c r="T1211">
        <v>0.47040818826861802</v>
      </c>
      <c r="U1211">
        <v>0.40838419889024402</v>
      </c>
    </row>
    <row r="1212" spans="1:21" x14ac:dyDescent="0.2">
      <c r="A1212" t="s">
        <v>40</v>
      </c>
      <c r="B1212">
        <v>5.2439</v>
      </c>
      <c r="C1212">
        <v>3.9527399999999999</v>
      </c>
      <c r="D1212">
        <v>3.1380599999999998</v>
      </c>
      <c r="E1212">
        <v>963.53599999999994</v>
      </c>
      <c r="F1212">
        <v>0.48459999999999998</v>
      </c>
      <c r="G1212">
        <f t="shared" si="75"/>
        <v>0.15442662026857357</v>
      </c>
      <c r="H1212">
        <v>-22.17143055</v>
      </c>
      <c r="I1212">
        <v>-16.957523420000001</v>
      </c>
      <c r="J1212">
        <v>1.5661267999999999</v>
      </c>
      <c r="K1212">
        <v>1.4898075</v>
      </c>
      <c r="L1212">
        <v>0.42525803099999998</v>
      </c>
      <c r="M1212">
        <v>8.7938877999999998E-2</v>
      </c>
      <c r="N1212" s="1">
        <v>6.6599999999999998E-6</v>
      </c>
      <c r="O1212" s="1">
        <v>1.31E-6</v>
      </c>
      <c r="P1212" s="2">
        <f t="shared" si="72"/>
        <v>5.0839694656488552</v>
      </c>
      <c r="Q1212">
        <v>5.1028427703882002</v>
      </c>
      <c r="R1212">
        <v>5.0859386056989999</v>
      </c>
      <c r="S1212">
        <v>0.49638190999999998</v>
      </c>
      <c r="T1212">
        <v>0.102355241260379</v>
      </c>
      <c r="U1212">
        <v>8.01997193330099E-2</v>
      </c>
    </row>
    <row r="1213" spans="1:21" x14ac:dyDescent="0.2">
      <c r="A1213" t="s">
        <v>1739</v>
      </c>
      <c r="B1213">
        <v>5.5654899999999996</v>
      </c>
      <c r="C1213">
        <v>4.2753699999999997</v>
      </c>
      <c r="D1213">
        <v>1.15001</v>
      </c>
      <c r="E1213">
        <v>1036.4000000000001</v>
      </c>
      <c r="F1213">
        <v>0.5212</v>
      </c>
      <c r="G1213">
        <f t="shared" si="75"/>
        <v>0.45321345031782334</v>
      </c>
      <c r="H1213">
        <v>-26.11583289</v>
      </c>
      <c r="I1213">
        <v>-19.946103780000001</v>
      </c>
      <c r="J1213">
        <v>3.5708956999999999</v>
      </c>
      <c r="K1213">
        <v>3.9258204000000001</v>
      </c>
      <c r="L1213">
        <v>2.3826515009999998</v>
      </c>
      <c r="M1213">
        <v>0.26544005900000001</v>
      </c>
      <c r="N1213" s="1">
        <v>8.5099999999999995E-5</v>
      </c>
      <c r="O1213" s="1">
        <v>1.04E-5</v>
      </c>
      <c r="P1213" s="2">
        <f t="shared" si="72"/>
        <v>8.1826923076923066</v>
      </c>
      <c r="Q1213">
        <v>7.9687420939020797</v>
      </c>
      <c r="R1213">
        <v>8.1570712032653194</v>
      </c>
      <c r="S1213">
        <v>0.55763275000000001</v>
      </c>
      <c r="T1213">
        <v>0.84020923732863595</v>
      </c>
      <c r="U1213">
        <v>0.423596022530284</v>
      </c>
    </row>
    <row r="1214" spans="1:21" x14ac:dyDescent="0.2">
      <c r="A1214" t="s">
        <v>3085</v>
      </c>
      <c r="B1214">
        <v>10.62668</v>
      </c>
      <c r="C1214">
        <v>7.1281400000000001</v>
      </c>
      <c r="D1214">
        <v>1.1198999999999999</v>
      </c>
      <c r="E1214">
        <v>1681.34</v>
      </c>
      <c r="F1214">
        <v>0.65839999999999999</v>
      </c>
      <c r="G1214">
        <f t="shared" si="75"/>
        <v>0.58790963478882052</v>
      </c>
      <c r="H1214">
        <v>-17.52191363</v>
      </c>
      <c r="I1214">
        <v>-12.83386784</v>
      </c>
      <c r="J1214">
        <v>7.4989819999999998</v>
      </c>
      <c r="K1214">
        <v>7.6690759999999996</v>
      </c>
      <c r="L1214">
        <v>0.19084857099999999</v>
      </c>
      <c r="M1214">
        <v>4.2567187999999999E-2</v>
      </c>
      <c r="N1214" s="1">
        <v>1.43E-5</v>
      </c>
      <c r="O1214" s="1">
        <v>3.2600000000000001E-6</v>
      </c>
      <c r="P1214" s="2">
        <f t="shared" si="72"/>
        <v>4.3865030674846626</v>
      </c>
      <c r="Q1214">
        <v>4.3830398103187997</v>
      </c>
      <c r="R1214">
        <v>4.3861492323964004</v>
      </c>
      <c r="S1214">
        <v>0.46801603000000003</v>
      </c>
      <c r="T1214">
        <v>0.238260406909369</v>
      </c>
      <c r="U1214">
        <v>0.217456875855146</v>
      </c>
    </row>
    <row r="1215" spans="1:21" x14ac:dyDescent="0.2">
      <c r="A1215" t="s">
        <v>5141</v>
      </c>
      <c r="B1215">
        <v>5.8311500000000001</v>
      </c>
      <c r="C1215">
        <v>4.2087899999999996</v>
      </c>
      <c r="D1215">
        <v>1.7311000000000001</v>
      </c>
      <c r="E1215">
        <v>2004.82</v>
      </c>
      <c r="F1215">
        <v>0.65539999999999998</v>
      </c>
      <c r="G1215">
        <v>0.37860300000000002</v>
      </c>
      <c r="H1215">
        <v>-13.78668455</v>
      </c>
      <c r="I1215">
        <v>-10.53769969</v>
      </c>
      <c r="J1215">
        <v>5.0479339999999997</v>
      </c>
      <c r="K1215">
        <v>4.4094119999999997</v>
      </c>
      <c r="L1215">
        <v>2.9176292999999999E-2</v>
      </c>
      <c r="M1215">
        <v>1.3017064E-2</v>
      </c>
      <c r="N1215" s="1">
        <v>1.4699999999999999E-6</v>
      </c>
      <c r="O1215" s="1">
        <v>5.7400000000000003E-7</v>
      </c>
      <c r="P1215" s="2">
        <f t="shared" si="72"/>
        <v>2.5609756097560972</v>
      </c>
      <c r="Q1215">
        <v>2.563728859355356</v>
      </c>
      <c r="R1215">
        <v>2.5612521472763361</v>
      </c>
      <c r="S1215">
        <v>0.36110445000000002</v>
      </c>
      <c r="T1215">
        <v>2.60137587435296E-2</v>
      </c>
      <c r="U1215">
        <v>4.0582950279254501E-2</v>
      </c>
    </row>
    <row r="1216" spans="1:21" x14ac:dyDescent="0.2">
      <c r="A1216" t="s">
        <v>857</v>
      </c>
      <c r="B1216">
        <v>7.2947499999999996</v>
      </c>
      <c r="C1216">
        <v>4.8428300000000002</v>
      </c>
      <c r="D1216">
        <v>1.3561799999999999</v>
      </c>
      <c r="E1216">
        <v>833.24</v>
      </c>
      <c r="F1216">
        <v>0.48159999999999997</v>
      </c>
      <c r="G1216">
        <f>F1216/D1216</f>
        <v>0.35511510271497881</v>
      </c>
      <c r="H1216">
        <v>-22.921267480000001</v>
      </c>
      <c r="I1216">
        <v>-16.942647350000001</v>
      </c>
      <c r="J1216">
        <v>2.9004295</v>
      </c>
      <c r="K1216">
        <v>2.7446659000000002</v>
      </c>
      <c r="L1216">
        <v>1.4627075060000001</v>
      </c>
      <c r="M1216">
        <v>0.180705054</v>
      </c>
      <c r="N1216" s="1">
        <v>4.2400000000000001E-5</v>
      </c>
      <c r="O1216" s="1">
        <v>4.9599999999999999E-6</v>
      </c>
      <c r="P1216" s="2">
        <f t="shared" si="72"/>
        <v>8.5483870967741939</v>
      </c>
      <c r="Q1216">
        <v>8.6405121805872795</v>
      </c>
      <c r="R1216">
        <v>8.5586560103050804</v>
      </c>
      <c r="S1216">
        <v>0.58643561</v>
      </c>
      <c r="T1216">
        <v>0.510886849721084</v>
      </c>
      <c r="U1216">
        <v>0.23614779154412899</v>
      </c>
    </row>
    <row r="1217" spans="1:21" x14ac:dyDescent="0.2">
      <c r="A1217" t="s">
        <v>1719</v>
      </c>
      <c r="B1217">
        <v>6.6775700000000002</v>
      </c>
      <c r="C1217">
        <v>5.8194299999999997</v>
      </c>
      <c r="D1217">
        <v>1.1183399999999999</v>
      </c>
      <c r="E1217">
        <v>959.82899999999995</v>
      </c>
      <c r="F1217">
        <v>0.50319999999999998</v>
      </c>
      <c r="G1217">
        <f>F1217/D1217</f>
        <v>0.44995260833020373</v>
      </c>
      <c r="H1217">
        <v>-19.511206999999999</v>
      </c>
      <c r="I1217">
        <v>-14.32773647</v>
      </c>
      <c r="J1217">
        <v>3.4267780000000001</v>
      </c>
      <c r="K1217">
        <v>3.5094883000000001</v>
      </c>
      <c r="L1217">
        <v>0.34716868099999998</v>
      </c>
      <c r="M1217">
        <v>6.3472501000000001E-2</v>
      </c>
      <c r="N1217" s="1">
        <v>1.19E-5</v>
      </c>
      <c r="O1217" s="1">
        <v>2.2299999999999998E-6</v>
      </c>
      <c r="P1217" s="2">
        <f t="shared" si="72"/>
        <v>5.3363228699551568</v>
      </c>
      <c r="Q1217">
        <v>5.3289762971526402</v>
      </c>
      <c r="R1217">
        <v>5.3355618679114398</v>
      </c>
      <c r="S1217">
        <v>0.50661758999999995</v>
      </c>
      <c r="T1217">
        <v>0.18880463917014501</v>
      </c>
      <c r="U1217">
        <v>0.141741042594037</v>
      </c>
    </row>
    <row r="1218" spans="1:21" x14ac:dyDescent="0.2">
      <c r="A1218" t="s">
        <v>1124</v>
      </c>
      <c r="B1218">
        <v>5.8451300000000002</v>
      </c>
      <c r="C1218">
        <v>5.0300900000000004</v>
      </c>
      <c r="D1218">
        <v>1.22272</v>
      </c>
      <c r="E1218">
        <v>803.23199999999997</v>
      </c>
      <c r="F1218">
        <v>0.47299999999999998</v>
      </c>
      <c r="G1218">
        <f>F1218/D1218</f>
        <v>0.38684244962051817</v>
      </c>
      <c r="H1218">
        <v>-19.756206250000002</v>
      </c>
      <c r="I1218">
        <v>-14.73983686</v>
      </c>
      <c r="J1218">
        <v>2.5763788000000001</v>
      </c>
      <c r="K1218">
        <v>2.4879704</v>
      </c>
      <c r="L1218">
        <v>0.36045126599999999</v>
      </c>
      <c r="M1218">
        <v>6.9770926999999996E-2</v>
      </c>
      <c r="N1218" s="1">
        <v>9.2900000000000008E-6</v>
      </c>
      <c r="O1218" s="1">
        <v>1.7400000000000001E-6</v>
      </c>
      <c r="P1218" s="2">
        <f t="shared" si="72"/>
        <v>5.3390804597701154</v>
      </c>
      <c r="Q1218">
        <v>5.3505792251402804</v>
      </c>
      <c r="R1218">
        <v>5.34027214930504</v>
      </c>
      <c r="S1218">
        <v>0.50719194000000001</v>
      </c>
      <c r="T1218">
        <v>0.146511792801234</v>
      </c>
      <c r="U1218">
        <v>0.10950319662863001</v>
      </c>
    </row>
    <row r="1219" spans="1:21" x14ac:dyDescent="0.2">
      <c r="A1219" t="s">
        <v>2124</v>
      </c>
      <c r="B1219">
        <v>7.5618600000000002</v>
      </c>
      <c r="C1219">
        <v>4.8497399999999997</v>
      </c>
      <c r="D1219">
        <v>1.4022399999999999</v>
      </c>
      <c r="E1219">
        <v>2851.33</v>
      </c>
      <c r="F1219">
        <v>0.68979999999999997</v>
      </c>
      <c r="G1219">
        <f>F1219/D1219</f>
        <v>0.49192720219078045</v>
      </c>
      <c r="H1219">
        <v>-19.314041750000001</v>
      </c>
      <c r="I1219">
        <v>-14.347210649999999</v>
      </c>
      <c r="J1219">
        <v>6.9053779999999998</v>
      </c>
      <c r="K1219">
        <v>7.5112585999999997</v>
      </c>
      <c r="L1219">
        <v>0.39733234000000001</v>
      </c>
      <c r="M1219">
        <v>7.3464252999999993E-2</v>
      </c>
      <c r="N1219" s="1">
        <v>2.7399999999999999E-5</v>
      </c>
      <c r="O1219" s="1">
        <v>5.5199999999999997E-6</v>
      </c>
      <c r="P1219" s="2">
        <f t="shared" ref="P1219:P1282" si="76">N1219/O1219</f>
        <v>4.9637681159420293</v>
      </c>
      <c r="Q1219">
        <v>4.9363934205110001</v>
      </c>
      <c r="R1219">
        <v>4.9609131042156402</v>
      </c>
      <c r="S1219">
        <v>0.49011105999999999</v>
      </c>
      <c r="T1219">
        <v>0.42625858195114202</v>
      </c>
      <c r="U1219">
        <v>0.34561724667344801</v>
      </c>
    </row>
    <row r="1220" spans="1:21" x14ac:dyDescent="0.2">
      <c r="A1220" t="s">
        <v>3710</v>
      </c>
      <c r="B1220">
        <v>12.66503</v>
      </c>
      <c r="C1220">
        <v>10.758850000000001</v>
      </c>
      <c r="D1220">
        <v>1.10466</v>
      </c>
      <c r="E1220">
        <v>2236.27</v>
      </c>
      <c r="F1220">
        <v>0.75319999999999998</v>
      </c>
      <c r="G1220">
        <f>F1220/D1220</f>
        <v>0.68183875581626929</v>
      </c>
      <c r="H1220">
        <v>-17.978986540000001</v>
      </c>
      <c r="I1220">
        <v>-12.74429699</v>
      </c>
      <c r="J1220">
        <v>11.962172000000001</v>
      </c>
      <c r="K1220">
        <v>10.381187000000001</v>
      </c>
      <c r="L1220">
        <v>0.13744911900000001</v>
      </c>
      <c r="M1220">
        <v>3.6366361999999999E-2</v>
      </c>
      <c r="N1220" s="1">
        <v>1.6399999999999999E-5</v>
      </c>
      <c r="O1220" s="1">
        <v>3.7799999999999998E-6</v>
      </c>
      <c r="P1220" s="2">
        <f t="shared" si="76"/>
        <v>4.3386243386243386</v>
      </c>
      <c r="Q1220">
        <v>4.3557497189632004</v>
      </c>
      <c r="R1220">
        <v>4.3403624596414003</v>
      </c>
      <c r="S1220">
        <v>0.4675221</v>
      </c>
      <c r="T1220">
        <v>0.27841051142892398</v>
      </c>
      <c r="U1220">
        <v>0.255565521375405</v>
      </c>
    </row>
    <row r="1221" spans="1:21" x14ac:dyDescent="0.2">
      <c r="A1221" t="s">
        <v>5142</v>
      </c>
      <c r="B1221">
        <v>9.9336099999999998</v>
      </c>
      <c r="C1221">
        <v>9.1575399999999991</v>
      </c>
      <c r="D1221">
        <v>1.0930200000000001</v>
      </c>
      <c r="E1221">
        <v>2331.12</v>
      </c>
      <c r="F1221">
        <v>0.74980000000000002</v>
      </c>
      <c r="G1221">
        <v>0.68598800000000004</v>
      </c>
      <c r="H1221">
        <v>-15.886456750000001</v>
      </c>
      <c r="I1221">
        <v>-11.519741489999999</v>
      </c>
      <c r="J1221">
        <v>11.777714</v>
      </c>
      <c r="K1221">
        <v>10.858453000000001</v>
      </c>
      <c r="L1221">
        <v>0.102248195</v>
      </c>
      <c r="M1221">
        <v>2.9649343000000002E-2</v>
      </c>
      <c r="N1221" s="1">
        <v>1.2E-5</v>
      </c>
      <c r="O1221" s="1">
        <v>3.2200000000000001E-6</v>
      </c>
      <c r="P1221" s="2">
        <f t="shared" si="76"/>
        <v>3.7267080745341614</v>
      </c>
      <c r="Q1221">
        <v>3.7332827092112759</v>
      </c>
      <c r="R1221">
        <v>3.7273736333777121</v>
      </c>
      <c r="S1221">
        <v>0.43640277999999999</v>
      </c>
      <c r="T1221">
        <v>0.20617593566373699</v>
      </c>
      <c r="U1221">
        <v>0.22086519304466501</v>
      </c>
    </row>
    <row r="1222" spans="1:21" x14ac:dyDescent="0.2">
      <c r="A1222" t="s">
        <v>2269</v>
      </c>
      <c r="B1222">
        <v>7.5901500000000004</v>
      </c>
      <c r="C1222">
        <v>4.8250900000000003</v>
      </c>
      <c r="D1222">
        <v>1.39411</v>
      </c>
      <c r="E1222">
        <v>2783.36</v>
      </c>
      <c r="F1222">
        <v>0.70340000000000003</v>
      </c>
      <c r="G1222">
        <f>F1222/D1222</f>
        <v>0.50455129078767103</v>
      </c>
      <c r="H1222">
        <v>-18.998594799999999</v>
      </c>
      <c r="I1222">
        <v>-14.113489660000001</v>
      </c>
      <c r="J1222">
        <v>7.7146540000000003</v>
      </c>
      <c r="K1222">
        <v>8.3899729999999995</v>
      </c>
      <c r="L1222">
        <v>0.34538295600000002</v>
      </c>
      <c r="M1222">
        <v>6.4375057999999999E-2</v>
      </c>
      <c r="N1222" s="1">
        <v>2.6599999999999999E-5</v>
      </c>
      <c r="O1222" s="1">
        <v>5.4E-6</v>
      </c>
      <c r="P1222" s="2">
        <f t="shared" si="76"/>
        <v>4.9259259259259256</v>
      </c>
      <c r="Q1222">
        <v>4.9021517411561604</v>
      </c>
      <c r="R1222">
        <v>4.9234592185109998</v>
      </c>
      <c r="S1222">
        <v>0.48949131000000001</v>
      </c>
      <c r="T1222">
        <v>0.42122727723695502</v>
      </c>
      <c r="U1222">
        <v>0.34389365675022898</v>
      </c>
    </row>
    <row r="1223" spans="1:21" x14ac:dyDescent="0.2">
      <c r="A1223" t="s">
        <v>1431</v>
      </c>
      <c r="B1223">
        <v>6.9542099999999998</v>
      </c>
      <c r="C1223">
        <v>5.10297</v>
      </c>
      <c r="D1223">
        <v>1.53443</v>
      </c>
      <c r="E1223">
        <v>2307.4699999999998</v>
      </c>
      <c r="F1223">
        <v>0.64480000000000004</v>
      </c>
      <c r="G1223">
        <f>F1223/D1223</f>
        <v>0.42022118962741867</v>
      </c>
      <c r="H1223">
        <v>-22.05636252</v>
      </c>
      <c r="I1223">
        <v>-16.156734719999999</v>
      </c>
      <c r="J1223">
        <v>5.6243376999999999</v>
      </c>
      <c r="K1223">
        <v>6.0741981999999997</v>
      </c>
      <c r="L1223">
        <v>0.92501202400000004</v>
      </c>
      <c r="M1223">
        <v>0.127181724</v>
      </c>
      <c r="N1223" s="1">
        <v>5.1999999999999997E-5</v>
      </c>
      <c r="O1223" s="1">
        <v>7.7300000000000005E-6</v>
      </c>
      <c r="P1223" s="2">
        <f t="shared" si="76"/>
        <v>6.7270375161707623</v>
      </c>
      <c r="Q1223">
        <v>6.6601061109162796</v>
      </c>
      <c r="R1223">
        <v>6.7197658393125597</v>
      </c>
      <c r="S1223">
        <v>0.54306847999999996</v>
      </c>
      <c r="T1223">
        <v>0.70419698521974095</v>
      </c>
      <c r="U1223">
        <v>0.42347326801126001</v>
      </c>
    </row>
    <row r="1224" spans="1:21" x14ac:dyDescent="0.2">
      <c r="A1224" t="s">
        <v>1552</v>
      </c>
      <c r="B1224">
        <v>7.1569099999999999</v>
      </c>
      <c r="C1224">
        <v>4.9381300000000001</v>
      </c>
      <c r="D1224">
        <v>1.4944200000000001</v>
      </c>
      <c r="E1224">
        <v>2313.25</v>
      </c>
      <c r="F1224">
        <v>0.6482</v>
      </c>
      <c r="G1224">
        <f>F1224/D1224</f>
        <v>0.43374687169604259</v>
      </c>
      <c r="H1224">
        <v>-21.473890229999999</v>
      </c>
      <c r="I1224">
        <v>-15.93991744</v>
      </c>
      <c r="J1224">
        <v>6.0316234</v>
      </c>
      <c r="K1224">
        <v>6.3476623999999999</v>
      </c>
      <c r="L1224">
        <v>0.77568669199999996</v>
      </c>
      <c r="M1224">
        <v>0.11978393800000001</v>
      </c>
      <c r="N1224" s="1">
        <v>4.6799999999999999E-5</v>
      </c>
      <c r="O1224" s="1">
        <v>7.6000000000000001E-6</v>
      </c>
      <c r="P1224" s="2">
        <f t="shared" si="76"/>
        <v>6.1578947368421053</v>
      </c>
      <c r="Q1224">
        <v>6.1216913390332799</v>
      </c>
      <c r="R1224">
        <v>6.1540043546657603</v>
      </c>
      <c r="S1224">
        <v>0.52823249000000005</v>
      </c>
      <c r="T1224">
        <v>0.65520371277752998</v>
      </c>
      <c r="U1224">
        <v>0.42843259702898401</v>
      </c>
    </row>
    <row r="1225" spans="1:21" x14ac:dyDescent="0.2">
      <c r="A1225" t="s">
        <v>1560</v>
      </c>
      <c r="B1225">
        <v>6.82599</v>
      </c>
      <c r="C1225">
        <v>5.0052399999999997</v>
      </c>
      <c r="D1225">
        <v>1.48471</v>
      </c>
      <c r="E1225">
        <v>2257.17</v>
      </c>
      <c r="F1225">
        <v>0.64559999999999995</v>
      </c>
      <c r="G1225">
        <f>F1225/D1225</f>
        <v>0.43483239151080005</v>
      </c>
      <c r="H1225">
        <v>-21.502253329999998</v>
      </c>
      <c r="I1225">
        <v>-15.944657810000001</v>
      </c>
      <c r="J1225">
        <v>6.1780147999999997</v>
      </c>
      <c r="K1225">
        <v>6.3411374</v>
      </c>
      <c r="L1225">
        <v>0.80416770800000004</v>
      </c>
      <c r="M1225">
        <v>0.12110114499999999</v>
      </c>
      <c r="N1225" s="1">
        <v>4.9700000000000002E-5</v>
      </c>
      <c r="O1225" s="1">
        <v>7.6799999999999993E-6</v>
      </c>
      <c r="P1225" s="2">
        <f t="shared" si="76"/>
        <v>6.4713541666666679</v>
      </c>
      <c r="Q1225">
        <v>6.4513711821248796</v>
      </c>
      <c r="R1225">
        <v>6.4692059435180802</v>
      </c>
      <c r="S1225">
        <v>0.53840913999999995</v>
      </c>
      <c r="T1225">
        <v>0.69245657606440103</v>
      </c>
      <c r="U1225">
        <v>0.42950477901504602</v>
      </c>
    </row>
    <row r="1226" spans="1:21" x14ac:dyDescent="0.2">
      <c r="A1226" t="s">
        <v>5143</v>
      </c>
      <c r="B1226">
        <v>9.1128199999999993</v>
      </c>
      <c r="C1226">
        <v>7.5969899999999999</v>
      </c>
      <c r="D1226">
        <v>1.4372199999999999</v>
      </c>
      <c r="E1226">
        <v>2463.69</v>
      </c>
      <c r="F1226">
        <v>0.71240000000000003</v>
      </c>
      <c r="G1226">
        <v>0.49567800000000001</v>
      </c>
      <c r="H1226">
        <v>-16.282291560000001</v>
      </c>
      <c r="I1226">
        <v>-12.05067946</v>
      </c>
      <c r="J1226">
        <v>7.6813354</v>
      </c>
      <c r="K1226">
        <v>8.2228910000000006</v>
      </c>
      <c r="L1226">
        <v>0.14589260100000001</v>
      </c>
      <c r="M1226">
        <v>3.5229094000000002E-2</v>
      </c>
      <c r="N1226" s="1">
        <v>1.1199999999999999E-5</v>
      </c>
      <c r="O1226" s="1">
        <v>2.9000000000000002E-6</v>
      </c>
      <c r="P1226" s="2">
        <f t="shared" si="76"/>
        <v>3.8620689655172411</v>
      </c>
      <c r="Q1226">
        <v>3.854666591184472</v>
      </c>
      <c r="R1226">
        <v>3.8613154962726082</v>
      </c>
      <c r="S1226">
        <v>0.44232735000000001</v>
      </c>
      <c r="T1226">
        <v>0.18936868100913701</v>
      </c>
      <c r="U1226">
        <v>0.19654828645212</v>
      </c>
    </row>
    <row r="1227" spans="1:21" x14ac:dyDescent="0.2">
      <c r="A1227" t="s">
        <v>1820</v>
      </c>
      <c r="B1227">
        <v>9.6302599999999998</v>
      </c>
      <c r="C1227">
        <v>5.9159800000000002</v>
      </c>
      <c r="D1227">
        <v>1.4817199999999999</v>
      </c>
      <c r="E1227">
        <v>2175.62</v>
      </c>
      <c r="F1227">
        <v>0.68379999999999996</v>
      </c>
      <c r="G1227">
        <f>F1227/D1227</f>
        <v>0.46149069999730041</v>
      </c>
      <c r="H1227">
        <v>-18.47620736</v>
      </c>
      <c r="I1227">
        <v>-13.494824510000001</v>
      </c>
      <c r="J1227">
        <v>6.0621276000000002</v>
      </c>
      <c r="K1227">
        <v>6.1141075999999996</v>
      </c>
      <c r="L1227">
        <v>0.30140408099999999</v>
      </c>
      <c r="M1227">
        <v>6.1433986000000003E-2</v>
      </c>
      <c r="N1227" s="1">
        <v>1.8300000000000001E-5</v>
      </c>
      <c r="O1227" s="1">
        <v>3.76E-6</v>
      </c>
      <c r="P1227" s="2">
        <f t="shared" si="76"/>
        <v>4.8670212765957448</v>
      </c>
      <c r="Q1227">
        <v>4.86482497200012</v>
      </c>
      <c r="R1227">
        <v>4.8667945429056001</v>
      </c>
      <c r="S1227">
        <v>0.48854734999999999</v>
      </c>
      <c r="T1227">
        <v>0.29358705853536798</v>
      </c>
      <c r="U1227">
        <v>0.241407829668906</v>
      </c>
    </row>
    <row r="1228" spans="1:21" x14ac:dyDescent="0.2">
      <c r="A1228" t="s">
        <v>3230</v>
      </c>
      <c r="B1228">
        <v>7.5236900000000002</v>
      </c>
      <c r="C1228">
        <v>5.7217700000000002</v>
      </c>
      <c r="D1228">
        <v>0.99835200000000002</v>
      </c>
      <c r="E1228">
        <v>1624.28</v>
      </c>
      <c r="F1228">
        <v>0.60799999999999998</v>
      </c>
      <c r="G1228">
        <f>F1228/D1228</f>
        <v>0.60900363799541646</v>
      </c>
      <c r="H1228">
        <v>-21.661607</v>
      </c>
      <c r="I1228">
        <v>-15.70516995</v>
      </c>
      <c r="J1228">
        <v>7.669149</v>
      </c>
      <c r="K1228">
        <v>7.8489227000000001</v>
      </c>
      <c r="L1228">
        <v>0.68189312800000002</v>
      </c>
      <c r="M1228">
        <v>0.10076682200000001</v>
      </c>
      <c r="N1228" s="1">
        <v>5.2299999999999997E-5</v>
      </c>
      <c r="O1228" s="1">
        <v>7.9100000000000005E-6</v>
      </c>
      <c r="P1228" s="2">
        <f t="shared" si="76"/>
        <v>6.6118836915297088</v>
      </c>
      <c r="Q1228">
        <v>6.5964115831069599</v>
      </c>
      <c r="R1228">
        <v>6.6102382382965601</v>
      </c>
      <c r="S1228">
        <v>0.54486979000000002</v>
      </c>
      <c r="T1228">
        <v>0.75635443648690803</v>
      </c>
      <c r="U1228">
        <v>0.45877583699883301</v>
      </c>
    </row>
    <row r="1229" spans="1:21" x14ac:dyDescent="0.2">
      <c r="A1229" t="s">
        <v>3386</v>
      </c>
      <c r="B1229">
        <v>7.7988900000000001</v>
      </c>
      <c r="C1229">
        <v>5.6210699999999996</v>
      </c>
      <c r="D1229">
        <v>0.97453400000000001</v>
      </c>
      <c r="E1229">
        <v>1668.43</v>
      </c>
      <c r="F1229">
        <v>0.61460000000000004</v>
      </c>
      <c r="G1229">
        <f>F1229/D1229</f>
        <v>0.63066039768751014</v>
      </c>
      <c r="H1229">
        <v>-22.612807190000002</v>
      </c>
      <c r="I1229">
        <v>-16.360161860000002</v>
      </c>
      <c r="J1229">
        <v>6.9725489999999999</v>
      </c>
      <c r="K1229">
        <v>6.904452</v>
      </c>
      <c r="L1229">
        <v>0.93143554799999995</v>
      </c>
      <c r="M1229">
        <v>0.129193164</v>
      </c>
      <c r="N1229" s="1">
        <v>6.4900000000000005E-5</v>
      </c>
      <c r="O1229" s="1">
        <v>8.9199999999999993E-6</v>
      </c>
      <c r="P1229" s="2">
        <f t="shared" si="76"/>
        <v>7.2757847533632303</v>
      </c>
      <c r="Q1229">
        <v>7.2852674243320399</v>
      </c>
      <c r="R1229">
        <v>7.2768101241484002</v>
      </c>
      <c r="S1229">
        <v>0.56089506</v>
      </c>
      <c r="T1229">
        <v>0.88089335339712105</v>
      </c>
      <c r="U1229">
        <v>0.48357688600849102</v>
      </c>
    </row>
    <row r="1230" spans="1:21" x14ac:dyDescent="0.2">
      <c r="A1230" t="s">
        <v>4774</v>
      </c>
      <c r="B1230">
        <v>10.620900000000001</v>
      </c>
      <c r="C1230">
        <v>7.9818800000000003</v>
      </c>
      <c r="D1230">
        <v>0.69801199999999997</v>
      </c>
      <c r="E1230">
        <v>2320.4699999999998</v>
      </c>
      <c r="F1230">
        <v>0.74719999999999998</v>
      </c>
      <c r="G1230">
        <f>F1230/D1230</f>
        <v>1.0704687025437958</v>
      </c>
      <c r="H1230">
        <v>-17.288648609999999</v>
      </c>
      <c r="I1230">
        <v>-12.348497950000001</v>
      </c>
      <c r="J1230">
        <v>15.576969</v>
      </c>
      <c r="K1230">
        <v>15.389848000000001</v>
      </c>
      <c r="L1230">
        <v>0.13829840700000001</v>
      </c>
      <c r="M1230">
        <v>3.3729118000000002E-2</v>
      </c>
      <c r="N1230" s="1">
        <v>2.1500000000000001E-5</v>
      </c>
      <c r="O1230" s="1">
        <v>5.1900000000000003E-6</v>
      </c>
      <c r="P1230" s="2">
        <f t="shared" si="76"/>
        <v>4.1425818882466281</v>
      </c>
      <c r="Q1230">
        <v>4.1439243894977604</v>
      </c>
      <c r="R1230">
        <v>4.1427182913602003</v>
      </c>
      <c r="S1230">
        <v>0.45728132999999999</v>
      </c>
      <c r="T1230">
        <v>0.36504149663038199</v>
      </c>
      <c r="U1230">
        <v>0.35235106743682298</v>
      </c>
    </row>
    <row r="1231" spans="1:21" x14ac:dyDescent="0.2">
      <c r="A1231" t="s">
        <v>5144</v>
      </c>
      <c r="B1231">
        <v>35.588819999999998</v>
      </c>
      <c r="C1231">
        <v>34.510570000000001</v>
      </c>
      <c r="D1231">
        <v>0.38218400000000002</v>
      </c>
      <c r="E1231">
        <v>1428.23</v>
      </c>
      <c r="F1231">
        <v>0.85160000000000002</v>
      </c>
      <c r="G1231">
        <v>2.22824</v>
      </c>
      <c r="H1231">
        <v>-12.560853659999999</v>
      </c>
      <c r="I1231">
        <v>-8.9156067829999994</v>
      </c>
      <c r="J1231">
        <v>35.420670000000001</v>
      </c>
      <c r="K1231">
        <v>26.921001</v>
      </c>
      <c r="L1231">
        <v>2.8824977000000002E-2</v>
      </c>
      <c r="M1231">
        <v>1.4792169000000001E-2</v>
      </c>
      <c r="N1231" s="1">
        <v>1.0200000000000001E-5</v>
      </c>
      <c r="O1231" s="1">
        <v>3.98E-6</v>
      </c>
      <c r="P1231" s="2">
        <f t="shared" si="76"/>
        <v>2.562814070351759</v>
      </c>
      <c r="Q1231">
        <v>2.568752608906224</v>
      </c>
      <c r="R1231">
        <v>2.56341046908328</v>
      </c>
      <c r="S1231">
        <v>0.36148949000000002</v>
      </c>
      <c r="T1231">
        <v>0.18039040570555001</v>
      </c>
      <c r="U1231">
        <v>0.28083352232000702</v>
      </c>
    </row>
    <row r="1232" spans="1:21" x14ac:dyDescent="0.2">
      <c r="A1232" t="s">
        <v>2105</v>
      </c>
      <c r="B1232">
        <v>10.77303</v>
      </c>
      <c r="C1232">
        <v>6.6808800000000002</v>
      </c>
      <c r="D1232">
        <v>1.37229</v>
      </c>
      <c r="E1232">
        <v>1702.91</v>
      </c>
      <c r="F1232">
        <v>0.67200000000000004</v>
      </c>
      <c r="G1232">
        <f>F1232/D1232</f>
        <v>0.48969241195374158</v>
      </c>
      <c r="H1232">
        <v>-26.660782170000001</v>
      </c>
      <c r="I1232">
        <v>-17.088732780000001</v>
      </c>
      <c r="J1232">
        <v>6.0722259999999997</v>
      </c>
      <c r="K1232">
        <v>6.5704836999999996</v>
      </c>
      <c r="L1232">
        <v>0.55027760800000003</v>
      </c>
      <c r="M1232">
        <v>6.0209265999999997E-2</v>
      </c>
      <c r="N1232" s="1">
        <v>3.3399999999999999E-5</v>
      </c>
      <c r="O1232" s="1">
        <v>3.9600000000000002E-6</v>
      </c>
      <c r="P1232" s="2">
        <f t="shared" si="76"/>
        <v>8.4343434343434343</v>
      </c>
      <c r="Q1232">
        <v>8.3851757170924799</v>
      </c>
      <c r="R1232">
        <v>8.4291857945872408</v>
      </c>
      <c r="S1232">
        <v>0.59520401999999994</v>
      </c>
      <c r="T1232">
        <v>0.50991638707276699</v>
      </c>
      <c r="U1232">
        <v>0.24341036006480099</v>
      </c>
    </row>
    <row r="1233" spans="1:21" x14ac:dyDescent="0.2">
      <c r="A1233" t="s">
        <v>2902</v>
      </c>
      <c r="B1233">
        <v>9.8974499999999992</v>
      </c>
      <c r="C1233">
        <v>6.6376400000000002</v>
      </c>
      <c r="D1233">
        <v>1.1987399999999999</v>
      </c>
      <c r="E1233">
        <v>1975.94</v>
      </c>
      <c r="F1233">
        <v>0.67379999999999995</v>
      </c>
      <c r="G1233">
        <f>F1233/D1233</f>
        <v>0.56209019470443966</v>
      </c>
      <c r="H1233">
        <v>-25.54453286</v>
      </c>
      <c r="I1233">
        <v>-17.071187519999999</v>
      </c>
      <c r="J1233">
        <v>6.9866614</v>
      </c>
      <c r="K1233">
        <v>7.4704819999999996</v>
      </c>
      <c r="L1233">
        <v>0.64273617199999999</v>
      </c>
      <c r="M1233">
        <v>7.6753548000000005E-2</v>
      </c>
      <c r="N1233" s="1">
        <v>4.49E-5</v>
      </c>
      <c r="O1233" s="1">
        <v>5.7300000000000002E-6</v>
      </c>
      <c r="P1233" s="2">
        <f t="shared" si="76"/>
        <v>7.835951134380454</v>
      </c>
      <c r="Q1233">
        <v>7.78969179821084</v>
      </c>
      <c r="R1233">
        <v>7.8310574764854799</v>
      </c>
      <c r="S1233">
        <v>0.57905264999999995</v>
      </c>
      <c r="T1233">
        <v>0.66507629954748004</v>
      </c>
      <c r="U1233">
        <v>0.341755091642303</v>
      </c>
    </row>
    <row r="1234" spans="1:21" x14ac:dyDescent="0.2">
      <c r="A1234" t="s">
        <v>150</v>
      </c>
      <c r="B1234">
        <v>11.614800000000001</v>
      </c>
      <c r="C1234">
        <v>4.3119500000000004</v>
      </c>
      <c r="D1234">
        <v>2.5424500000000001</v>
      </c>
      <c r="E1234">
        <v>1508.6</v>
      </c>
      <c r="F1234">
        <v>0.57499999999999996</v>
      </c>
      <c r="G1234">
        <f>F1234/D1234</f>
        <v>0.22615980648586989</v>
      </c>
      <c r="H1234">
        <v>-17.63291413</v>
      </c>
      <c r="I1234">
        <v>-12.878505110000001</v>
      </c>
      <c r="J1234">
        <v>3.021239</v>
      </c>
      <c r="K1234">
        <v>2.7838535000000002</v>
      </c>
      <c r="L1234">
        <v>0.129490252</v>
      </c>
      <c r="M1234">
        <v>3.3934616000000001E-2</v>
      </c>
      <c r="N1234" s="1">
        <v>3.9099999999999998E-6</v>
      </c>
      <c r="O1234" s="1">
        <v>9.4499999999999995E-7</v>
      </c>
      <c r="P1234" s="2">
        <f t="shared" si="76"/>
        <v>4.1375661375661377</v>
      </c>
      <c r="Q1234">
        <v>4.1464012865596001</v>
      </c>
      <c r="R1234">
        <v>4.1384626882643198</v>
      </c>
      <c r="S1234">
        <v>0.45752100000000001</v>
      </c>
      <c r="T1234">
        <v>6.6559560029864198E-2</v>
      </c>
      <c r="U1234">
        <v>6.4195076438816695E-2</v>
      </c>
    </row>
    <row r="1235" spans="1:21" x14ac:dyDescent="0.2">
      <c r="A1235" t="s">
        <v>5145</v>
      </c>
      <c r="B1235">
        <v>11.601660000000001</v>
      </c>
      <c r="C1235">
        <v>8.2463499999999996</v>
      </c>
      <c r="D1235">
        <v>1.1811100000000001</v>
      </c>
      <c r="E1235">
        <v>1100.8399999999999</v>
      </c>
      <c r="F1235">
        <v>0.53859999999999997</v>
      </c>
      <c r="G1235">
        <v>0.45601199999999997</v>
      </c>
      <c r="H1235">
        <v>-14.743526279999999</v>
      </c>
      <c r="I1235">
        <v>-10.944111039999999</v>
      </c>
      <c r="J1235">
        <v>4.7503250000000001</v>
      </c>
      <c r="K1235">
        <v>4.7264752000000003</v>
      </c>
      <c r="L1235">
        <v>4.9511139000000003E-2</v>
      </c>
      <c r="M1235">
        <v>1.8149762E-2</v>
      </c>
      <c r="N1235" s="1">
        <v>2.3499999999999999E-6</v>
      </c>
      <c r="O1235" s="1">
        <v>8.5799999999999998E-7</v>
      </c>
      <c r="P1235" s="2">
        <f t="shared" si="76"/>
        <v>2.7389277389277389</v>
      </c>
      <c r="Q1235">
        <v>2.7390946130021598</v>
      </c>
      <c r="R1235">
        <v>2.7389445474980239</v>
      </c>
      <c r="S1235">
        <v>0.37467210000000001</v>
      </c>
      <c r="T1235">
        <v>4.1192865922994003E-2</v>
      </c>
      <c r="U1235">
        <v>6.0155072910467698E-2</v>
      </c>
    </row>
    <row r="1236" spans="1:21" x14ac:dyDescent="0.2">
      <c r="A1236" t="s">
        <v>723</v>
      </c>
      <c r="B1236">
        <v>4.5886399999999998</v>
      </c>
      <c r="C1236">
        <v>4.1597999999999997</v>
      </c>
      <c r="D1236">
        <v>1.33735</v>
      </c>
      <c r="E1236">
        <v>718.625</v>
      </c>
      <c r="F1236">
        <v>0.45340000000000003</v>
      </c>
      <c r="G1236">
        <f>F1236/D1236</f>
        <v>0.33902867611320897</v>
      </c>
      <c r="H1236">
        <v>-29.387634590000001</v>
      </c>
      <c r="I1236">
        <v>-22.095023300000001</v>
      </c>
      <c r="J1236">
        <v>3.2040044999999999</v>
      </c>
      <c r="K1236">
        <v>3.3274113999999999</v>
      </c>
      <c r="L1236">
        <v>5.4495866030000002</v>
      </c>
      <c r="M1236">
        <v>0.48886049999999998</v>
      </c>
      <c r="N1236">
        <v>1.7460500000000001E-4</v>
      </c>
      <c r="O1236" s="1">
        <v>1.63E-5</v>
      </c>
      <c r="P1236" s="2">
        <f t="shared" si="76"/>
        <v>10.711963190184051</v>
      </c>
      <c r="Q1236">
        <v>10.50455612697424</v>
      </c>
      <c r="R1236">
        <v>10.68363990910588</v>
      </c>
      <c r="S1236">
        <v>0.57302655000000002</v>
      </c>
      <c r="T1236">
        <v>1.0957181195199901</v>
      </c>
      <c r="U1236">
        <v>0.41917529794708702</v>
      </c>
    </row>
    <row r="1237" spans="1:21" x14ac:dyDescent="0.2">
      <c r="A1237" t="s">
        <v>5146</v>
      </c>
      <c r="B1237">
        <v>8.3805399999999999</v>
      </c>
      <c r="C1237">
        <v>5.7847</v>
      </c>
      <c r="D1237">
        <v>0.63920600000000005</v>
      </c>
      <c r="E1237">
        <v>2434.8200000000002</v>
      </c>
      <c r="F1237">
        <v>0.74419999999999997</v>
      </c>
      <c r="G1237">
        <v>1.1642600000000001</v>
      </c>
      <c r="H1237">
        <v>-15.951460620000001</v>
      </c>
      <c r="I1237">
        <v>-11.833216739999999</v>
      </c>
      <c r="J1237">
        <v>17.709942000000002</v>
      </c>
      <c r="K1237">
        <v>16.78022</v>
      </c>
      <c r="L1237">
        <v>0.10662203200000001</v>
      </c>
      <c r="M1237">
        <v>2.9994659999999999E-2</v>
      </c>
      <c r="N1237" s="1">
        <v>1.8899999999999999E-5</v>
      </c>
      <c r="O1237" s="1">
        <v>5.0300000000000001E-6</v>
      </c>
      <c r="P1237" s="2">
        <f t="shared" si="76"/>
        <v>3.7574552683896618</v>
      </c>
      <c r="Q1237">
        <v>3.7619770903328398</v>
      </c>
      <c r="R1237">
        <v>3.7579132947201321</v>
      </c>
      <c r="S1237">
        <v>0.43790226999999998</v>
      </c>
      <c r="T1237">
        <v>0.32420275366276802</v>
      </c>
      <c r="U1237">
        <v>0.34467201788479601</v>
      </c>
    </row>
    <row r="1238" spans="1:21" x14ac:dyDescent="0.2">
      <c r="A1238" t="s">
        <v>5147</v>
      </c>
      <c r="B1238">
        <v>8.3512599999999999</v>
      </c>
      <c r="C1238">
        <v>5.4978300000000004</v>
      </c>
      <c r="D1238">
        <v>0.62669200000000003</v>
      </c>
      <c r="E1238">
        <v>2424.85</v>
      </c>
      <c r="F1238">
        <v>0.73160000000000003</v>
      </c>
      <c r="G1238">
        <v>1.1674</v>
      </c>
      <c r="H1238">
        <v>-15.842553410000001</v>
      </c>
      <c r="I1238">
        <v>-11.763153519999999</v>
      </c>
      <c r="J1238">
        <v>17.911035999999999</v>
      </c>
      <c r="K1238">
        <v>17.186199999999999</v>
      </c>
      <c r="L1238">
        <v>0.10462041399999999</v>
      </c>
      <c r="M1238">
        <v>2.9229148999999999E-2</v>
      </c>
      <c r="N1238" s="1">
        <v>1.8700000000000001E-5</v>
      </c>
      <c r="O1238" s="1">
        <v>5.0200000000000002E-6</v>
      </c>
      <c r="P1238" s="2">
        <f t="shared" si="76"/>
        <v>3.7250996015936253</v>
      </c>
      <c r="Q1238">
        <v>3.7284536152837</v>
      </c>
      <c r="R1238">
        <v>3.7254392775647842</v>
      </c>
      <c r="S1238">
        <v>0.43610652999999999</v>
      </c>
      <c r="T1238">
        <v>0.32108225137958102</v>
      </c>
      <c r="U1238">
        <v>0.344434615746609</v>
      </c>
    </row>
    <row r="1239" spans="1:21" x14ac:dyDescent="0.2">
      <c r="A1239" t="s">
        <v>5148</v>
      </c>
      <c r="B1239">
        <v>13.78566</v>
      </c>
      <c r="C1239">
        <v>6.8321899999999998</v>
      </c>
      <c r="D1239">
        <v>0.58503300000000003</v>
      </c>
      <c r="E1239">
        <v>2323.11</v>
      </c>
      <c r="F1239">
        <v>0.76859999999999995</v>
      </c>
      <c r="G1239">
        <v>1.3137700000000001</v>
      </c>
      <c r="H1239">
        <v>-14.168252600000001</v>
      </c>
      <c r="I1239">
        <v>-10.427205649999999</v>
      </c>
      <c r="J1239">
        <v>21.255023999999999</v>
      </c>
      <c r="K1239">
        <v>24.573485999999999</v>
      </c>
      <c r="L1239">
        <v>6.3208584999999998E-2</v>
      </c>
      <c r="M1239">
        <v>1.7953904E-2</v>
      </c>
      <c r="N1239" s="1">
        <v>1.34E-5</v>
      </c>
      <c r="O1239" s="1">
        <v>4.4100000000000001E-6</v>
      </c>
      <c r="P1239" s="2">
        <f t="shared" si="76"/>
        <v>3.0385487528344672</v>
      </c>
      <c r="Q1239">
        <v>3.0326150987281442</v>
      </c>
      <c r="R1239">
        <v>3.037950113092232</v>
      </c>
      <c r="S1239">
        <v>0.39479271999999999</v>
      </c>
      <c r="T1239">
        <v>0.233948401351493</v>
      </c>
      <c r="U1239">
        <v>0.30863835469649498</v>
      </c>
    </row>
    <row r="1240" spans="1:21" x14ac:dyDescent="0.2">
      <c r="A1240" t="s">
        <v>5149</v>
      </c>
      <c r="B1240">
        <v>13.820690000000001</v>
      </c>
      <c r="C1240">
        <v>6.8312400000000002</v>
      </c>
      <c r="D1240">
        <v>0.581484</v>
      </c>
      <c r="E1240">
        <v>2340.5100000000002</v>
      </c>
      <c r="F1240">
        <v>0.79059999999999997</v>
      </c>
      <c r="G1240">
        <v>1.3596200000000001</v>
      </c>
      <c r="H1240">
        <v>-14.16583056</v>
      </c>
      <c r="I1240">
        <v>-10.4301754</v>
      </c>
      <c r="J1240">
        <v>21.713298999999999</v>
      </c>
      <c r="K1240">
        <v>22.774601000000001</v>
      </c>
      <c r="L1240">
        <v>6.1974921000000002E-2</v>
      </c>
      <c r="M1240">
        <v>1.9377111999999998E-2</v>
      </c>
      <c r="N1240" s="1">
        <v>1.3499999999999999E-5</v>
      </c>
      <c r="O1240" s="1">
        <v>4.4100000000000001E-6</v>
      </c>
      <c r="P1240" s="2">
        <f t="shared" si="76"/>
        <v>3.0612244897959182</v>
      </c>
      <c r="Q1240">
        <v>3.059198052515288</v>
      </c>
      <c r="R1240">
        <v>3.0610201003656039</v>
      </c>
      <c r="S1240">
        <v>0.39655322999999998</v>
      </c>
      <c r="T1240">
        <v>0.235642605837701</v>
      </c>
      <c r="U1240">
        <v>0.30813125265550001</v>
      </c>
    </row>
    <row r="1241" spans="1:21" x14ac:dyDescent="0.2">
      <c r="A1241" t="s">
        <v>2494</v>
      </c>
      <c r="B1241">
        <v>6.9619999999999997</v>
      </c>
      <c r="C1241">
        <v>4.5442999999999998</v>
      </c>
      <c r="D1241">
        <v>1.14432</v>
      </c>
      <c r="E1241">
        <v>1841.89</v>
      </c>
      <c r="F1241">
        <v>0.6018</v>
      </c>
      <c r="G1241">
        <f>F1241/D1241</f>
        <v>0.52590184563758391</v>
      </c>
      <c r="H1241">
        <v>-19.2232816</v>
      </c>
      <c r="I1241">
        <v>-14.36844896</v>
      </c>
      <c r="J1241">
        <v>6.1545024000000002</v>
      </c>
      <c r="K1241">
        <v>6.2596170000000004</v>
      </c>
      <c r="L1241">
        <v>0.42591583</v>
      </c>
      <c r="M1241">
        <v>7.8784692000000003E-2</v>
      </c>
      <c r="N1241" s="1">
        <v>2.62E-5</v>
      </c>
      <c r="O1241" s="1">
        <v>4.9300000000000002E-6</v>
      </c>
      <c r="P1241" s="2">
        <f t="shared" si="76"/>
        <v>5.3144016227180524</v>
      </c>
      <c r="Q1241">
        <v>5.3080534844290401</v>
      </c>
      <c r="R1241">
        <v>5.3137390766258399</v>
      </c>
      <c r="S1241">
        <v>0.50454431</v>
      </c>
      <c r="T1241">
        <v>0.40452077167392703</v>
      </c>
      <c r="U1241">
        <v>0.30487712178288101</v>
      </c>
    </row>
    <row r="1242" spans="1:21" x14ac:dyDescent="0.2">
      <c r="A1242" t="s">
        <v>3066</v>
      </c>
      <c r="B1242">
        <v>6.6554000000000002</v>
      </c>
      <c r="C1242">
        <v>4.3796299999999997</v>
      </c>
      <c r="D1242">
        <v>0.99225600000000003</v>
      </c>
      <c r="E1242">
        <v>1823.18</v>
      </c>
      <c r="F1242">
        <v>0.58040000000000003</v>
      </c>
      <c r="G1242">
        <f>F1242/D1242</f>
        <v>0.58492969556243546</v>
      </c>
      <c r="H1242">
        <v>-19.495692909999999</v>
      </c>
      <c r="I1242">
        <v>-14.577794730000001</v>
      </c>
      <c r="J1242">
        <v>6.8017386999999996</v>
      </c>
      <c r="K1242">
        <v>7.0097566000000002</v>
      </c>
      <c r="L1242">
        <v>0.43867312899999999</v>
      </c>
      <c r="M1242">
        <v>7.8975210000000004E-2</v>
      </c>
      <c r="N1242" s="1">
        <v>2.9799999999999999E-5</v>
      </c>
      <c r="O1242" s="1">
        <v>5.5400000000000003E-6</v>
      </c>
      <c r="P1242" s="2">
        <f t="shared" si="76"/>
        <v>5.3790613718411544</v>
      </c>
      <c r="Q1242">
        <v>5.3674510242984796</v>
      </c>
      <c r="R1242">
        <v>5.3778481807612399</v>
      </c>
      <c r="S1242">
        <v>0.50664577</v>
      </c>
      <c r="T1242">
        <v>0.45869233035764201</v>
      </c>
      <c r="U1242">
        <v>0.34191710849262602</v>
      </c>
    </row>
    <row r="1243" spans="1:21" x14ac:dyDescent="0.2">
      <c r="A1243" t="s">
        <v>5150</v>
      </c>
      <c r="B1243">
        <v>10.081490000000001</v>
      </c>
      <c r="C1243">
        <v>7.22011</v>
      </c>
      <c r="D1243">
        <v>0.57306100000000004</v>
      </c>
      <c r="E1243">
        <v>2335.96</v>
      </c>
      <c r="F1243">
        <v>0.77980000000000005</v>
      </c>
      <c r="G1243">
        <v>1.36076</v>
      </c>
      <c r="H1243">
        <v>-17.0024202</v>
      </c>
      <c r="I1243">
        <v>-11.495045770000001</v>
      </c>
      <c r="J1243">
        <v>18.285225000000001</v>
      </c>
      <c r="K1243">
        <v>20.300872999999999</v>
      </c>
      <c r="L1243">
        <v>0.107579754</v>
      </c>
      <c r="M1243">
        <v>2.4634654999999998E-2</v>
      </c>
      <c r="N1243" s="1">
        <v>1.9700000000000001E-5</v>
      </c>
      <c r="O1243" s="1">
        <v>5.0000000000000004E-6</v>
      </c>
      <c r="P1243" s="2">
        <f t="shared" si="76"/>
        <v>3.94</v>
      </c>
      <c r="Q1243">
        <v>3.9316298216166481</v>
      </c>
      <c r="R1243">
        <v>3.9391519071132239</v>
      </c>
      <c r="S1243">
        <v>0.44695666000000001</v>
      </c>
      <c r="T1243">
        <v>0.33875212388685799</v>
      </c>
      <c r="U1243">
        <v>0.34471917153854698</v>
      </c>
    </row>
    <row r="1244" spans="1:21" x14ac:dyDescent="0.2">
      <c r="A1244" t="s">
        <v>3914</v>
      </c>
      <c r="B1244">
        <v>7.9764999999999997</v>
      </c>
      <c r="C1244">
        <v>5.2523900000000001</v>
      </c>
      <c r="D1244">
        <v>0.90944899999999995</v>
      </c>
      <c r="E1244">
        <v>2139.04</v>
      </c>
      <c r="F1244">
        <v>0.66320000000000001</v>
      </c>
      <c r="G1244">
        <f>F1244/D1244</f>
        <v>0.7292327552177198</v>
      </c>
      <c r="H1244">
        <v>-19.848471329999999</v>
      </c>
      <c r="I1244">
        <v>-14.41019116</v>
      </c>
      <c r="J1244">
        <v>10.492464</v>
      </c>
      <c r="K1244">
        <v>10.643162999999999</v>
      </c>
      <c r="L1244">
        <v>0.26389892799999998</v>
      </c>
      <c r="M1244">
        <v>5.3079427999999998E-2</v>
      </c>
      <c r="N1244" s="1">
        <v>2.7699999999999999E-5</v>
      </c>
      <c r="O1244" s="1">
        <v>5.6500000000000001E-6</v>
      </c>
      <c r="P1244" s="2">
        <f t="shared" si="76"/>
        <v>4.9026548672566372</v>
      </c>
      <c r="Q1244">
        <v>4.8994290468133599</v>
      </c>
      <c r="R1244">
        <v>4.9023231473799997</v>
      </c>
      <c r="S1244">
        <v>0.49061686999999998</v>
      </c>
      <c r="T1244">
        <v>0.45078704074931603</v>
      </c>
      <c r="U1244">
        <v>0.36805875326787402</v>
      </c>
    </row>
    <row r="1245" spans="1:21" x14ac:dyDescent="0.2">
      <c r="A1245" t="s">
        <v>3273</v>
      </c>
      <c r="B1245">
        <v>6.0400600000000004</v>
      </c>
      <c r="C1245">
        <v>4.1479200000000001</v>
      </c>
      <c r="D1245">
        <v>0.99373900000000004</v>
      </c>
      <c r="E1245">
        <v>1774.39</v>
      </c>
      <c r="F1245">
        <v>0.61080000000000001</v>
      </c>
      <c r="G1245">
        <f>F1245/D1245</f>
        <v>0.61464831308824552</v>
      </c>
      <c r="H1245">
        <v>-21.69837639</v>
      </c>
      <c r="I1245">
        <v>-16.317991190000001</v>
      </c>
      <c r="J1245">
        <v>6.9018927000000003</v>
      </c>
      <c r="K1245">
        <v>6.9890739999999996</v>
      </c>
      <c r="L1245">
        <v>0.70022241900000004</v>
      </c>
      <c r="M1245">
        <v>0.110969779</v>
      </c>
      <c r="N1245" s="1">
        <v>4.8300000000000002E-5</v>
      </c>
      <c r="O1245" s="1">
        <v>7.7600000000000002E-6</v>
      </c>
      <c r="P1245" s="2">
        <f t="shared" si="76"/>
        <v>6.2242268041237114</v>
      </c>
      <c r="Q1245">
        <v>6.2159196969280002</v>
      </c>
      <c r="R1245">
        <v>6.2233410913061604</v>
      </c>
      <c r="S1245">
        <v>0.53248921000000005</v>
      </c>
      <c r="T1245">
        <v>0.69129718488167302</v>
      </c>
      <c r="U1245">
        <v>0.44492839815985002</v>
      </c>
    </row>
    <row r="1246" spans="1:21" x14ac:dyDescent="0.2">
      <c r="A1246" t="s">
        <v>3008</v>
      </c>
      <c r="B1246">
        <v>9.0167000000000002</v>
      </c>
      <c r="C1246">
        <v>5.7883800000000001</v>
      </c>
      <c r="D1246">
        <v>1.0206999999999999</v>
      </c>
      <c r="E1246">
        <v>1622.24</v>
      </c>
      <c r="F1246">
        <v>0.58899999999999997</v>
      </c>
      <c r="G1246">
        <f>F1246/D1246</f>
        <v>0.57705496228078768</v>
      </c>
      <c r="H1246">
        <v>-21.52102288</v>
      </c>
      <c r="I1246">
        <v>-15.653728539999999</v>
      </c>
      <c r="J1246">
        <v>7.2552155999999997</v>
      </c>
      <c r="K1246">
        <v>7.0740666000000001</v>
      </c>
      <c r="L1246">
        <v>0.64057641499999995</v>
      </c>
      <c r="M1246">
        <v>0.10242482</v>
      </c>
      <c r="N1246" s="1">
        <v>4.6499999999999999E-5</v>
      </c>
      <c r="O1246" s="1">
        <v>7.25E-6</v>
      </c>
      <c r="P1246" s="2">
        <f t="shared" si="76"/>
        <v>6.4137931034482758</v>
      </c>
      <c r="Q1246">
        <v>6.4298204882409999</v>
      </c>
      <c r="R1246">
        <v>6.4154906385726402</v>
      </c>
      <c r="S1246">
        <v>0.54026549999999995</v>
      </c>
      <c r="T1246">
        <v>0.67812766884203801</v>
      </c>
      <c r="U1246">
        <v>0.42173755710361699</v>
      </c>
    </row>
    <row r="1247" spans="1:21" x14ac:dyDescent="0.2">
      <c r="A1247" t="s">
        <v>2375</v>
      </c>
      <c r="B1247">
        <v>6.8130199999999999</v>
      </c>
      <c r="C1247">
        <v>4.7548700000000004</v>
      </c>
      <c r="D1247">
        <v>1.0489599999999999</v>
      </c>
      <c r="E1247">
        <v>1506.97</v>
      </c>
      <c r="F1247">
        <v>0.53900000000000003</v>
      </c>
      <c r="G1247">
        <f>F1247/D1247</f>
        <v>0.51384228187919467</v>
      </c>
      <c r="H1247">
        <v>-23.716986670000001</v>
      </c>
      <c r="I1247">
        <v>-17.001967100000002</v>
      </c>
      <c r="J1247">
        <v>5.7525430000000002</v>
      </c>
      <c r="K1247">
        <v>5.9182360000000003</v>
      </c>
      <c r="L1247">
        <v>0.71542967999999996</v>
      </c>
      <c r="M1247">
        <v>0.101853491</v>
      </c>
      <c r="N1247" s="1">
        <v>4.1199999999999999E-5</v>
      </c>
      <c r="O1247" s="1">
        <v>6.0299999999999999E-6</v>
      </c>
      <c r="P1247" s="2">
        <f t="shared" si="76"/>
        <v>6.8325041459369817</v>
      </c>
      <c r="Q1247">
        <v>6.8122815270928401</v>
      </c>
      <c r="R1247">
        <v>6.83034851638436</v>
      </c>
      <c r="S1247">
        <v>0.55085287999999999</v>
      </c>
      <c r="T1247">
        <v>0.59147463195522898</v>
      </c>
      <c r="U1247">
        <v>0.34742414592603699</v>
      </c>
    </row>
    <row r="1248" spans="1:21" x14ac:dyDescent="0.2">
      <c r="A1248" t="s">
        <v>361</v>
      </c>
      <c r="B1248">
        <v>5.5796799999999998</v>
      </c>
      <c r="C1248">
        <v>5.0706199999999999</v>
      </c>
      <c r="D1248">
        <v>1.6378699999999999</v>
      </c>
      <c r="E1248">
        <v>1052.8900000000001</v>
      </c>
      <c r="F1248">
        <v>0.46239999999999998</v>
      </c>
      <c r="G1248">
        <f>F1248/D1248</f>
        <v>0.28231788847710748</v>
      </c>
      <c r="H1248">
        <v>-22.921311500000002</v>
      </c>
      <c r="I1248">
        <v>-16.885688210000001</v>
      </c>
      <c r="J1248">
        <v>2.7236859999999998</v>
      </c>
      <c r="K1248">
        <v>2.8828874</v>
      </c>
      <c r="L1248">
        <v>1.622184055</v>
      </c>
      <c r="M1248">
        <v>0.17750225</v>
      </c>
      <c r="N1248" s="1">
        <v>4.4199999999999997E-5</v>
      </c>
      <c r="O1248" s="1">
        <v>5.1200000000000001E-6</v>
      </c>
      <c r="P1248" s="2">
        <f t="shared" si="76"/>
        <v>8.6328125</v>
      </c>
      <c r="Q1248">
        <v>8.5346071203110405</v>
      </c>
      <c r="R1248">
        <v>8.6216716655123999</v>
      </c>
      <c r="S1248">
        <v>0.58194500000000005</v>
      </c>
      <c r="T1248">
        <v>0.51614087774600603</v>
      </c>
      <c r="U1248">
        <v>0.242304497676956</v>
      </c>
    </row>
    <row r="1249" spans="1:21" x14ac:dyDescent="0.2">
      <c r="A1249" t="s">
        <v>5151</v>
      </c>
      <c r="B1249">
        <v>10.23983</v>
      </c>
      <c r="C1249">
        <v>9.5159300000000009</v>
      </c>
      <c r="D1249">
        <v>1.29505</v>
      </c>
      <c r="E1249">
        <v>1477.19</v>
      </c>
      <c r="F1249">
        <v>0.5948</v>
      </c>
      <c r="G1249">
        <v>0.45928600000000003</v>
      </c>
      <c r="H1249">
        <v>-16.307948230000001</v>
      </c>
      <c r="I1249">
        <v>-12.10888134</v>
      </c>
      <c r="J1249">
        <v>7.559793</v>
      </c>
      <c r="K1249">
        <v>7.4221589999999997</v>
      </c>
      <c r="L1249">
        <v>9.1139664999999995E-2</v>
      </c>
      <c r="M1249">
        <v>2.5766491999999998E-2</v>
      </c>
      <c r="N1249" s="1">
        <v>6.8900000000000001E-6</v>
      </c>
      <c r="O1249" s="1">
        <v>1.9099999999999999E-6</v>
      </c>
      <c r="P1249" s="2">
        <f t="shared" si="76"/>
        <v>3.6073298429319371</v>
      </c>
      <c r="Q1249">
        <v>3.6085994356017879</v>
      </c>
      <c r="R1249">
        <v>3.6074582483829438</v>
      </c>
      <c r="S1249">
        <v>0.42962556000000002</v>
      </c>
      <c r="T1249">
        <v>0.118948715364947</v>
      </c>
      <c r="U1249">
        <v>0.13184547088814999</v>
      </c>
    </row>
    <row r="1250" spans="1:21" x14ac:dyDescent="0.2">
      <c r="A1250" t="s">
        <v>3778</v>
      </c>
      <c r="B1250">
        <v>7.9237099999999998</v>
      </c>
      <c r="C1250">
        <v>4.8991300000000004</v>
      </c>
      <c r="D1250">
        <v>0.90849100000000005</v>
      </c>
      <c r="E1250">
        <v>1989.28</v>
      </c>
      <c r="F1250">
        <v>0.63419999999999999</v>
      </c>
      <c r="G1250">
        <f t="shared" ref="G1250:G1255" si="77">F1250/D1250</f>
        <v>0.69808066342979724</v>
      </c>
      <c r="H1250">
        <v>-22.518071840000001</v>
      </c>
      <c r="I1250">
        <v>-16.69387875</v>
      </c>
      <c r="J1250">
        <v>8.9582259999999998</v>
      </c>
      <c r="K1250">
        <v>9.5745640000000005</v>
      </c>
      <c r="L1250">
        <v>0.49714530499999998</v>
      </c>
      <c r="M1250">
        <v>8.1942320999999999E-2</v>
      </c>
      <c r="N1250" s="1">
        <v>4.4499999999999997E-5</v>
      </c>
      <c r="O1250" s="1">
        <v>7.8499999999999994E-6</v>
      </c>
      <c r="P1250" s="2">
        <f t="shared" si="76"/>
        <v>5.6687898089171975</v>
      </c>
      <c r="Q1250">
        <v>5.6395239895907201</v>
      </c>
      <c r="R1250">
        <v>5.6657157597867602</v>
      </c>
      <c r="S1250">
        <v>0.51589925999999997</v>
      </c>
      <c r="T1250">
        <v>0.67481936189048897</v>
      </c>
      <c r="U1250">
        <v>0.47892271059826902</v>
      </c>
    </row>
    <row r="1251" spans="1:21" x14ac:dyDescent="0.2">
      <c r="A1251" t="s">
        <v>1084</v>
      </c>
      <c r="B1251">
        <v>5.8090599999999997</v>
      </c>
      <c r="C1251">
        <v>5.3667299999999996</v>
      </c>
      <c r="D1251">
        <v>1.28071</v>
      </c>
      <c r="E1251">
        <v>1122.8399999999999</v>
      </c>
      <c r="F1251">
        <v>0.48959999999999998</v>
      </c>
      <c r="G1251">
        <f t="shared" si="77"/>
        <v>0.3822879496529269</v>
      </c>
      <c r="H1251">
        <v>-24.178932400000001</v>
      </c>
      <c r="I1251">
        <v>-17.95851721</v>
      </c>
      <c r="J1251">
        <v>3.1782607999999999</v>
      </c>
      <c r="K1251">
        <v>3.2782722</v>
      </c>
      <c r="L1251">
        <v>2.2872540859999999</v>
      </c>
      <c r="M1251">
        <v>0.25539733999999997</v>
      </c>
      <c r="N1251" s="1">
        <v>7.2700000000000005E-5</v>
      </c>
      <c r="O1251" s="1">
        <v>8.3699999999999995E-6</v>
      </c>
      <c r="P1251" s="2">
        <f t="shared" si="76"/>
        <v>8.6857825567503006</v>
      </c>
      <c r="Q1251">
        <v>8.6124591725761199</v>
      </c>
      <c r="R1251">
        <v>8.6771239338858006</v>
      </c>
      <c r="S1251">
        <v>0.57401948999999997</v>
      </c>
      <c r="T1251">
        <v>0.73632431987375602</v>
      </c>
      <c r="U1251">
        <v>0.34245285840713202</v>
      </c>
    </row>
    <row r="1252" spans="1:21" x14ac:dyDescent="0.2">
      <c r="A1252" t="s">
        <v>1228</v>
      </c>
      <c r="B1252">
        <v>5.8630500000000003</v>
      </c>
      <c r="C1252">
        <v>5.3453799999999996</v>
      </c>
      <c r="D1252">
        <v>1.27095</v>
      </c>
      <c r="E1252">
        <v>1126.31</v>
      </c>
      <c r="F1252">
        <v>0.50600000000000001</v>
      </c>
      <c r="G1252">
        <f t="shared" si="77"/>
        <v>0.39812738502694833</v>
      </c>
      <c r="H1252">
        <v>-24.198662670000001</v>
      </c>
      <c r="I1252">
        <v>-18.02607617</v>
      </c>
      <c r="J1252">
        <v>3.0336419999999999</v>
      </c>
      <c r="K1252">
        <v>3.1702979</v>
      </c>
      <c r="L1252">
        <v>2.3795886259999999</v>
      </c>
      <c r="M1252">
        <v>0.26238795999999998</v>
      </c>
      <c r="N1252" s="1">
        <v>7.2200000000000007E-5</v>
      </c>
      <c r="O1252" s="1">
        <v>8.32E-6</v>
      </c>
      <c r="P1252" s="2">
        <f t="shared" si="76"/>
        <v>8.6778846153846168</v>
      </c>
      <c r="Q1252">
        <v>8.5709954561230006</v>
      </c>
      <c r="R1252">
        <v>8.6651765067787192</v>
      </c>
      <c r="S1252">
        <v>0.57183174999999997</v>
      </c>
      <c r="T1252">
        <v>0.718091948754917</v>
      </c>
      <c r="U1252">
        <v>0.33581163286851701</v>
      </c>
    </row>
    <row r="1253" spans="1:21" x14ac:dyDescent="0.2">
      <c r="A1253" t="s">
        <v>1229</v>
      </c>
      <c r="B1253">
        <v>5.8815200000000001</v>
      </c>
      <c r="C1253">
        <v>5.35243</v>
      </c>
      <c r="D1253">
        <v>1.2719100000000001</v>
      </c>
      <c r="E1253">
        <v>1143.58</v>
      </c>
      <c r="F1253">
        <v>0.50639999999999996</v>
      </c>
      <c r="G1253">
        <f t="shared" si="77"/>
        <v>0.3981413779276835</v>
      </c>
      <c r="H1253">
        <v>-24.242750940000001</v>
      </c>
      <c r="I1253">
        <v>-17.985025490000002</v>
      </c>
      <c r="J1253">
        <v>3.1830158000000002</v>
      </c>
      <c r="K1253">
        <v>3.3227600000000002</v>
      </c>
      <c r="L1253">
        <v>2.3561617259999998</v>
      </c>
      <c r="M1253">
        <v>0.25472709399999999</v>
      </c>
      <c r="N1253" s="1">
        <v>7.4999999999999993E-5</v>
      </c>
      <c r="O1253" s="1">
        <v>8.4600000000000003E-6</v>
      </c>
      <c r="P1253" s="2">
        <f t="shared" si="76"/>
        <v>8.865248226950353</v>
      </c>
      <c r="Q1253">
        <v>8.7601778508239594</v>
      </c>
      <c r="R1253">
        <v>8.8527866143741996</v>
      </c>
      <c r="S1253">
        <v>0.57644963000000005</v>
      </c>
      <c r="T1253">
        <v>0.75179696215616598</v>
      </c>
      <c r="U1253">
        <v>0.34395021067223303</v>
      </c>
    </row>
    <row r="1254" spans="1:21" x14ac:dyDescent="0.2">
      <c r="A1254" t="s">
        <v>1521</v>
      </c>
      <c r="B1254">
        <v>8.7879100000000001</v>
      </c>
      <c r="C1254">
        <v>3.9251900000000002</v>
      </c>
      <c r="D1254">
        <v>1.2136499999999999</v>
      </c>
      <c r="E1254">
        <v>1182.3</v>
      </c>
      <c r="F1254">
        <v>0.52339999999999998</v>
      </c>
      <c r="G1254">
        <f t="shared" si="77"/>
        <v>0.43126107197297409</v>
      </c>
      <c r="H1254">
        <v>-25.001754909999999</v>
      </c>
      <c r="I1254">
        <v>-17.81156958</v>
      </c>
      <c r="J1254">
        <v>5.2398619999999996</v>
      </c>
      <c r="K1254">
        <v>4.6587310000000004</v>
      </c>
      <c r="L1254">
        <v>1.4054396849999999</v>
      </c>
      <c r="M1254">
        <v>0.167756198</v>
      </c>
      <c r="N1254" s="1">
        <v>7.36E-5</v>
      </c>
      <c r="O1254" s="1">
        <v>7.8199999999999997E-6</v>
      </c>
      <c r="P1254" s="2">
        <f t="shared" si="76"/>
        <v>9.4117647058823533</v>
      </c>
      <c r="Q1254">
        <v>9.6222621305286005</v>
      </c>
      <c r="R1254">
        <v>9.4349774859117197</v>
      </c>
      <c r="S1254">
        <v>0.60814424</v>
      </c>
      <c r="T1254">
        <v>0.90561939327458596</v>
      </c>
      <c r="U1254">
        <v>0.375301307127902</v>
      </c>
    </row>
    <row r="1255" spans="1:21" x14ac:dyDescent="0.2">
      <c r="A1255" t="s">
        <v>4789</v>
      </c>
      <c r="B1255">
        <v>12.639379999999999</v>
      </c>
      <c r="C1255">
        <v>6.4901600000000004</v>
      </c>
      <c r="D1255">
        <v>0.677616</v>
      </c>
      <c r="E1255">
        <v>2253.7199999999998</v>
      </c>
      <c r="F1255">
        <v>0.74939999999999996</v>
      </c>
      <c r="G1255">
        <f t="shared" si="77"/>
        <v>1.1059361054048309</v>
      </c>
      <c r="H1255">
        <v>-21.653327950000001</v>
      </c>
      <c r="I1255">
        <v>-14.608256880000001</v>
      </c>
      <c r="J1255">
        <v>16.861598999999998</v>
      </c>
      <c r="K1255">
        <v>14.911372</v>
      </c>
      <c r="L1255">
        <v>0.28282371099999998</v>
      </c>
      <c r="M1255">
        <v>5.2970577999999997E-2</v>
      </c>
      <c r="N1255" s="1">
        <v>4.7700000000000001E-5</v>
      </c>
      <c r="O1255" s="1">
        <v>7.9000000000000006E-6</v>
      </c>
      <c r="P1255" s="2">
        <f t="shared" si="76"/>
        <v>6.0379746835443031</v>
      </c>
      <c r="Q1255">
        <v>6.0740605950241999</v>
      </c>
      <c r="R1255">
        <v>6.0416776304784801</v>
      </c>
      <c r="S1255">
        <v>0.53446671999999995</v>
      </c>
      <c r="T1255">
        <v>0.77567080737271699</v>
      </c>
      <c r="U1255">
        <v>0.51047522162133596</v>
      </c>
    </row>
    <row r="1256" spans="1:21" x14ac:dyDescent="0.2">
      <c r="A1256" t="s">
        <v>5152</v>
      </c>
      <c r="B1256">
        <v>9.1828599999999998</v>
      </c>
      <c r="C1256">
        <v>8.7345299999999995</v>
      </c>
      <c r="D1256">
        <v>0.49518400000000001</v>
      </c>
      <c r="E1256">
        <v>2583.42</v>
      </c>
      <c r="F1256">
        <v>0.85440000000000005</v>
      </c>
      <c r="G1256">
        <v>1.72542</v>
      </c>
      <c r="H1256">
        <v>-7.1253987539999999</v>
      </c>
      <c r="I1256">
        <v>-5.7538737040000001</v>
      </c>
      <c r="J1256">
        <v>72.319270000000003</v>
      </c>
      <c r="K1256">
        <v>44.692894000000003</v>
      </c>
      <c r="L1256">
        <v>2.9325380000000002E-3</v>
      </c>
      <c r="M1256">
        <v>3.045093E-3</v>
      </c>
      <c r="N1256" s="1">
        <v>2.12E-6</v>
      </c>
      <c r="O1256" s="1">
        <v>1.3599999999999999E-6</v>
      </c>
      <c r="P1256" s="2">
        <f t="shared" si="76"/>
        <v>1.5588235294117649</v>
      </c>
      <c r="Q1256">
        <v>1.5598300739472239</v>
      </c>
      <c r="R1256">
        <v>1.5589242500360641</v>
      </c>
      <c r="S1256">
        <v>0.26979384000000001</v>
      </c>
      <c r="T1256">
        <v>3.8053033410199798E-2</v>
      </c>
      <c r="U1256">
        <v>9.7576193697873098E-2</v>
      </c>
    </row>
    <row r="1257" spans="1:21" x14ac:dyDescent="0.2">
      <c r="A1257" t="s">
        <v>5153</v>
      </c>
      <c r="B1257">
        <v>9.1902399999999993</v>
      </c>
      <c r="C1257">
        <v>8.7409499999999998</v>
      </c>
      <c r="D1257">
        <v>0.49281399999999997</v>
      </c>
      <c r="E1257">
        <v>2582.15</v>
      </c>
      <c r="F1257">
        <v>0.85360000000000003</v>
      </c>
      <c r="G1257">
        <v>1.7320899999999999</v>
      </c>
      <c r="H1257">
        <v>-7.0878388409999999</v>
      </c>
      <c r="I1257">
        <v>-5.7316424440000002</v>
      </c>
      <c r="J1257">
        <v>72.319270000000003</v>
      </c>
      <c r="K1257">
        <v>44.752243</v>
      </c>
      <c r="L1257">
        <v>2.9131790000000001E-3</v>
      </c>
      <c r="M1257">
        <v>3.0349320000000002E-3</v>
      </c>
      <c r="N1257" s="1">
        <v>2.1100000000000001E-6</v>
      </c>
      <c r="O1257" s="1">
        <v>1.3599999999999999E-6</v>
      </c>
      <c r="P1257" s="2">
        <f t="shared" si="76"/>
        <v>1.5514705882352944</v>
      </c>
      <c r="Q1257">
        <v>1.552467587030872</v>
      </c>
      <c r="R1257">
        <v>1.5515703536157359</v>
      </c>
      <c r="S1257">
        <v>0.26898117999999999</v>
      </c>
      <c r="T1257">
        <v>3.7873719807331299E-2</v>
      </c>
      <c r="U1257">
        <v>9.7576994014331703E-2</v>
      </c>
    </row>
    <row r="1258" spans="1:21" x14ac:dyDescent="0.2">
      <c r="A1258" t="s">
        <v>3476</v>
      </c>
      <c r="B1258">
        <v>5.4722400000000002</v>
      </c>
      <c r="C1258">
        <v>4.7705399999999996</v>
      </c>
      <c r="D1258">
        <v>0.95588799999999996</v>
      </c>
      <c r="E1258">
        <v>1699.64</v>
      </c>
      <c r="F1258">
        <v>0.61299999999999999</v>
      </c>
      <c r="G1258">
        <f>F1258/D1258</f>
        <v>0.64128851915705609</v>
      </c>
      <c r="H1258">
        <v>-21.71737371</v>
      </c>
      <c r="I1258">
        <v>-16.207692649999998</v>
      </c>
      <c r="J1258">
        <v>6.8797535999999999</v>
      </c>
      <c r="K1258">
        <v>7.2374187000000001</v>
      </c>
      <c r="L1258">
        <v>0.56844477699999996</v>
      </c>
      <c r="M1258">
        <v>8.7704749999999998E-2</v>
      </c>
      <c r="N1258" s="1">
        <v>3.9100000000000002E-5</v>
      </c>
      <c r="O1258" s="1">
        <v>6.3500000000000002E-6</v>
      </c>
      <c r="P1258" s="2">
        <f t="shared" si="76"/>
        <v>6.1574803149606296</v>
      </c>
      <c r="Q1258">
        <v>6.1306177188281596</v>
      </c>
      <c r="R1258">
        <v>6.1546454638374799</v>
      </c>
      <c r="S1258">
        <v>0.53182507000000001</v>
      </c>
      <c r="T1258">
        <v>0.58264314915711002</v>
      </c>
      <c r="U1258">
        <v>0.38034854088223102</v>
      </c>
    </row>
    <row r="1259" spans="1:21" x14ac:dyDescent="0.2">
      <c r="A1259" t="s">
        <v>5154</v>
      </c>
      <c r="B1259">
        <v>7.6345299999999998</v>
      </c>
      <c r="C1259">
        <v>6.6113600000000003</v>
      </c>
      <c r="D1259">
        <v>0.575241</v>
      </c>
      <c r="E1259">
        <v>2982.7</v>
      </c>
      <c r="F1259">
        <v>0.77900000000000003</v>
      </c>
      <c r="G1259">
        <v>1.3542099999999999</v>
      </c>
      <c r="H1259">
        <v>-13.806979930000001</v>
      </c>
      <c r="I1259">
        <v>-10.453240839999999</v>
      </c>
      <c r="J1259">
        <v>21.738354000000001</v>
      </c>
      <c r="K1259">
        <v>23.124979</v>
      </c>
      <c r="L1259">
        <v>6.7006913000000001E-2</v>
      </c>
      <c r="M1259">
        <v>2.0456667000000001E-2</v>
      </c>
      <c r="N1259" s="1">
        <v>1.4600000000000001E-5</v>
      </c>
      <c r="O1259" s="1">
        <v>4.7299999999999996E-6</v>
      </c>
      <c r="P1259" s="2">
        <f t="shared" si="76"/>
        <v>3.0866807610993661</v>
      </c>
      <c r="Q1259">
        <v>3.0838559769994758</v>
      </c>
      <c r="R1259">
        <v>3.0863956614775399</v>
      </c>
      <c r="S1259">
        <v>0.39810090999999997</v>
      </c>
      <c r="T1259">
        <v>0.25429317191022099</v>
      </c>
      <c r="U1259">
        <v>0.329869006611341</v>
      </c>
    </row>
    <row r="1260" spans="1:21" x14ac:dyDescent="0.2">
      <c r="A1260" t="s">
        <v>4102</v>
      </c>
      <c r="B1260">
        <v>8.6646199999999993</v>
      </c>
      <c r="C1260">
        <v>5.1013400000000004</v>
      </c>
      <c r="D1260">
        <v>0.83018800000000004</v>
      </c>
      <c r="E1260">
        <v>1832.92</v>
      </c>
      <c r="F1260">
        <v>0.64600000000000002</v>
      </c>
      <c r="G1260">
        <f t="shared" ref="G1260:G1267" si="78">F1260/D1260</f>
        <v>0.77813700029390931</v>
      </c>
      <c r="H1260">
        <v>-19.696971720000001</v>
      </c>
      <c r="I1260">
        <v>-14.508958720000001</v>
      </c>
      <c r="J1260">
        <v>11.253265000000001</v>
      </c>
      <c r="K1260">
        <v>10.964859000000001</v>
      </c>
      <c r="L1260">
        <v>0.373658667</v>
      </c>
      <c r="M1260">
        <v>6.9934415E-2</v>
      </c>
      <c r="N1260" s="1">
        <v>4.1999999999999998E-5</v>
      </c>
      <c r="O1260" s="1">
        <v>7.6699999999999994E-6</v>
      </c>
      <c r="P1260" s="2">
        <f t="shared" si="76"/>
        <v>5.475880052151239</v>
      </c>
      <c r="Q1260">
        <v>5.4848095748974002</v>
      </c>
      <c r="R1260">
        <v>5.4768063435584402</v>
      </c>
      <c r="S1260">
        <v>0.51209152999999996</v>
      </c>
      <c r="T1260">
        <v>0.66055308789696399</v>
      </c>
      <c r="U1260">
        <v>0.48164436990673398</v>
      </c>
    </row>
    <row r="1261" spans="1:21" x14ac:dyDescent="0.2">
      <c r="A1261" t="s">
        <v>2388</v>
      </c>
      <c r="B1261">
        <v>6.7607699999999999</v>
      </c>
      <c r="C1261">
        <v>5.1742699999999999</v>
      </c>
      <c r="D1261">
        <v>1.08432</v>
      </c>
      <c r="E1261">
        <v>1568.49</v>
      </c>
      <c r="F1261">
        <v>0.55879999999999996</v>
      </c>
      <c r="G1261">
        <f t="shared" si="78"/>
        <v>0.5153460233141508</v>
      </c>
      <c r="H1261">
        <v>-23.15631599</v>
      </c>
      <c r="I1261">
        <v>-17.335902229999999</v>
      </c>
      <c r="J1261">
        <v>5.3450046000000002</v>
      </c>
      <c r="K1261">
        <v>5.8095913000000001</v>
      </c>
      <c r="L1261">
        <v>1.633390549</v>
      </c>
      <c r="M1261">
        <v>0.195220273</v>
      </c>
      <c r="N1261" s="1">
        <v>8.7299999999999994E-5</v>
      </c>
      <c r="O1261" s="1">
        <v>1.13E-5</v>
      </c>
      <c r="P1261" s="2">
        <f t="shared" si="76"/>
        <v>7.7256637168141582</v>
      </c>
      <c r="Q1261">
        <v>7.5937428206389201</v>
      </c>
      <c r="R1261">
        <v>7.7106050967488402</v>
      </c>
      <c r="S1261">
        <v>0.55870555</v>
      </c>
      <c r="T1261">
        <v>1.0045998605973301</v>
      </c>
      <c r="U1261">
        <v>0.53050133695911195</v>
      </c>
    </row>
    <row r="1262" spans="1:21" x14ac:dyDescent="0.2">
      <c r="A1262" t="s">
        <v>2327</v>
      </c>
      <c r="B1262">
        <v>5.6530800000000001</v>
      </c>
      <c r="C1262">
        <v>5.1057499999999996</v>
      </c>
      <c r="D1262">
        <v>1.0835699999999999</v>
      </c>
      <c r="E1262">
        <v>1441.7</v>
      </c>
      <c r="F1262">
        <v>0.55220000000000002</v>
      </c>
      <c r="G1262">
        <f t="shared" si="78"/>
        <v>0.50961174635694972</v>
      </c>
      <c r="H1262">
        <v>-24.952011049999999</v>
      </c>
      <c r="I1262">
        <v>-18.48715529</v>
      </c>
      <c r="J1262">
        <v>5.1530294000000003</v>
      </c>
      <c r="K1262">
        <v>5.0911520000000001</v>
      </c>
      <c r="L1262">
        <v>3.5835425270000001</v>
      </c>
      <c r="M1262">
        <v>0.35617871899999998</v>
      </c>
      <c r="N1262">
        <v>1.84661E-4</v>
      </c>
      <c r="O1262" s="1">
        <v>1.8099999999999999E-5</v>
      </c>
      <c r="P1262" s="2">
        <f t="shared" si="76"/>
        <v>10.202265193370167</v>
      </c>
      <c r="Q1262">
        <v>10.250168850643281</v>
      </c>
      <c r="R1262">
        <v>10.208256191758601</v>
      </c>
      <c r="S1262">
        <v>0.59026754999999997</v>
      </c>
      <c r="T1262">
        <v>1.51224369456801</v>
      </c>
      <c r="U1262">
        <v>0.58959618378443801</v>
      </c>
    </row>
    <row r="1263" spans="1:21" x14ac:dyDescent="0.2">
      <c r="A1263" t="s">
        <v>3896</v>
      </c>
      <c r="B1263">
        <v>6.0188499999999996</v>
      </c>
      <c r="C1263">
        <v>5.0590799999999998</v>
      </c>
      <c r="D1263">
        <v>0.89078199999999996</v>
      </c>
      <c r="E1263">
        <v>1989.22</v>
      </c>
      <c r="F1263">
        <v>0.64580000000000004</v>
      </c>
      <c r="G1263">
        <f t="shared" si="78"/>
        <v>0.72498097177536147</v>
      </c>
      <c r="H1263">
        <v>-22.975369310000001</v>
      </c>
      <c r="I1263">
        <v>-16.86851639</v>
      </c>
      <c r="J1263">
        <v>8.3854810000000004</v>
      </c>
      <c r="K1263">
        <v>8.8215489999999992</v>
      </c>
      <c r="L1263">
        <v>1.151458098</v>
      </c>
      <c r="M1263">
        <v>0.146411928</v>
      </c>
      <c r="N1263" s="1">
        <v>9.6600000000000003E-5</v>
      </c>
      <c r="O1263" s="1">
        <v>1.29E-5</v>
      </c>
      <c r="P1263" s="2">
        <f t="shared" si="76"/>
        <v>7.4883720930232558</v>
      </c>
      <c r="Q1263">
        <v>7.4296861228084401</v>
      </c>
      <c r="R1263">
        <v>7.4819075318085204</v>
      </c>
      <c r="S1263">
        <v>0.56150507000000005</v>
      </c>
      <c r="T1263">
        <v>1.2433169510400499</v>
      </c>
      <c r="U1263">
        <v>0.67007932442540397</v>
      </c>
    </row>
    <row r="1264" spans="1:21" x14ac:dyDescent="0.2">
      <c r="A1264" t="s">
        <v>1812</v>
      </c>
      <c r="B1264">
        <v>7.6865199999999998</v>
      </c>
      <c r="C1264">
        <v>6.9826100000000002</v>
      </c>
      <c r="D1264">
        <v>1.1956899999999999</v>
      </c>
      <c r="E1264">
        <v>1340.21</v>
      </c>
      <c r="F1264">
        <v>0.55100000000000005</v>
      </c>
      <c r="G1264">
        <f t="shared" si="78"/>
        <v>0.46082178491080472</v>
      </c>
      <c r="H1264">
        <v>-21.080415429999999</v>
      </c>
      <c r="I1264">
        <v>-15.341147400000001</v>
      </c>
      <c r="J1264">
        <v>6.0275493000000004</v>
      </c>
      <c r="K1264">
        <v>5.9171079999999998</v>
      </c>
      <c r="L1264">
        <v>0.49126101700000002</v>
      </c>
      <c r="M1264">
        <v>7.6571696999999994E-2</v>
      </c>
      <c r="N1264" s="1">
        <v>2.9600000000000001E-5</v>
      </c>
      <c r="O1264" s="1">
        <v>4.5299999999999998E-6</v>
      </c>
      <c r="P1264" s="2">
        <f t="shared" si="76"/>
        <v>6.5342163355408394</v>
      </c>
      <c r="Q1264">
        <v>6.54340294043232</v>
      </c>
      <c r="R1264">
        <v>6.5351768709450404</v>
      </c>
      <c r="S1264">
        <v>0.54627970000000003</v>
      </c>
      <c r="T1264">
        <v>0.452580209204127</v>
      </c>
      <c r="U1264">
        <v>0.27661867172696702</v>
      </c>
    </row>
    <row r="1265" spans="1:21" x14ac:dyDescent="0.2">
      <c r="A1265" t="s">
        <v>175</v>
      </c>
      <c r="B1265">
        <v>4.6252399999999998</v>
      </c>
      <c r="C1265">
        <v>4.02529</v>
      </c>
      <c r="D1265">
        <v>2.0131299999999999</v>
      </c>
      <c r="E1265">
        <v>877.33699999999999</v>
      </c>
      <c r="F1265">
        <v>0.4672</v>
      </c>
      <c r="G1265">
        <f t="shared" si="78"/>
        <v>0.23207641831377013</v>
      </c>
      <c r="H1265">
        <v>-25.98461756</v>
      </c>
      <c r="I1265">
        <v>-19.328184910000001</v>
      </c>
      <c r="J1265">
        <v>2.5619683000000002</v>
      </c>
      <c r="K1265">
        <v>2.5267317</v>
      </c>
      <c r="L1265">
        <v>1.1942068139999999</v>
      </c>
      <c r="M1265">
        <v>0.149765802</v>
      </c>
      <c r="N1265" s="1">
        <v>3.0599999999999998E-5</v>
      </c>
      <c r="O1265" s="1">
        <v>3.7799999999999998E-6</v>
      </c>
      <c r="P1265" s="2">
        <f t="shared" si="76"/>
        <v>8.0952380952380949</v>
      </c>
      <c r="Q1265">
        <v>8.1133554154597203</v>
      </c>
      <c r="R1265">
        <v>8.09722934887556</v>
      </c>
      <c r="S1265">
        <v>0.57823952000000001</v>
      </c>
      <c r="T1265">
        <v>0.39172424626704999</v>
      </c>
      <c r="U1265">
        <v>0.19306762862684601</v>
      </c>
    </row>
    <row r="1266" spans="1:21" x14ac:dyDescent="0.2">
      <c r="A1266" t="s">
        <v>242</v>
      </c>
      <c r="B1266">
        <v>4.7031400000000003</v>
      </c>
      <c r="C1266">
        <v>4.1184700000000003</v>
      </c>
      <c r="D1266">
        <v>1.9410099999999999</v>
      </c>
      <c r="E1266">
        <v>957.40499999999997</v>
      </c>
      <c r="F1266">
        <v>0.48559999999999998</v>
      </c>
      <c r="G1266">
        <f t="shared" si="78"/>
        <v>0.25017903050473722</v>
      </c>
      <c r="H1266">
        <v>-25.535219219999998</v>
      </c>
      <c r="I1266">
        <v>-18.927952609999998</v>
      </c>
      <c r="J1266">
        <v>2.5837802999999999</v>
      </c>
      <c r="K1266">
        <v>2.4748497</v>
      </c>
      <c r="L1266">
        <v>1.241320711</v>
      </c>
      <c r="M1266">
        <v>0.158490837</v>
      </c>
      <c r="N1266" s="1">
        <v>3.2100000000000001E-5</v>
      </c>
      <c r="O1266" s="1">
        <v>3.9199999999999997E-6</v>
      </c>
      <c r="P1266" s="2">
        <f t="shared" si="76"/>
        <v>8.1887755102040831</v>
      </c>
      <c r="Q1266">
        <v>8.2486128592472792</v>
      </c>
      <c r="R1266">
        <v>8.1953617905824405</v>
      </c>
      <c r="S1266">
        <v>0.58069196999999995</v>
      </c>
      <c r="T1266">
        <v>0.40606951340432101</v>
      </c>
      <c r="U1266">
        <v>0.19672027112335799</v>
      </c>
    </row>
    <row r="1267" spans="1:21" x14ac:dyDescent="0.2">
      <c r="A1267" t="s">
        <v>200</v>
      </c>
      <c r="B1267">
        <v>4.6779999999999999</v>
      </c>
      <c r="C1267">
        <v>4.0941700000000001</v>
      </c>
      <c r="D1267">
        <v>1.9814700000000001</v>
      </c>
      <c r="E1267">
        <v>941.23400000000004</v>
      </c>
      <c r="F1267">
        <v>0.47120000000000001</v>
      </c>
      <c r="G1267">
        <f t="shared" si="78"/>
        <v>0.23780324708423545</v>
      </c>
      <c r="H1267">
        <v>-25.65222163</v>
      </c>
      <c r="I1267">
        <v>-19.06441504</v>
      </c>
      <c r="J1267">
        <v>2.3669193000000002</v>
      </c>
      <c r="K1267">
        <v>2.3938799999999998</v>
      </c>
      <c r="L1267">
        <v>1.30467059</v>
      </c>
      <c r="M1267">
        <v>0.16148219599999999</v>
      </c>
      <c r="N1267" s="1">
        <v>3.0899999999999999E-5</v>
      </c>
      <c r="O1267" s="1">
        <v>3.8700000000000002E-6</v>
      </c>
      <c r="P1267" s="2">
        <f t="shared" si="76"/>
        <v>7.9844961240310068</v>
      </c>
      <c r="Q1267">
        <v>7.9688213522245199</v>
      </c>
      <c r="R1267">
        <v>7.9827567571290796</v>
      </c>
      <c r="S1267">
        <v>0.5730208</v>
      </c>
      <c r="T1267">
        <v>0.38470248261802997</v>
      </c>
      <c r="U1267">
        <v>0.19315594504408701</v>
      </c>
    </row>
    <row r="1268" spans="1:21" x14ac:dyDescent="0.2">
      <c r="A1268" t="s">
        <v>5155</v>
      </c>
      <c r="B1268">
        <v>9.3740500000000004</v>
      </c>
      <c r="C1268">
        <v>6.70838</v>
      </c>
      <c r="D1268">
        <v>0.66865300000000005</v>
      </c>
      <c r="E1268">
        <v>2414.6799999999998</v>
      </c>
      <c r="F1268">
        <v>0.76139999999999997</v>
      </c>
      <c r="G1268">
        <v>1.1387100000000001</v>
      </c>
      <c r="H1268">
        <v>-14.502009080000001</v>
      </c>
      <c r="I1268">
        <v>-10.935683750000001</v>
      </c>
      <c r="J1268">
        <v>19.131772999999999</v>
      </c>
      <c r="K1268">
        <v>19.263376000000001</v>
      </c>
      <c r="L1268">
        <v>9.3302905000000005E-2</v>
      </c>
      <c r="M1268">
        <v>2.7496166999999998E-2</v>
      </c>
      <c r="N1268" s="1">
        <v>1.7900000000000001E-5</v>
      </c>
      <c r="O1268" s="1">
        <v>5.3000000000000001E-6</v>
      </c>
      <c r="P1268" s="2">
        <f t="shared" si="76"/>
        <v>3.3773584905660381</v>
      </c>
      <c r="Q1268">
        <v>3.3768932408212922</v>
      </c>
      <c r="R1268">
        <v>3.3773113992944879</v>
      </c>
      <c r="S1268">
        <v>0.41607903000000002</v>
      </c>
      <c r="T1268">
        <v>0.30831140007708202</v>
      </c>
      <c r="U1268">
        <v>0.36520646952156399</v>
      </c>
    </row>
    <row r="1269" spans="1:21" x14ac:dyDescent="0.2">
      <c r="A1269" t="s">
        <v>5156</v>
      </c>
      <c r="B1269">
        <v>9.4511099999999999</v>
      </c>
      <c r="C1269">
        <v>7.0766200000000001</v>
      </c>
      <c r="D1269">
        <v>0.680844</v>
      </c>
      <c r="E1269">
        <v>2453.0100000000002</v>
      </c>
      <c r="F1269">
        <v>0.75760000000000005</v>
      </c>
      <c r="G1269">
        <v>1.1127400000000001</v>
      </c>
      <c r="H1269">
        <v>-14.90494417</v>
      </c>
      <c r="I1269">
        <v>-11.18071769</v>
      </c>
      <c r="J1269">
        <v>16.528578</v>
      </c>
      <c r="K1269">
        <v>18.124302</v>
      </c>
      <c r="L1269">
        <v>0.118258812</v>
      </c>
      <c r="M1269">
        <v>3.053519E-2</v>
      </c>
      <c r="N1269" s="1">
        <v>1.95E-5</v>
      </c>
      <c r="O1269" s="1">
        <v>5.5300000000000004E-6</v>
      </c>
      <c r="P1269" s="2">
        <f t="shared" si="76"/>
        <v>3.5262206148282096</v>
      </c>
      <c r="Q1269">
        <v>3.5185334206124841</v>
      </c>
      <c r="R1269">
        <v>3.5254401889421159</v>
      </c>
      <c r="S1269">
        <v>0.42409657000000001</v>
      </c>
      <c r="T1269">
        <v>0.33289544965076701</v>
      </c>
      <c r="U1269">
        <v>0.37853439673730899</v>
      </c>
    </row>
    <row r="1270" spans="1:21" x14ac:dyDescent="0.2">
      <c r="A1270" t="s">
        <v>3720</v>
      </c>
      <c r="B1270">
        <v>11.53586</v>
      </c>
      <c r="C1270">
        <v>5.5071599999999998</v>
      </c>
      <c r="D1270">
        <v>1.0163199999999999</v>
      </c>
      <c r="E1270">
        <v>2227.6799999999998</v>
      </c>
      <c r="F1270">
        <v>0.69420000000000004</v>
      </c>
      <c r="G1270">
        <f>F1270/D1270</f>
        <v>0.68305258186397999</v>
      </c>
      <c r="H1270">
        <v>-19.034462229999999</v>
      </c>
      <c r="I1270">
        <v>-14.174653040000001</v>
      </c>
      <c r="J1270">
        <v>9.4948949999999996</v>
      </c>
      <c r="K1270">
        <v>9.9388970000000008</v>
      </c>
      <c r="L1270">
        <v>0.41164962900000002</v>
      </c>
      <c r="M1270">
        <v>7.6081681999999998E-2</v>
      </c>
      <c r="N1270" s="1">
        <v>3.9100000000000002E-5</v>
      </c>
      <c r="O1270" s="1">
        <v>7.5599999999999996E-6</v>
      </c>
      <c r="P1270" s="2">
        <f t="shared" si="76"/>
        <v>5.1719576719576725</v>
      </c>
      <c r="Q1270">
        <v>5.1558629847835196</v>
      </c>
      <c r="R1270">
        <v>5.1702786417847602</v>
      </c>
      <c r="S1270">
        <v>0.49880337000000002</v>
      </c>
      <c r="T1270">
        <v>0.60602429628883703</v>
      </c>
      <c r="U1270">
        <v>0.47032997170100899</v>
      </c>
    </row>
    <row r="1271" spans="1:21" x14ac:dyDescent="0.2">
      <c r="A1271" t="s">
        <v>4152</v>
      </c>
      <c r="B1271">
        <v>12.19685</v>
      </c>
      <c r="C1271">
        <v>4.3543000000000003</v>
      </c>
      <c r="D1271">
        <v>0.88236199999999998</v>
      </c>
      <c r="E1271">
        <v>2411.33</v>
      </c>
      <c r="F1271">
        <v>0.70040000000000002</v>
      </c>
      <c r="G1271">
        <f>F1271/D1271</f>
        <v>0.79377851720722337</v>
      </c>
      <c r="H1271">
        <v>-19.2224468</v>
      </c>
      <c r="I1271">
        <v>-14.178036219999999</v>
      </c>
      <c r="J1271">
        <v>12.086487999999999</v>
      </c>
      <c r="K1271">
        <v>11.651419000000001</v>
      </c>
      <c r="L1271">
        <v>0.32763197999999999</v>
      </c>
      <c r="M1271">
        <v>6.7078953999999996E-2</v>
      </c>
      <c r="N1271" s="1">
        <v>3.96E-5</v>
      </c>
      <c r="O1271" s="1">
        <v>7.8199999999999997E-6</v>
      </c>
      <c r="P1271" s="2">
        <f t="shared" si="76"/>
        <v>5.0639386189258317</v>
      </c>
      <c r="Q1271">
        <v>5.0746231246425202</v>
      </c>
      <c r="R1271">
        <v>5.0650432607115601</v>
      </c>
      <c r="S1271">
        <v>0.49681463999999997</v>
      </c>
      <c r="T1271">
        <v>0.630019639273104</v>
      </c>
      <c r="U1271">
        <v>0.49648738674739301</v>
      </c>
    </row>
    <row r="1272" spans="1:21" x14ac:dyDescent="0.2">
      <c r="A1272" t="s">
        <v>5157</v>
      </c>
      <c r="B1272">
        <v>8.7280899999999999</v>
      </c>
      <c r="C1272">
        <v>7.4640899999999997</v>
      </c>
      <c r="D1272">
        <v>0.94216200000000005</v>
      </c>
      <c r="E1272">
        <v>2285.98</v>
      </c>
      <c r="F1272">
        <v>0.71799999999999997</v>
      </c>
      <c r="G1272">
        <v>0.762077</v>
      </c>
      <c r="H1272">
        <v>-13.016041120000001</v>
      </c>
      <c r="I1272">
        <v>-9.9548264189999998</v>
      </c>
      <c r="J1272">
        <v>14.151273</v>
      </c>
      <c r="K1272">
        <v>13.903689999999999</v>
      </c>
      <c r="L1272">
        <v>3.7185629999999997E-2</v>
      </c>
      <c r="M1272">
        <v>1.3829493999999999E-2</v>
      </c>
      <c r="N1272" s="1">
        <v>5.2599999999999996E-6</v>
      </c>
      <c r="O1272" s="1">
        <v>1.9199999999999998E-6</v>
      </c>
      <c r="P1272" s="2">
        <f t="shared" si="76"/>
        <v>2.7395833333333335</v>
      </c>
      <c r="Q1272">
        <v>2.740026725347084</v>
      </c>
      <c r="R1272">
        <v>2.7396279143489641</v>
      </c>
      <c r="S1272">
        <v>0.37489316</v>
      </c>
      <c r="T1272">
        <v>9.2800265320300501E-2</v>
      </c>
      <c r="U1272">
        <v>0.13547128699557601</v>
      </c>
    </row>
    <row r="1273" spans="1:21" x14ac:dyDescent="0.2">
      <c r="A1273" t="s">
        <v>5158</v>
      </c>
      <c r="B1273">
        <v>11.328620000000001</v>
      </c>
      <c r="C1273">
        <v>10.21444</v>
      </c>
      <c r="D1273">
        <v>1.0729599999999999</v>
      </c>
      <c r="E1273">
        <v>1610.57</v>
      </c>
      <c r="F1273">
        <v>0.66500000000000004</v>
      </c>
      <c r="G1273">
        <v>0.61978200000000006</v>
      </c>
      <c r="H1273">
        <v>-15.605319100000001</v>
      </c>
      <c r="I1273">
        <v>-11.721300360000001</v>
      </c>
      <c r="J1273">
        <v>9.5093589999999999</v>
      </c>
      <c r="K1273">
        <v>9.8615720000000007</v>
      </c>
      <c r="L1273">
        <v>0.13021908200000001</v>
      </c>
      <c r="M1273">
        <v>3.3800595000000003E-2</v>
      </c>
      <c r="N1273" s="1">
        <v>1.24E-5</v>
      </c>
      <c r="O1273" s="1">
        <v>3.3299999999999999E-6</v>
      </c>
      <c r="P1273" s="2">
        <f t="shared" si="76"/>
        <v>3.7237237237237237</v>
      </c>
      <c r="Q1273">
        <v>3.7201902725315201</v>
      </c>
      <c r="R1273">
        <v>3.7233646625354839</v>
      </c>
      <c r="S1273">
        <v>0.43528115000000001</v>
      </c>
      <c r="T1273">
        <v>0.210713133055731</v>
      </c>
      <c r="U1273">
        <v>0.22658428561823801</v>
      </c>
    </row>
    <row r="1274" spans="1:21" x14ac:dyDescent="0.2">
      <c r="A1274" t="s">
        <v>5159</v>
      </c>
      <c r="B1274">
        <v>11.384069999999999</v>
      </c>
      <c r="C1274">
        <v>10.2605</v>
      </c>
      <c r="D1274">
        <v>1.1716599999999999</v>
      </c>
      <c r="E1274">
        <v>1572.55</v>
      </c>
      <c r="F1274">
        <v>0.63700000000000001</v>
      </c>
      <c r="G1274">
        <v>0.54367100000000002</v>
      </c>
      <c r="H1274">
        <v>-16.360871719999999</v>
      </c>
      <c r="I1274">
        <v>-12.306107949999999</v>
      </c>
      <c r="J1274">
        <v>8.6618069999999996</v>
      </c>
      <c r="K1274">
        <v>9.0243420000000008</v>
      </c>
      <c r="L1274">
        <v>0.16927414800000001</v>
      </c>
      <c r="M1274">
        <v>4.1000552000000003E-2</v>
      </c>
      <c r="N1274" s="1">
        <v>1.47E-5</v>
      </c>
      <c r="O1274" s="1">
        <v>3.7000000000000002E-6</v>
      </c>
      <c r="P1274" s="2">
        <f t="shared" si="76"/>
        <v>3.9729729729729728</v>
      </c>
      <c r="Q1274">
        <v>3.9676577779092521</v>
      </c>
      <c r="R1274">
        <v>3.9724306351940641</v>
      </c>
      <c r="S1274">
        <v>0.44788609000000001</v>
      </c>
      <c r="T1274">
        <v>0.24621739795489</v>
      </c>
      <c r="U1274">
        <v>0.24825980374776399</v>
      </c>
    </row>
    <row r="1275" spans="1:21" x14ac:dyDescent="0.2">
      <c r="A1275" t="s">
        <v>3076</v>
      </c>
      <c r="B1275">
        <v>10.3431</v>
      </c>
      <c r="C1275">
        <v>8.9402600000000003</v>
      </c>
      <c r="D1275">
        <v>1.11121</v>
      </c>
      <c r="E1275">
        <v>2058.7199999999998</v>
      </c>
      <c r="F1275">
        <v>0.6522</v>
      </c>
      <c r="G1275">
        <f>F1275/D1275</f>
        <v>0.58692776342905484</v>
      </c>
      <c r="H1275">
        <v>-20.257289660000001</v>
      </c>
      <c r="I1275">
        <v>-14.48373144</v>
      </c>
      <c r="J1275">
        <v>7.8306893999999998</v>
      </c>
      <c r="K1275">
        <v>8.0744749999999996</v>
      </c>
      <c r="L1275">
        <v>0.30697041800000002</v>
      </c>
      <c r="M1275">
        <v>5.3280491999999999E-2</v>
      </c>
      <c r="N1275" s="1">
        <v>2.4000000000000001E-5</v>
      </c>
      <c r="O1275" s="1">
        <v>4.3000000000000003E-6</v>
      </c>
      <c r="P1275" s="2">
        <f t="shared" si="76"/>
        <v>5.5813953488372094</v>
      </c>
      <c r="Q1275">
        <v>5.5728281999552802</v>
      </c>
      <c r="R1275">
        <v>5.5805118650877201</v>
      </c>
      <c r="S1275">
        <v>0.51649365000000003</v>
      </c>
      <c r="T1275">
        <v>0.38703982005284698</v>
      </c>
      <c r="U1275">
        <v>0.27785190011560401</v>
      </c>
    </row>
    <row r="1276" spans="1:21" x14ac:dyDescent="0.2">
      <c r="A1276" t="s">
        <v>3889</v>
      </c>
      <c r="B1276">
        <v>12.013769999999999</v>
      </c>
      <c r="C1276">
        <v>10.18099</v>
      </c>
      <c r="D1276">
        <v>0.96354499999999998</v>
      </c>
      <c r="E1276">
        <v>2126.75</v>
      </c>
      <c r="F1276">
        <v>0.6966</v>
      </c>
      <c r="G1276">
        <f>F1276/D1276</f>
        <v>0.72295533680315915</v>
      </c>
      <c r="H1276">
        <v>-19.061599130000001</v>
      </c>
      <c r="I1276">
        <v>-13.824844390000001</v>
      </c>
      <c r="J1276">
        <v>10.533367999999999</v>
      </c>
      <c r="K1276">
        <v>10.573881999999999</v>
      </c>
      <c r="L1276">
        <v>0.162822565</v>
      </c>
      <c r="M1276">
        <v>3.8292654000000002E-2</v>
      </c>
      <c r="N1276" s="1">
        <v>1.7200000000000001E-5</v>
      </c>
      <c r="O1276" s="1">
        <v>4.0500000000000002E-6</v>
      </c>
      <c r="P1276" s="2">
        <f t="shared" si="76"/>
        <v>4.2469135802469138</v>
      </c>
      <c r="Q1276">
        <v>4.24640819685332</v>
      </c>
      <c r="R1276">
        <v>4.2468620922246796</v>
      </c>
      <c r="S1276">
        <v>0.46192002999999998</v>
      </c>
      <c r="T1276">
        <v>0.28931912658540898</v>
      </c>
      <c r="U1276">
        <v>0.27253411977591402</v>
      </c>
    </row>
    <row r="1277" spans="1:21" x14ac:dyDescent="0.2">
      <c r="A1277" t="s">
        <v>5160</v>
      </c>
      <c r="B1277">
        <v>12.83976</v>
      </c>
      <c r="C1277">
        <v>11.915010000000001</v>
      </c>
      <c r="D1277">
        <v>0.68595899999999999</v>
      </c>
      <c r="E1277">
        <v>2103.0100000000002</v>
      </c>
      <c r="F1277">
        <v>0.75019999999999998</v>
      </c>
      <c r="G1277">
        <v>1.09365</v>
      </c>
      <c r="H1277">
        <v>-15.714303340000001</v>
      </c>
      <c r="I1277">
        <v>-11.37796576</v>
      </c>
      <c r="J1277">
        <v>19.174907999999999</v>
      </c>
      <c r="K1277">
        <v>16.905463999999998</v>
      </c>
      <c r="L1277">
        <v>6.9689512999999995E-2</v>
      </c>
      <c r="M1277">
        <v>2.2547266E-2</v>
      </c>
      <c r="N1277" s="1">
        <v>1.34E-5</v>
      </c>
      <c r="O1277" s="1">
        <v>3.8099999999999999E-6</v>
      </c>
      <c r="P1277" s="2">
        <f t="shared" si="76"/>
        <v>3.5170603674540684</v>
      </c>
      <c r="Q1277">
        <v>3.5240450887079722</v>
      </c>
      <c r="R1277">
        <v>3.517764884723436</v>
      </c>
      <c r="S1277">
        <v>0.42508604999999999</v>
      </c>
      <c r="T1277">
        <v>0.23324542830407</v>
      </c>
      <c r="U1277">
        <v>0.26469324248396697</v>
      </c>
    </row>
    <row r="1278" spans="1:21" x14ac:dyDescent="0.2">
      <c r="A1278" t="s">
        <v>5161</v>
      </c>
      <c r="B1278">
        <v>21.473120000000002</v>
      </c>
      <c r="C1278">
        <v>11.15227</v>
      </c>
      <c r="D1278">
        <v>0.34836299999999998</v>
      </c>
      <c r="E1278">
        <v>1650.1</v>
      </c>
      <c r="F1278">
        <v>0.8548</v>
      </c>
      <c r="G1278">
        <v>2.4537599999999999</v>
      </c>
      <c r="H1278">
        <v>-14.117414569999999</v>
      </c>
      <c r="I1278">
        <v>-9.1926536300000006</v>
      </c>
      <c r="J1278">
        <v>35.27731</v>
      </c>
      <c r="K1278">
        <v>30.884747999999998</v>
      </c>
      <c r="L1278">
        <v>3.0136368E-2</v>
      </c>
      <c r="M1278">
        <v>1.3030542000000001E-2</v>
      </c>
      <c r="N1278" s="1">
        <v>1.06E-5</v>
      </c>
      <c r="O1278" s="1">
        <v>4.0199999999999996E-6</v>
      </c>
      <c r="P1278" s="2">
        <f t="shared" si="76"/>
        <v>2.6368159203980102</v>
      </c>
      <c r="Q1278">
        <v>2.6396381741857962</v>
      </c>
      <c r="R1278">
        <v>2.6370994041372362</v>
      </c>
      <c r="S1278">
        <v>0.36761407000000001</v>
      </c>
      <c r="T1278">
        <v>0.187542630584974</v>
      </c>
      <c r="U1278">
        <v>0.28416357218050298</v>
      </c>
    </row>
    <row r="1279" spans="1:21" x14ac:dyDescent="0.2">
      <c r="A1279" t="s">
        <v>4105</v>
      </c>
      <c r="B1279">
        <v>7.33047</v>
      </c>
      <c r="C1279">
        <v>5.2549400000000004</v>
      </c>
      <c r="D1279">
        <v>0.87955300000000003</v>
      </c>
      <c r="E1279">
        <v>2401.3200000000002</v>
      </c>
      <c r="F1279">
        <v>0.68500000000000005</v>
      </c>
      <c r="G1279">
        <f>F1279/D1279</f>
        <v>0.7788046882905294</v>
      </c>
      <c r="H1279">
        <v>-18.287252169999999</v>
      </c>
      <c r="I1279">
        <v>-13.504414410000001</v>
      </c>
      <c r="J1279">
        <v>11.179028499999999</v>
      </c>
      <c r="K1279">
        <v>11.517004</v>
      </c>
      <c r="L1279">
        <v>0.26103788900000002</v>
      </c>
      <c r="M1279">
        <v>5.1913762000000002E-2</v>
      </c>
      <c r="N1279" s="1">
        <v>2.9200000000000002E-5</v>
      </c>
      <c r="O1279" s="1">
        <v>5.9800000000000003E-6</v>
      </c>
      <c r="P1279" s="2">
        <f t="shared" si="76"/>
        <v>4.8829431438127093</v>
      </c>
      <c r="Q1279">
        <v>4.87634217804752</v>
      </c>
      <c r="R1279">
        <v>4.8822644141647604</v>
      </c>
      <c r="S1279">
        <v>0.48969405999999999</v>
      </c>
      <c r="T1279">
        <v>0.47574975071951903</v>
      </c>
      <c r="U1279">
        <v>0.39030889185861001</v>
      </c>
    </row>
    <row r="1280" spans="1:21" x14ac:dyDescent="0.2">
      <c r="A1280" t="s">
        <v>1046</v>
      </c>
      <c r="B1280">
        <v>7.45113</v>
      </c>
      <c r="C1280">
        <v>4.5294499999999998</v>
      </c>
      <c r="D1280">
        <v>1.32558</v>
      </c>
      <c r="E1280">
        <v>1000.06</v>
      </c>
      <c r="F1280">
        <v>0.50139999999999996</v>
      </c>
      <c r="G1280">
        <f>F1280/D1280</f>
        <v>0.378249520964408</v>
      </c>
      <c r="H1280">
        <v>-22.57554094</v>
      </c>
      <c r="I1280">
        <v>-16.486282280000001</v>
      </c>
      <c r="J1280">
        <v>3.6546633000000002</v>
      </c>
      <c r="K1280">
        <v>3.6503823</v>
      </c>
      <c r="L1280">
        <v>0.33785602100000001</v>
      </c>
      <c r="M1280">
        <v>5.8694125999999999E-2</v>
      </c>
      <c r="N1280" s="1">
        <v>1.2300000000000001E-5</v>
      </c>
      <c r="O1280" s="1">
        <v>2.1399999999999998E-6</v>
      </c>
      <c r="P1280" s="2">
        <f t="shared" si="76"/>
        <v>5.7476635514018701</v>
      </c>
      <c r="Q1280">
        <v>5.7480344382197597</v>
      </c>
      <c r="R1280">
        <v>5.7477018797034001</v>
      </c>
      <c r="S1280">
        <v>0.52234349000000002</v>
      </c>
      <c r="T1280">
        <v>0.19646770650781401</v>
      </c>
      <c r="U1280">
        <v>0.136718943734325</v>
      </c>
    </row>
    <row r="1281" spans="1:21" x14ac:dyDescent="0.2">
      <c r="A1281" t="s">
        <v>5162</v>
      </c>
      <c r="B1281">
        <v>11.67849</v>
      </c>
      <c r="C1281">
        <v>9.5761299999999991</v>
      </c>
      <c r="D1281">
        <v>0.42677500000000002</v>
      </c>
      <c r="E1281">
        <v>2035.73</v>
      </c>
      <c r="F1281">
        <v>0.83179999999999998</v>
      </c>
      <c r="G1281">
        <v>1.94903</v>
      </c>
      <c r="H1281">
        <v>-7.9984589489999998</v>
      </c>
      <c r="I1281">
        <v>-6.191142342</v>
      </c>
      <c r="J1281">
        <v>73.950264000000004</v>
      </c>
      <c r="K1281">
        <v>51.185616000000003</v>
      </c>
      <c r="L1281">
        <v>4.0605399999999996E-3</v>
      </c>
      <c r="M1281">
        <v>3.5137020000000001E-3</v>
      </c>
      <c r="N1281" s="1">
        <v>3.0000000000000001E-6</v>
      </c>
      <c r="O1281" s="1">
        <v>1.7999999999999999E-6</v>
      </c>
      <c r="P1281" s="2">
        <f t="shared" si="76"/>
        <v>1.6666666666666667</v>
      </c>
      <c r="Q1281">
        <v>1.667688106825796</v>
      </c>
      <c r="R1281">
        <v>1.6667688973411281</v>
      </c>
      <c r="S1281">
        <v>0.28140923000000001</v>
      </c>
      <c r="T1281">
        <v>5.3811083803381801E-2</v>
      </c>
      <c r="U1281">
        <v>0.129059566204722</v>
      </c>
    </row>
    <row r="1282" spans="1:21" x14ac:dyDescent="0.2">
      <c r="A1282" t="s">
        <v>4370</v>
      </c>
      <c r="B1282">
        <v>10.651160000000001</v>
      </c>
      <c r="C1282">
        <v>5.4848699999999999</v>
      </c>
      <c r="D1282">
        <v>0.84053800000000001</v>
      </c>
      <c r="E1282">
        <v>2241.0300000000002</v>
      </c>
      <c r="F1282">
        <v>0.70899999999999996</v>
      </c>
      <c r="G1282">
        <f t="shared" ref="G1282:G1315" si="79">F1282/D1282</f>
        <v>0.84350737265893982</v>
      </c>
      <c r="H1282">
        <v>-22.951896699999999</v>
      </c>
      <c r="I1282">
        <v>-15.19269182</v>
      </c>
      <c r="J1282">
        <v>12.069569</v>
      </c>
      <c r="K1282">
        <v>11.613020000000001</v>
      </c>
      <c r="L1282">
        <v>0.41499907699999999</v>
      </c>
      <c r="M1282">
        <v>6.5298948999999995E-2</v>
      </c>
      <c r="N1282" s="1">
        <v>5.0099999999999998E-5</v>
      </c>
      <c r="O1282" s="1">
        <v>7.5800000000000003E-6</v>
      </c>
      <c r="P1282" s="2">
        <f t="shared" si="76"/>
        <v>6.6094986807387857</v>
      </c>
      <c r="Q1282">
        <v>6.6261029494285602</v>
      </c>
      <c r="R1282">
        <v>6.6112225142740799</v>
      </c>
      <c r="S1282">
        <v>0.55006966000000002</v>
      </c>
      <c r="T1282">
        <v>0.78459908111570298</v>
      </c>
      <c r="U1282">
        <v>0.47350700458859901</v>
      </c>
    </row>
    <row r="1283" spans="1:21" x14ac:dyDescent="0.2">
      <c r="A1283" t="s">
        <v>4350</v>
      </c>
      <c r="B1283">
        <v>8.9263499999999993</v>
      </c>
      <c r="C1283">
        <v>6.9653400000000003</v>
      </c>
      <c r="D1283">
        <v>0.799593</v>
      </c>
      <c r="E1283">
        <v>1925.59</v>
      </c>
      <c r="F1283">
        <v>0.66779999999999995</v>
      </c>
      <c r="G1283">
        <f t="shared" si="79"/>
        <v>0.83517489522794719</v>
      </c>
      <c r="H1283">
        <v>-17.481473520000002</v>
      </c>
      <c r="I1283">
        <v>-12.92549028</v>
      </c>
      <c r="J1283">
        <v>11.567111000000001</v>
      </c>
      <c r="K1283">
        <v>11.604158</v>
      </c>
      <c r="L1283">
        <v>0.17670012800000001</v>
      </c>
      <c r="M1283">
        <v>4.1540626999999997E-2</v>
      </c>
      <c r="N1283" s="1">
        <v>2.0400000000000001E-5</v>
      </c>
      <c r="O1283" s="1">
        <v>4.8199999999999996E-6</v>
      </c>
      <c r="P1283" s="2">
        <f t="shared" ref="P1283:P1346" si="80">N1283/O1283</f>
        <v>4.2323651452282167</v>
      </c>
      <c r="Q1283">
        <v>4.2319118846014403</v>
      </c>
      <c r="R1283">
        <v>4.23231889887452</v>
      </c>
      <c r="S1283">
        <v>0.46101487000000002</v>
      </c>
      <c r="T1283">
        <v>0.34130096314131703</v>
      </c>
      <c r="U1283">
        <v>0.322601102662879</v>
      </c>
    </row>
    <row r="1284" spans="1:21" x14ac:dyDescent="0.2">
      <c r="A1284" t="s">
        <v>3960</v>
      </c>
      <c r="B1284">
        <v>9.7443600000000004</v>
      </c>
      <c r="C1284">
        <v>7.8575900000000001</v>
      </c>
      <c r="D1284">
        <v>0.88431499999999996</v>
      </c>
      <c r="E1284">
        <v>1769.89</v>
      </c>
      <c r="F1284">
        <v>0.65459999999999996</v>
      </c>
      <c r="G1284">
        <f t="shared" si="79"/>
        <v>0.74023396640337435</v>
      </c>
      <c r="H1284">
        <v>-19.687649629999999</v>
      </c>
      <c r="I1284">
        <v>-14.185874460000001</v>
      </c>
      <c r="J1284">
        <v>9.9005749999999999</v>
      </c>
      <c r="K1284">
        <v>10.073383</v>
      </c>
      <c r="L1284">
        <v>0.23377430099999999</v>
      </c>
      <c r="M1284">
        <v>4.8641454000000001E-2</v>
      </c>
      <c r="N1284" s="1">
        <v>2.3099999999999999E-5</v>
      </c>
      <c r="O1284" s="1">
        <v>4.8999999999999997E-6</v>
      </c>
      <c r="P1284" s="2">
        <f t="shared" si="80"/>
        <v>4.7142857142857144</v>
      </c>
      <c r="Q1284">
        <v>4.7108944515550002</v>
      </c>
      <c r="R1284">
        <v>4.7139379219220396</v>
      </c>
      <c r="S1284">
        <v>0.48218970999999999</v>
      </c>
      <c r="T1284">
        <v>0.379632625909675</v>
      </c>
      <c r="U1284">
        <v>0.32236952359986798</v>
      </c>
    </row>
    <row r="1285" spans="1:21" x14ac:dyDescent="0.2">
      <c r="A1285" t="s">
        <v>407</v>
      </c>
      <c r="B1285">
        <v>7.6920900000000003</v>
      </c>
      <c r="C1285">
        <v>6.0873600000000003</v>
      </c>
      <c r="D1285">
        <v>1.8023199999999999</v>
      </c>
      <c r="E1285">
        <v>1148.27</v>
      </c>
      <c r="F1285">
        <v>0.52639999999999998</v>
      </c>
      <c r="G1285">
        <f t="shared" si="79"/>
        <v>0.29206800124284255</v>
      </c>
      <c r="H1285">
        <v>-18.630750110000001</v>
      </c>
      <c r="I1285">
        <v>-14.39283807</v>
      </c>
      <c r="J1285">
        <v>3.3979192</v>
      </c>
      <c r="K1285">
        <v>3.3706166999999998</v>
      </c>
      <c r="L1285">
        <v>0.19089447400000001</v>
      </c>
      <c r="M1285">
        <v>4.5577712999999999E-2</v>
      </c>
      <c r="N1285" s="1">
        <v>6.4899999999999997E-6</v>
      </c>
      <c r="O1285" s="1">
        <v>1.5400000000000001E-6</v>
      </c>
      <c r="P1285" s="2">
        <f t="shared" si="80"/>
        <v>4.2142857142857135</v>
      </c>
      <c r="Q1285">
        <v>4.2155262161527203</v>
      </c>
      <c r="R1285">
        <v>4.2144124857901604</v>
      </c>
      <c r="S1285">
        <v>0.45998855999999999</v>
      </c>
      <c r="T1285">
        <v>0.107905587061587</v>
      </c>
      <c r="U1285">
        <v>0.10238549281242799</v>
      </c>
    </row>
    <row r="1286" spans="1:21" x14ac:dyDescent="0.2">
      <c r="A1286" t="s">
        <v>1804</v>
      </c>
      <c r="B1286">
        <v>6.0879300000000001</v>
      </c>
      <c r="C1286">
        <v>3.97207</v>
      </c>
      <c r="D1286">
        <v>1.1422099999999999</v>
      </c>
      <c r="E1286">
        <v>1213.02</v>
      </c>
      <c r="F1286">
        <v>0.52539999999999998</v>
      </c>
      <c r="G1286">
        <f t="shared" si="79"/>
        <v>0.45998546677055885</v>
      </c>
      <c r="H1286">
        <v>-24.56307412</v>
      </c>
      <c r="I1286">
        <v>-18.440896840000001</v>
      </c>
      <c r="J1286">
        <v>4.6414080000000002</v>
      </c>
      <c r="K1286">
        <v>4.2491044999999996</v>
      </c>
      <c r="L1286">
        <v>1.7237032379999999</v>
      </c>
      <c r="M1286">
        <v>0.23232942400000001</v>
      </c>
      <c r="N1286" s="1">
        <v>8.0000000000000007E-5</v>
      </c>
      <c r="O1286" s="1">
        <v>9.8700000000000004E-6</v>
      </c>
      <c r="P1286" s="2">
        <f t="shared" si="80"/>
        <v>8.1053698074974676</v>
      </c>
      <c r="Q1286">
        <v>8.2727153357432393</v>
      </c>
      <c r="R1286">
        <v>8.1243263319517194</v>
      </c>
      <c r="S1286">
        <v>0.57376987000000002</v>
      </c>
      <c r="T1286">
        <v>0.90043797294912897</v>
      </c>
      <c r="U1286">
        <v>0.43403437074028101</v>
      </c>
    </row>
    <row r="1287" spans="1:21" x14ac:dyDescent="0.2">
      <c r="A1287" t="s">
        <v>1047</v>
      </c>
      <c r="B1287">
        <v>5.5251000000000001</v>
      </c>
      <c r="C1287">
        <v>4.7753800000000002</v>
      </c>
      <c r="D1287">
        <v>1.2847200000000001</v>
      </c>
      <c r="E1287">
        <v>744.01300000000003</v>
      </c>
      <c r="F1287">
        <v>0.48599999999999999</v>
      </c>
      <c r="G1287">
        <f t="shared" si="79"/>
        <v>0.37829254623575559</v>
      </c>
      <c r="H1287">
        <v>-27.636433109999999</v>
      </c>
      <c r="I1287">
        <v>-20.154600330000001</v>
      </c>
      <c r="J1287">
        <v>2.5739260000000002</v>
      </c>
      <c r="K1287">
        <v>2.7042229999999998</v>
      </c>
      <c r="L1287">
        <v>6.4384135359999997</v>
      </c>
      <c r="M1287">
        <v>0.43554100400000001</v>
      </c>
      <c r="N1287">
        <v>1.6572000000000001E-4</v>
      </c>
      <c r="O1287" s="1">
        <v>1.1800000000000001E-5</v>
      </c>
      <c r="P1287" s="2">
        <f t="shared" si="80"/>
        <v>14.04406779661017</v>
      </c>
      <c r="Q1287">
        <v>13.665600104807041</v>
      </c>
      <c r="R1287">
        <v>13.99103565577296</v>
      </c>
      <c r="S1287">
        <v>0.61234977000000002</v>
      </c>
      <c r="T1287">
        <v>0.96485861623304503</v>
      </c>
      <c r="U1287">
        <v>0.284357244623891</v>
      </c>
    </row>
    <row r="1288" spans="1:21" x14ac:dyDescent="0.2">
      <c r="A1288" t="s">
        <v>1320</v>
      </c>
      <c r="B1288">
        <v>4.6941300000000004</v>
      </c>
      <c r="C1288">
        <v>4.3101599999999998</v>
      </c>
      <c r="D1288">
        <v>1.23871</v>
      </c>
      <c r="E1288">
        <v>988.00400000000002</v>
      </c>
      <c r="F1288">
        <v>0.50380000000000003</v>
      </c>
      <c r="G1288">
        <f t="shared" si="79"/>
        <v>0.40671343575170948</v>
      </c>
      <c r="H1288">
        <v>-29.652992510000001</v>
      </c>
      <c r="I1288">
        <v>-22.281139809999999</v>
      </c>
      <c r="J1288">
        <v>4.1812778000000002</v>
      </c>
      <c r="K1288">
        <v>3.9727296999999999</v>
      </c>
      <c r="L1288">
        <v>6.5464198529999997</v>
      </c>
      <c r="M1288">
        <v>0.60927377000000005</v>
      </c>
      <c r="N1288">
        <v>2.7372399999999998E-4</v>
      </c>
      <c r="O1288" s="1">
        <v>2.4199999999999999E-5</v>
      </c>
      <c r="P1288" s="2">
        <f t="shared" si="80"/>
        <v>11.310909090909091</v>
      </c>
      <c r="Q1288">
        <v>11.669005008571681</v>
      </c>
      <c r="R1288">
        <v>11.36075638021072</v>
      </c>
      <c r="S1288">
        <v>0.58032459000000003</v>
      </c>
      <c r="T1288">
        <v>1.50901995779704</v>
      </c>
      <c r="U1288">
        <v>0.51295338296506099</v>
      </c>
    </row>
    <row r="1289" spans="1:21" x14ac:dyDescent="0.2">
      <c r="A1289" t="s">
        <v>894</v>
      </c>
      <c r="B1289">
        <v>6.8826799999999997</v>
      </c>
      <c r="C1289">
        <v>6.3055500000000002</v>
      </c>
      <c r="D1289">
        <v>1.5162500000000001</v>
      </c>
      <c r="E1289">
        <v>1264.3499999999999</v>
      </c>
      <c r="F1289">
        <v>0.54720000000000002</v>
      </c>
      <c r="G1289">
        <f t="shared" si="79"/>
        <v>0.36089035449299256</v>
      </c>
      <c r="H1289">
        <v>-21.87357785</v>
      </c>
      <c r="I1289">
        <v>-16.255641440000002</v>
      </c>
      <c r="J1289">
        <v>3.7531194999999999</v>
      </c>
      <c r="K1289">
        <v>3.941154</v>
      </c>
      <c r="L1289">
        <v>1.5470996859999999</v>
      </c>
      <c r="M1289">
        <v>0.18636825700000001</v>
      </c>
      <c r="N1289" s="1">
        <v>5.8100000000000003E-5</v>
      </c>
      <c r="O1289" s="1">
        <v>7.3499999999999999E-6</v>
      </c>
      <c r="P1289" s="2">
        <f t="shared" si="80"/>
        <v>7.9047619047619051</v>
      </c>
      <c r="Q1289">
        <v>7.8282588603026797</v>
      </c>
      <c r="R1289">
        <v>7.8961059993518798</v>
      </c>
      <c r="S1289">
        <v>0.56592114000000004</v>
      </c>
      <c r="T1289">
        <v>0.68288904106600601</v>
      </c>
      <c r="U1289">
        <v>0.34942295533115802</v>
      </c>
    </row>
    <row r="1290" spans="1:21" x14ac:dyDescent="0.2">
      <c r="A1290" t="s">
        <v>1300</v>
      </c>
      <c r="B1290">
        <v>5.0953999999999997</v>
      </c>
      <c r="C1290">
        <v>4.1289899999999999</v>
      </c>
      <c r="D1290">
        <v>1.32897</v>
      </c>
      <c r="E1290">
        <v>1274.07</v>
      </c>
      <c r="F1290">
        <v>0.53779999999999994</v>
      </c>
      <c r="G1290">
        <f t="shared" si="79"/>
        <v>0.40467429663574045</v>
      </c>
      <c r="H1290">
        <v>-26.92701521</v>
      </c>
      <c r="I1290">
        <v>-19.863882409999999</v>
      </c>
      <c r="J1290">
        <v>4.7219505000000002</v>
      </c>
      <c r="K1290">
        <v>4.6847240000000001</v>
      </c>
      <c r="L1290">
        <v>3.3224194109999998</v>
      </c>
      <c r="M1290">
        <v>0.32378855200000001</v>
      </c>
      <c r="N1290">
        <v>1.56883E-4</v>
      </c>
      <c r="O1290" s="1">
        <v>1.52E-5</v>
      </c>
      <c r="P1290" s="2">
        <f t="shared" si="80"/>
        <v>10.321249999999999</v>
      </c>
      <c r="Q1290">
        <v>10.35097546733056</v>
      </c>
      <c r="R1290">
        <v>10.32492035797808</v>
      </c>
      <c r="S1290">
        <v>0.59556226999999995</v>
      </c>
      <c r="T1290">
        <v>1.3448150238265499</v>
      </c>
      <c r="U1290">
        <v>0.51940617156494195</v>
      </c>
    </row>
    <row r="1291" spans="1:21" x14ac:dyDescent="0.2">
      <c r="A1291" t="s">
        <v>1352</v>
      </c>
      <c r="B1291">
        <v>8.8125900000000001</v>
      </c>
      <c r="C1291">
        <v>5.05152</v>
      </c>
      <c r="D1291">
        <v>1.42533</v>
      </c>
      <c r="E1291">
        <v>1454.27</v>
      </c>
      <c r="F1291">
        <v>0.58560000000000001</v>
      </c>
      <c r="G1291">
        <f t="shared" si="79"/>
        <v>0.41085222369556523</v>
      </c>
      <c r="H1291">
        <v>-22.60196698</v>
      </c>
      <c r="I1291">
        <v>-16.226018920000001</v>
      </c>
      <c r="J1291">
        <v>5.0442046999999999</v>
      </c>
      <c r="K1291">
        <v>4.7039584999999997</v>
      </c>
      <c r="L1291">
        <v>1.0017555389999999</v>
      </c>
      <c r="M1291">
        <v>0.13453796400000001</v>
      </c>
      <c r="N1291" s="1">
        <v>5.0500000000000001E-5</v>
      </c>
      <c r="O1291" s="1">
        <v>6.3300000000000004E-6</v>
      </c>
      <c r="P1291" s="2">
        <f t="shared" si="80"/>
        <v>7.9778830963665079</v>
      </c>
      <c r="Q1291">
        <v>8.0573119360155996</v>
      </c>
      <c r="R1291">
        <v>7.98647433718192</v>
      </c>
      <c r="S1291">
        <v>0.57976927</v>
      </c>
      <c r="T1291">
        <v>0.67678747885107904</v>
      </c>
      <c r="U1291">
        <v>0.33555512806598897</v>
      </c>
    </row>
    <row r="1292" spans="1:21" x14ac:dyDescent="0.2">
      <c r="A1292" t="s">
        <v>1378</v>
      </c>
      <c r="B1292">
        <v>8.5633300000000006</v>
      </c>
      <c r="C1292">
        <v>4.8050300000000004</v>
      </c>
      <c r="D1292">
        <v>1.42554</v>
      </c>
      <c r="E1292">
        <v>1466.81</v>
      </c>
      <c r="F1292">
        <v>0.58979999999999999</v>
      </c>
      <c r="G1292">
        <f t="shared" si="79"/>
        <v>0.41373795193400392</v>
      </c>
      <c r="H1292">
        <v>-21.941105619999998</v>
      </c>
      <c r="I1292">
        <v>-15.88897629</v>
      </c>
      <c r="J1292">
        <v>4.7831539999999997</v>
      </c>
      <c r="K1292">
        <v>4.6478719999999996</v>
      </c>
      <c r="L1292">
        <v>0.91720860299999996</v>
      </c>
      <c r="M1292">
        <v>0.125029046</v>
      </c>
      <c r="N1292" s="1">
        <v>4.3900000000000003E-5</v>
      </c>
      <c r="O1292" s="1">
        <v>5.8100000000000003E-6</v>
      </c>
      <c r="P1292" s="2">
        <f t="shared" si="80"/>
        <v>7.555938037865749</v>
      </c>
      <c r="Q1292">
        <v>7.5843029967120001</v>
      </c>
      <c r="R1292">
        <v>7.5589969802174801</v>
      </c>
      <c r="S1292">
        <v>0.56912757000000003</v>
      </c>
      <c r="T1292">
        <v>0.59953082862600504</v>
      </c>
      <c r="U1292">
        <v>0.31604484001598498</v>
      </c>
    </row>
    <row r="1293" spans="1:21" x14ac:dyDescent="0.2">
      <c r="A1293" t="s">
        <v>1961</v>
      </c>
      <c r="B1293">
        <v>5.3055399999999997</v>
      </c>
      <c r="C1293">
        <v>4.4305300000000001</v>
      </c>
      <c r="D1293">
        <v>1.28243</v>
      </c>
      <c r="E1293">
        <v>1799.46</v>
      </c>
      <c r="F1293">
        <v>0.61019999999999996</v>
      </c>
      <c r="G1293">
        <f t="shared" si="79"/>
        <v>0.47581544411780757</v>
      </c>
      <c r="H1293">
        <v>-24.485572869999999</v>
      </c>
      <c r="I1293">
        <v>-17.899864990000001</v>
      </c>
      <c r="J1293">
        <v>5.6633079999999998</v>
      </c>
      <c r="K1293">
        <v>5.8748784000000001</v>
      </c>
      <c r="L1293">
        <v>1.5548103689999999</v>
      </c>
      <c r="M1293">
        <v>0.178871787</v>
      </c>
      <c r="N1293" s="1">
        <v>8.81E-5</v>
      </c>
      <c r="O1293" s="1">
        <v>1.0499999999999999E-5</v>
      </c>
      <c r="P1293" s="2">
        <f t="shared" si="80"/>
        <v>8.3904761904761909</v>
      </c>
      <c r="Q1293">
        <v>8.32992644130508</v>
      </c>
      <c r="R1293">
        <v>8.3836406069860399</v>
      </c>
      <c r="S1293">
        <v>0.57809025999999997</v>
      </c>
      <c r="T1293">
        <v>1.0404135873337601</v>
      </c>
      <c r="U1293">
        <v>0.500121190627003</v>
      </c>
    </row>
    <row r="1294" spans="1:21" x14ac:dyDescent="0.2">
      <c r="A1294" t="s">
        <v>1854</v>
      </c>
      <c r="B1294">
        <v>5.2559199999999997</v>
      </c>
      <c r="C1294">
        <v>4.3107300000000004</v>
      </c>
      <c r="D1294">
        <v>1.2854099999999999</v>
      </c>
      <c r="E1294">
        <v>1797.52</v>
      </c>
      <c r="F1294">
        <v>0.59699999999999998</v>
      </c>
      <c r="G1294">
        <f t="shared" si="79"/>
        <v>0.46444325156953814</v>
      </c>
      <c r="H1294">
        <v>-24.161443519999999</v>
      </c>
      <c r="I1294">
        <v>-17.708316849999999</v>
      </c>
      <c r="J1294">
        <v>5.6872160000000003</v>
      </c>
      <c r="K1294">
        <v>5.8884024999999998</v>
      </c>
      <c r="L1294">
        <v>1.510559824</v>
      </c>
      <c r="M1294">
        <v>0.178046592</v>
      </c>
      <c r="N1294" s="1">
        <v>8.5900000000000001E-5</v>
      </c>
      <c r="O1294" s="1">
        <v>1.0499999999999999E-5</v>
      </c>
      <c r="P1294" s="2">
        <f t="shared" si="80"/>
        <v>8.1809523809523821</v>
      </c>
      <c r="Q1294">
        <v>8.1259710164996406</v>
      </c>
      <c r="R1294">
        <v>8.1747601344124803</v>
      </c>
      <c r="S1294">
        <v>0.57385487999999996</v>
      </c>
      <c r="T1294">
        <v>1.02207633314389</v>
      </c>
      <c r="U1294">
        <v>0.503599028633818</v>
      </c>
    </row>
    <row r="1295" spans="1:21" x14ac:dyDescent="0.2">
      <c r="A1295" t="s">
        <v>1940</v>
      </c>
      <c r="B1295">
        <v>5.2483300000000002</v>
      </c>
      <c r="C1295">
        <v>4.2622999999999998</v>
      </c>
      <c r="D1295">
        <v>1.2904599999999999</v>
      </c>
      <c r="E1295">
        <v>1800.98</v>
      </c>
      <c r="F1295">
        <v>0.61080000000000001</v>
      </c>
      <c r="G1295">
        <f t="shared" si="79"/>
        <v>0.47331959146350916</v>
      </c>
      <c r="H1295">
        <v>-24.353317279999999</v>
      </c>
      <c r="I1295">
        <v>-17.822528630000001</v>
      </c>
      <c r="J1295">
        <v>5.6946000000000003</v>
      </c>
      <c r="K1295">
        <v>5.7670073999999998</v>
      </c>
      <c r="L1295">
        <v>1.494691462</v>
      </c>
      <c r="M1295">
        <v>0.17723750399999999</v>
      </c>
      <c r="N1295" s="1">
        <v>8.5099999999999995E-5</v>
      </c>
      <c r="O1295" s="1">
        <v>1.0200000000000001E-5</v>
      </c>
      <c r="P1295" s="2">
        <f t="shared" si="80"/>
        <v>8.3431372549019596</v>
      </c>
      <c r="Q1295">
        <v>8.3228098940523196</v>
      </c>
      <c r="R1295">
        <v>8.34085494547152</v>
      </c>
      <c r="S1295">
        <v>0.57876623000000005</v>
      </c>
      <c r="T1295">
        <v>1.01769773077625</v>
      </c>
      <c r="U1295">
        <v>0.48928205775007599</v>
      </c>
    </row>
    <row r="1296" spans="1:21" x14ac:dyDescent="0.2">
      <c r="A1296" t="s">
        <v>3981</v>
      </c>
      <c r="B1296">
        <v>8.8066899999999997</v>
      </c>
      <c r="C1296">
        <v>5.99648</v>
      </c>
      <c r="D1296">
        <v>0.91725500000000004</v>
      </c>
      <c r="E1296">
        <v>2106.0300000000002</v>
      </c>
      <c r="F1296">
        <v>0.68340000000000001</v>
      </c>
      <c r="G1296">
        <f t="shared" si="79"/>
        <v>0.74504908667709635</v>
      </c>
      <c r="H1296">
        <v>-17.420586060000002</v>
      </c>
      <c r="I1296">
        <v>-13.14201864</v>
      </c>
      <c r="J1296">
        <v>10.663793999999999</v>
      </c>
      <c r="K1296">
        <v>10.496616</v>
      </c>
      <c r="L1296">
        <v>0.23400114399999999</v>
      </c>
      <c r="M1296">
        <v>5.2630295000000001E-2</v>
      </c>
      <c r="N1296" s="1">
        <v>2.5000000000000001E-5</v>
      </c>
      <c r="O1296" s="1">
        <v>5.5199999999999997E-6</v>
      </c>
      <c r="P1296" s="2">
        <f t="shared" si="80"/>
        <v>4.5289855072463769</v>
      </c>
      <c r="Q1296">
        <v>4.5320807461679999</v>
      </c>
      <c r="R1296">
        <v>4.5293030388739997</v>
      </c>
      <c r="S1296">
        <v>0.47419712000000003</v>
      </c>
      <c r="T1296">
        <v>0.40974079955354098</v>
      </c>
      <c r="U1296">
        <v>0.36160909580988099</v>
      </c>
    </row>
    <row r="1297" spans="1:21" x14ac:dyDescent="0.2">
      <c r="A1297" t="s">
        <v>1068</v>
      </c>
      <c r="B1297">
        <v>6.7542799999999996</v>
      </c>
      <c r="C1297">
        <v>5.6916000000000002</v>
      </c>
      <c r="D1297">
        <v>1.4049700000000001</v>
      </c>
      <c r="E1297">
        <v>1349.29</v>
      </c>
      <c r="F1297">
        <v>0.53420000000000001</v>
      </c>
      <c r="G1297">
        <f t="shared" si="79"/>
        <v>0.38022164174324008</v>
      </c>
      <c r="H1297">
        <v>-22.02238792</v>
      </c>
      <c r="I1297">
        <v>-16.38557248</v>
      </c>
      <c r="J1297">
        <v>3.9186939999999999</v>
      </c>
      <c r="K1297">
        <v>4.2512819999999998</v>
      </c>
      <c r="L1297">
        <v>1.4617829309999999</v>
      </c>
      <c r="M1297">
        <v>0.17520456200000001</v>
      </c>
      <c r="N1297" s="1">
        <v>5.7299999999999997E-5</v>
      </c>
      <c r="O1297" s="1">
        <v>7.4499999999999998E-6</v>
      </c>
      <c r="P1297" s="2">
        <f t="shared" si="80"/>
        <v>7.6912751677852347</v>
      </c>
      <c r="Q1297">
        <v>7.5744716192182802</v>
      </c>
      <c r="R1297">
        <v>7.6781024187630003</v>
      </c>
      <c r="S1297">
        <v>0.56073187999999996</v>
      </c>
      <c r="T1297">
        <v>0.68597913344165995</v>
      </c>
      <c r="U1297">
        <v>0.36304096401730102</v>
      </c>
    </row>
    <row r="1298" spans="1:21" x14ac:dyDescent="0.2">
      <c r="A1298" t="s">
        <v>1044</v>
      </c>
      <c r="B1298">
        <v>6.7340499999999999</v>
      </c>
      <c r="C1298">
        <v>5.6718599999999997</v>
      </c>
      <c r="D1298">
        <v>1.40899</v>
      </c>
      <c r="E1298">
        <v>1346.64</v>
      </c>
      <c r="F1298">
        <v>0.53280000000000005</v>
      </c>
      <c r="G1298">
        <f t="shared" si="79"/>
        <v>0.37814320896528725</v>
      </c>
      <c r="H1298">
        <v>-22.216980490000001</v>
      </c>
      <c r="I1298">
        <v>-16.52914213</v>
      </c>
      <c r="J1298">
        <v>3.7710154</v>
      </c>
      <c r="K1298">
        <v>4.1589437</v>
      </c>
      <c r="L1298">
        <v>1.56893817</v>
      </c>
      <c r="M1298">
        <v>0.18270023699999999</v>
      </c>
      <c r="N1298" s="1">
        <v>5.9200000000000002E-5</v>
      </c>
      <c r="O1298" s="1">
        <v>7.6000000000000001E-6</v>
      </c>
      <c r="P1298" s="2">
        <f t="shared" si="80"/>
        <v>7.7894736842105265</v>
      </c>
      <c r="Q1298">
        <v>7.6401042282029596</v>
      </c>
      <c r="R1298">
        <v>7.77248965451796</v>
      </c>
      <c r="S1298">
        <v>0.56090070000000003</v>
      </c>
      <c r="T1298">
        <v>0.69247635742564295</v>
      </c>
      <c r="U1298">
        <v>0.36355675212664101</v>
      </c>
    </row>
    <row r="1299" spans="1:21" x14ac:dyDescent="0.2">
      <c r="A1299" t="s">
        <v>1041</v>
      </c>
      <c r="B1299">
        <v>6.7319199999999997</v>
      </c>
      <c r="C1299">
        <v>5.6612799999999996</v>
      </c>
      <c r="D1299">
        <v>1.4098900000000001</v>
      </c>
      <c r="E1299">
        <v>1345.84</v>
      </c>
      <c r="F1299">
        <v>0.53220000000000001</v>
      </c>
      <c r="G1299">
        <f t="shared" si="79"/>
        <v>0.37747625701295845</v>
      </c>
      <c r="H1299">
        <v>-22.28347935</v>
      </c>
      <c r="I1299">
        <v>-16.556295479999999</v>
      </c>
      <c r="J1299">
        <v>3.7436242000000002</v>
      </c>
      <c r="K1299">
        <v>4.1631460000000002</v>
      </c>
      <c r="L1299">
        <v>1.600844444</v>
      </c>
      <c r="M1299">
        <v>0.18251029399999999</v>
      </c>
      <c r="N1299" s="1">
        <v>5.9899999999999999E-5</v>
      </c>
      <c r="O1299" s="1">
        <v>7.6000000000000001E-6</v>
      </c>
      <c r="P1299" s="2">
        <f t="shared" si="80"/>
        <v>7.8815789473684212</v>
      </c>
      <c r="Q1299">
        <v>7.7162382447943996</v>
      </c>
      <c r="R1299">
        <v>7.8627371649114401</v>
      </c>
      <c r="S1299">
        <v>0.56245652000000002</v>
      </c>
      <c r="T1299">
        <v>0.697005609065391</v>
      </c>
      <c r="U1299">
        <v>0.362423550784018</v>
      </c>
    </row>
    <row r="1300" spans="1:21" x14ac:dyDescent="0.2">
      <c r="A1300" t="s">
        <v>1261</v>
      </c>
      <c r="B1300">
        <v>6.9676</v>
      </c>
      <c r="C1300">
        <v>6.06182</v>
      </c>
      <c r="D1300">
        <v>1.36538</v>
      </c>
      <c r="E1300">
        <v>1434.64</v>
      </c>
      <c r="F1300">
        <v>0.54720000000000002</v>
      </c>
      <c r="G1300">
        <f t="shared" si="79"/>
        <v>0.40076755189031626</v>
      </c>
      <c r="H1300">
        <v>-22.31339796</v>
      </c>
      <c r="I1300">
        <v>-16.584438469999998</v>
      </c>
      <c r="J1300">
        <v>3.7434099000000001</v>
      </c>
      <c r="K1300">
        <v>4.191611</v>
      </c>
      <c r="L1300">
        <v>1.622192109</v>
      </c>
      <c r="M1300">
        <v>0.18339154099999999</v>
      </c>
      <c r="N1300" s="1">
        <v>6.0699999999999998E-5</v>
      </c>
      <c r="O1300" s="1">
        <v>7.6899999999999992E-6</v>
      </c>
      <c r="P1300" s="2">
        <f t="shared" si="80"/>
        <v>7.8933680104031216</v>
      </c>
      <c r="Q1300">
        <v>7.7157731342159597</v>
      </c>
      <c r="R1300">
        <v>7.8730918834394403</v>
      </c>
      <c r="S1300">
        <v>0.56214945999999999</v>
      </c>
      <c r="T1300">
        <v>0.70315406813140302</v>
      </c>
      <c r="U1300">
        <v>0.36572808267469997</v>
      </c>
    </row>
    <row r="1301" spans="1:21" x14ac:dyDescent="0.2">
      <c r="A1301" t="s">
        <v>1120</v>
      </c>
      <c r="B1301">
        <v>6.7873900000000003</v>
      </c>
      <c r="C1301">
        <v>5.7892799999999998</v>
      </c>
      <c r="D1301">
        <v>1.3933</v>
      </c>
      <c r="E1301">
        <v>1363.04</v>
      </c>
      <c r="F1301">
        <v>0.53820000000000001</v>
      </c>
      <c r="G1301">
        <f t="shared" si="79"/>
        <v>0.386277183664681</v>
      </c>
      <c r="H1301">
        <v>-21.677426879999999</v>
      </c>
      <c r="I1301">
        <v>-16.10164661</v>
      </c>
      <c r="J1301">
        <v>4.5840993000000001</v>
      </c>
      <c r="K1301">
        <v>4.7425470000000001</v>
      </c>
      <c r="L1301">
        <v>1.1649333159999999</v>
      </c>
      <c r="M1301">
        <v>0.15421375900000001</v>
      </c>
      <c r="N1301" s="1">
        <v>5.3399999999999997E-5</v>
      </c>
      <c r="O1301" s="1">
        <v>7.3100000000000003E-6</v>
      </c>
      <c r="P1301" s="2">
        <f t="shared" si="80"/>
        <v>7.3050615595075232</v>
      </c>
      <c r="Q1301">
        <v>7.2656352204314398</v>
      </c>
      <c r="R1301">
        <v>7.3007145044808803</v>
      </c>
      <c r="S1301">
        <v>0.55678932999999997</v>
      </c>
      <c r="T1301">
        <v>0.68283480987919198</v>
      </c>
      <c r="U1301">
        <v>0.37619847122336803</v>
      </c>
    </row>
    <row r="1302" spans="1:21" x14ac:dyDescent="0.2">
      <c r="A1302" t="s">
        <v>948</v>
      </c>
      <c r="B1302">
        <v>6.3973000000000004</v>
      </c>
      <c r="C1302">
        <v>4.8255600000000003</v>
      </c>
      <c r="D1302">
        <v>1.43147</v>
      </c>
      <c r="E1302">
        <v>1333.03</v>
      </c>
      <c r="F1302">
        <v>0.52439999999999998</v>
      </c>
      <c r="G1302">
        <f t="shared" si="79"/>
        <v>0.36633670282995801</v>
      </c>
      <c r="H1302">
        <v>-22.985623050000001</v>
      </c>
      <c r="I1302">
        <v>-17.02208757</v>
      </c>
      <c r="J1302">
        <v>3.7885040999999999</v>
      </c>
      <c r="K1302">
        <v>3.9168539999999998</v>
      </c>
      <c r="L1302">
        <v>1.763609019</v>
      </c>
      <c r="M1302">
        <v>0.20337750700000001</v>
      </c>
      <c r="N1302" s="1">
        <v>6.6799999999999997E-5</v>
      </c>
      <c r="O1302" s="1">
        <v>7.9699999999999999E-6</v>
      </c>
      <c r="P1302" s="2">
        <f t="shared" si="80"/>
        <v>8.3814303638644923</v>
      </c>
      <c r="Q1302">
        <v>8.3199974944683603</v>
      </c>
      <c r="R1302">
        <v>8.3743996785953208</v>
      </c>
      <c r="S1302">
        <v>0.57476207999999995</v>
      </c>
      <c r="T1302">
        <v>0.75249238131750096</v>
      </c>
      <c r="U1302">
        <v>0.362171991340135</v>
      </c>
    </row>
    <row r="1303" spans="1:21" x14ac:dyDescent="0.2">
      <c r="A1303" t="s">
        <v>950</v>
      </c>
      <c r="B1303">
        <v>6.4499399999999998</v>
      </c>
      <c r="C1303">
        <v>4.84687</v>
      </c>
      <c r="D1303">
        <v>1.4301699999999999</v>
      </c>
      <c r="E1303">
        <v>1343.92</v>
      </c>
      <c r="F1303">
        <v>0.5242</v>
      </c>
      <c r="G1303">
        <f t="shared" si="79"/>
        <v>0.3665298530943874</v>
      </c>
      <c r="H1303">
        <v>-22.967344839999999</v>
      </c>
      <c r="I1303">
        <v>-17.03054538</v>
      </c>
      <c r="J1303">
        <v>3.7432903999999998</v>
      </c>
      <c r="K1303">
        <v>3.8613211999999999</v>
      </c>
      <c r="L1303">
        <v>1.743484823</v>
      </c>
      <c r="M1303">
        <v>0.20334387100000001</v>
      </c>
      <c r="N1303" s="1">
        <v>6.5300000000000002E-5</v>
      </c>
      <c r="O1303" s="1">
        <v>7.8499999999999994E-6</v>
      </c>
      <c r="P1303" s="2">
        <f t="shared" si="80"/>
        <v>8.3184713375796182</v>
      </c>
      <c r="Q1303">
        <v>8.2619912716419996</v>
      </c>
      <c r="R1303">
        <v>8.3120147082363598</v>
      </c>
      <c r="S1303">
        <v>0.57364711000000002</v>
      </c>
      <c r="T1303">
        <v>0.737906181717919</v>
      </c>
      <c r="U1303">
        <v>0.357615348851887</v>
      </c>
    </row>
    <row r="1304" spans="1:21" x14ac:dyDescent="0.2">
      <c r="A1304" t="s">
        <v>1131</v>
      </c>
      <c r="B1304">
        <v>6.7466999999999997</v>
      </c>
      <c r="C1304">
        <v>5.8060799999999997</v>
      </c>
      <c r="D1304">
        <v>1.3920300000000001</v>
      </c>
      <c r="E1304">
        <v>1364.88</v>
      </c>
      <c r="F1304">
        <v>0.53939999999999999</v>
      </c>
      <c r="G1304">
        <f t="shared" si="79"/>
        <v>0.38749164888687743</v>
      </c>
      <c r="H1304">
        <v>-22.11178769</v>
      </c>
      <c r="I1304">
        <v>-16.410750820000001</v>
      </c>
      <c r="J1304">
        <v>3.8420071999999998</v>
      </c>
      <c r="K1304">
        <v>4.2750963999999998</v>
      </c>
      <c r="L1304">
        <v>1.4339926279999999</v>
      </c>
      <c r="M1304">
        <v>0.16955430499999999</v>
      </c>
      <c r="N1304" s="1">
        <v>5.5099999999999998E-5</v>
      </c>
      <c r="O1304" s="1">
        <v>7.25E-6</v>
      </c>
      <c r="P1304" s="2">
        <f t="shared" si="80"/>
        <v>7.6</v>
      </c>
      <c r="Q1304">
        <v>7.4527586713260003</v>
      </c>
      <c r="R1304">
        <v>7.5833992451468397</v>
      </c>
      <c r="S1304">
        <v>0.55798557999999998</v>
      </c>
      <c r="T1304">
        <v>0.66385730897633299</v>
      </c>
      <c r="U1304">
        <v>0.35727839541784201</v>
      </c>
    </row>
    <row r="1305" spans="1:21" x14ac:dyDescent="0.2">
      <c r="A1305" t="s">
        <v>1239</v>
      </c>
      <c r="B1305">
        <v>7.2263400000000004</v>
      </c>
      <c r="C1305">
        <v>6.1952600000000002</v>
      </c>
      <c r="D1305">
        <v>1.36351</v>
      </c>
      <c r="E1305">
        <v>1450.27</v>
      </c>
      <c r="F1305">
        <v>0.54400000000000004</v>
      </c>
      <c r="G1305">
        <f t="shared" si="79"/>
        <v>0.39897030458155791</v>
      </c>
      <c r="H1305">
        <v>-21.685509100000001</v>
      </c>
      <c r="I1305">
        <v>-16.100556640000001</v>
      </c>
      <c r="J1305">
        <v>4.0660660000000002</v>
      </c>
      <c r="K1305">
        <v>4.4160646999999997</v>
      </c>
      <c r="L1305">
        <v>1.3142113289999999</v>
      </c>
      <c r="M1305">
        <v>0.165666277</v>
      </c>
      <c r="N1305" s="1">
        <v>5.3399999999999997E-5</v>
      </c>
      <c r="O1305" s="1">
        <v>7.3200000000000002E-6</v>
      </c>
      <c r="P1305" s="2">
        <f t="shared" si="80"/>
        <v>7.2950819672131137</v>
      </c>
      <c r="Q1305">
        <v>7.1913282157758402</v>
      </c>
      <c r="R1305">
        <v>7.2834872384304399</v>
      </c>
      <c r="S1305">
        <v>0.55258222999999995</v>
      </c>
      <c r="T1305">
        <v>0.65890385008198804</v>
      </c>
      <c r="U1305">
        <v>0.36722178194605798</v>
      </c>
    </row>
    <row r="1306" spans="1:21" x14ac:dyDescent="0.2">
      <c r="A1306" t="s">
        <v>1181</v>
      </c>
      <c r="B1306">
        <v>7.2489299999999997</v>
      </c>
      <c r="C1306">
        <v>6.3116500000000002</v>
      </c>
      <c r="D1306">
        <v>1.3680099999999999</v>
      </c>
      <c r="E1306">
        <v>1456.76</v>
      </c>
      <c r="F1306">
        <v>0.53800000000000003</v>
      </c>
      <c r="G1306">
        <f t="shared" si="79"/>
        <v>0.39327197900600147</v>
      </c>
      <c r="H1306">
        <v>-21.514055840000001</v>
      </c>
      <c r="I1306">
        <v>-15.957397309999999</v>
      </c>
      <c r="J1306">
        <v>4.8434470000000003</v>
      </c>
      <c r="K1306">
        <v>4.9504260000000002</v>
      </c>
      <c r="L1306">
        <v>1.114860966</v>
      </c>
      <c r="M1306">
        <v>0.15028565199999999</v>
      </c>
      <c r="N1306" s="1">
        <v>5.3999999999999998E-5</v>
      </c>
      <c r="O1306" s="1">
        <v>7.4399999999999999E-6</v>
      </c>
      <c r="P1306" s="2">
        <f t="shared" si="80"/>
        <v>7.258064516129032</v>
      </c>
      <c r="Q1306">
        <v>7.23364503826412</v>
      </c>
      <c r="R1306">
        <v>7.2553831361857597</v>
      </c>
      <c r="S1306">
        <v>0.55664787000000004</v>
      </c>
      <c r="T1306">
        <v>0.69867786180436198</v>
      </c>
      <c r="U1306">
        <v>0.38652196075726503</v>
      </c>
    </row>
    <row r="1307" spans="1:21" x14ac:dyDescent="0.2">
      <c r="A1307" t="s">
        <v>1221</v>
      </c>
      <c r="B1307">
        <v>7.0554300000000003</v>
      </c>
      <c r="C1307">
        <v>5.76553</v>
      </c>
      <c r="D1307">
        <v>1.3644400000000001</v>
      </c>
      <c r="E1307">
        <v>1437.77</v>
      </c>
      <c r="F1307">
        <v>0.54259999999999997</v>
      </c>
      <c r="G1307">
        <f t="shared" si="79"/>
        <v>0.39767230512151502</v>
      </c>
      <c r="H1307">
        <v>-21.199798789999999</v>
      </c>
      <c r="I1307">
        <v>-15.75458117</v>
      </c>
      <c r="J1307">
        <v>4.8529615000000002</v>
      </c>
      <c r="K1307">
        <v>4.8532223999999999</v>
      </c>
      <c r="L1307">
        <v>1.0441109</v>
      </c>
      <c r="M1307">
        <v>0.146704796</v>
      </c>
      <c r="N1307" s="1">
        <v>5.0699999999999999E-5</v>
      </c>
      <c r="O1307" s="1">
        <v>7.1199999999999996E-6</v>
      </c>
      <c r="P1307" s="2">
        <f t="shared" si="80"/>
        <v>7.1207865168539328</v>
      </c>
      <c r="Q1307">
        <v>7.1207299238911199</v>
      </c>
      <c r="R1307">
        <v>7.1207803380129198</v>
      </c>
      <c r="S1307">
        <v>0.55452919000000001</v>
      </c>
      <c r="T1307">
        <v>0.66632927514885698</v>
      </c>
      <c r="U1307">
        <v>0.37430430727347302</v>
      </c>
    </row>
    <row r="1308" spans="1:21" x14ac:dyDescent="0.2">
      <c r="A1308" t="s">
        <v>1236</v>
      </c>
      <c r="B1308">
        <v>7.1244500000000004</v>
      </c>
      <c r="C1308">
        <v>6.33134</v>
      </c>
      <c r="D1308">
        <v>1.37347</v>
      </c>
      <c r="E1308">
        <v>1444.41</v>
      </c>
      <c r="F1308">
        <v>0.54779999999999995</v>
      </c>
      <c r="G1308">
        <f t="shared" si="79"/>
        <v>0.39884380437869044</v>
      </c>
      <c r="H1308">
        <v>-21.575785329999999</v>
      </c>
      <c r="I1308">
        <v>-16.023879180000002</v>
      </c>
      <c r="J1308">
        <v>4.8784814000000001</v>
      </c>
      <c r="K1308">
        <v>4.9482549999999996</v>
      </c>
      <c r="L1308">
        <v>1.132364674</v>
      </c>
      <c r="M1308">
        <v>0.153110945</v>
      </c>
      <c r="N1308" s="1">
        <v>5.52E-5</v>
      </c>
      <c r="O1308" s="1">
        <v>7.5800000000000003E-6</v>
      </c>
      <c r="P1308" s="2">
        <f t="shared" si="80"/>
        <v>7.2823218997361474</v>
      </c>
      <c r="Q1308">
        <v>7.26613093720972</v>
      </c>
      <c r="R1308">
        <v>7.2805426314892001</v>
      </c>
      <c r="S1308">
        <v>0.55727194000000002</v>
      </c>
      <c r="T1308">
        <v>0.71116155059475195</v>
      </c>
      <c r="U1308">
        <v>0.39161017414513999</v>
      </c>
    </row>
    <row r="1309" spans="1:21" x14ac:dyDescent="0.2">
      <c r="A1309" t="s">
        <v>542</v>
      </c>
      <c r="B1309">
        <v>5.35961</v>
      </c>
      <c r="C1309">
        <v>4.60351</v>
      </c>
      <c r="D1309">
        <v>1.5570999999999999</v>
      </c>
      <c r="E1309">
        <v>1054.22</v>
      </c>
      <c r="F1309">
        <v>0.49519999999999997</v>
      </c>
      <c r="G1309">
        <f t="shared" si="79"/>
        <v>0.31802710166334852</v>
      </c>
      <c r="H1309">
        <v>-24.273379930000001</v>
      </c>
      <c r="I1309">
        <v>-17.942852070000001</v>
      </c>
      <c r="J1309">
        <v>3.0539615000000002</v>
      </c>
      <c r="K1309">
        <v>3.2012434000000001</v>
      </c>
      <c r="L1309">
        <v>2.6539332600000001</v>
      </c>
      <c r="M1309">
        <v>0.26562585</v>
      </c>
      <c r="N1309" s="1">
        <v>8.1100000000000006E-5</v>
      </c>
      <c r="O1309" s="1">
        <v>8.4999999999999999E-6</v>
      </c>
      <c r="P1309" s="2">
        <f t="shared" si="80"/>
        <v>9.5411764705882369</v>
      </c>
      <c r="Q1309">
        <v>9.4071361320290006</v>
      </c>
      <c r="R1309">
        <v>9.52504323618016</v>
      </c>
      <c r="S1309">
        <v>0.58626504999999995</v>
      </c>
      <c r="T1309">
        <v>0.77552986307301597</v>
      </c>
      <c r="U1309">
        <v>0.33055662379280598</v>
      </c>
    </row>
    <row r="1310" spans="1:21" x14ac:dyDescent="0.2">
      <c r="A1310" t="s">
        <v>674</v>
      </c>
      <c r="B1310">
        <v>5.7997199999999998</v>
      </c>
      <c r="C1310">
        <v>4.9429999999999996</v>
      </c>
      <c r="D1310">
        <v>1.50648</v>
      </c>
      <c r="E1310">
        <v>1212.55</v>
      </c>
      <c r="F1310">
        <v>0.50480000000000003</v>
      </c>
      <c r="G1310">
        <f t="shared" si="79"/>
        <v>0.33508576283787372</v>
      </c>
      <c r="H1310">
        <v>-25.26830335</v>
      </c>
      <c r="I1310">
        <v>-18.617351039999999</v>
      </c>
      <c r="J1310">
        <v>3.1108707999999998</v>
      </c>
      <c r="K1310">
        <v>2.9699013000000001</v>
      </c>
      <c r="L1310">
        <v>2.7105850880000002</v>
      </c>
      <c r="M1310">
        <v>0.275661349</v>
      </c>
      <c r="N1310" s="1">
        <v>8.4300000000000003E-5</v>
      </c>
      <c r="O1310" s="1">
        <v>8.1899999999999995E-6</v>
      </c>
      <c r="P1310" s="2">
        <f t="shared" si="80"/>
        <v>10.293040293040294</v>
      </c>
      <c r="Q1310">
        <v>10.44374572557604</v>
      </c>
      <c r="R1310">
        <v>10.310992453115</v>
      </c>
      <c r="S1310">
        <v>0.60526009999999997</v>
      </c>
      <c r="T1310">
        <v>0.80373232739929401</v>
      </c>
      <c r="U1310">
        <v>0.30706011327053601</v>
      </c>
    </row>
    <row r="1311" spans="1:21" x14ac:dyDescent="0.2">
      <c r="A1311" t="s">
        <v>1330</v>
      </c>
      <c r="B1311">
        <v>7.3303799999999999</v>
      </c>
      <c r="C1311">
        <v>6.1560499999999996</v>
      </c>
      <c r="D1311">
        <v>1.3533900000000001</v>
      </c>
      <c r="E1311">
        <v>1467.91</v>
      </c>
      <c r="F1311">
        <v>0.55220000000000002</v>
      </c>
      <c r="G1311">
        <f t="shared" si="79"/>
        <v>0.40801247238416122</v>
      </c>
      <c r="H1311">
        <v>-21.166356499999999</v>
      </c>
      <c r="I1311">
        <v>-15.7383337</v>
      </c>
      <c r="J1311">
        <v>4.9491034000000003</v>
      </c>
      <c r="K1311">
        <v>5.1705565</v>
      </c>
      <c r="L1311">
        <v>0.99409117199999997</v>
      </c>
      <c r="M1311">
        <v>0.136001608</v>
      </c>
      <c r="N1311" s="1">
        <v>4.9200000000000003E-5</v>
      </c>
      <c r="O1311" s="1">
        <v>7.0299999999999996E-6</v>
      </c>
      <c r="P1311" s="2">
        <f t="shared" si="80"/>
        <v>6.9985775248933155</v>
      </c>
      <c r="Q1311">
        <v>6.9560647037469598</v>
      </c>
      <c r="R1311">
        <v>6.9939435369004004</v>
      </c>
      <c r="S1311">
        <v>0.55070215</v>
      </c>
      <c r="T1311">
        <v>0.65542374379658097</v>
      </c>
      <c r="U1311">
        <v>0.377190651960218</v>
      </c>
    </row>
    <row r="1312" spans="1:21" x14ac:dyDescent="0.2">
      <c r="A1312" t="s">
        <v>530</v>
      </c>
      <c r="B1312">
        <v>5.8279399999999999</v>
      </c>
      <c r="C1312">
        <v>3.9344899999999998</v>
      </c>
      <c r="D1312">
        <v>1.54928</v>
      </c>
      <c r="E1312">
        <v>1195.21</v>
      </c>
      <c r="F1312">
        <v>0.48959999999999998</v>
      </c>
      <c r="G1312">
        <f t="shared" si="79"/>
        <v>0.31601776308995144</v>
      </c>
      <c r="H1312">
        <v>-23.64590634</v>
      </c>
      <c r="I1312">
        <v>-17.504185509999999</v>
      </c>
      <c r="J1312">
        <v>3.6458924000000001</v>
      </c>
      <c r="K1312">
        <v>3.6318176000000002</v>
      </c>
      <c r="L1312">
        <v>2.1252300260000001</v>
      </c>
      <c r="M1312">
        <v>0.23728311699999999</v>
      </c>
      <c r="N1312" s="1">
        <v>7.75E-5</v>
      </c>
      <c r="O1312" s="1">
        <v>8.6200000000000005E-6</v>
      </c>
      <c r="P1312" s="2">
        <f t="shared" si="80"/>
        <v>8.9907192575406025</v>
      </c>
      <c r="Q1312">
        <v>8.9997289469363597</v>
      </c>
      <c r="R1312">
        <v>8.9917681996738796</v>
      </c>
      <c r="S1312">
        <v>0.58479864999999998</v>
      </c>
      <c r="T1312">
        <v>0.81401565539818099</v>
      </c>
      <c r="U1312">
        <v>0.36173817187743501</v>
      </c>
    </row>
    <row r="1313" spans="1:21" x14ac:dyDescent="0.2">
      <c r="A1313" t="s">
        <v>829</v>
      </c>
      <c r="B1313">
        <v>6.28796</v>
      </c>
      <c r="C1313">
        <v>4.5519400000000001</v>
      </c>
      <c r="D1313">
        <v>1.4706399999999999</v>
      </c>
      <c r="E1313">
        <v>1312.34</v>
      </c>
      <c r="F1313">
        <v>0.51719999999999999</v>
      </c>
      <c r="G1313">
        <f t="shared" si="79"/>
        <v>0.35168362073655007</v>
      </c>
      <c r="H1313">
        <v>-24.985205069999999</v>
      </c>
      <c r="I1313">
        <v>-18.467588710000001</v>
      </c>
      <c r="J1313">
        <v>3.3645825</v>
      </c>
      <c r="K1313">
        <v>3.1663644</v>
      </c>
      <c r="L1313">
        <v>2.8235984699999999</v>
      </c>
      <c r="M1313">
        <v>0.299431424</v>
      </c>
      <c r="N1313" s="1">
        <v>9.5000000000000005E-5</v>
      </c>
      <c r="O1313" s="1">
        <v>9.4800000000000007E-6</v>
      </c>
      <c r="P1313" s="2">
        <f t="shared" si="80"/>
        <v>10.021097046413502</v>
      </c>
      <c r="Q1313">
        <v>10.222980178733479</v>
      </c>
      <c r="R1313">
        <v>10.045274518476001</v>
      </c>
      <c r="S1313">
        <v>0.59950678000000002</v>
      </c>
      <c r="T1313">
        <v>0.88314318565877603</v>
      </c>
      <c r="U1313">
        <v>0.34433405243383303</v>
      </c>
    </row>
    <row r="1314" spans="1:21" x14ac:dyDescent="0.2">
      <c r="A1314" t="s">
        <v>1151</v>
      </c>
      <c r="B1314">
        <v>6.8808299999999996</v>
      </c>
      <c r="C1314">
        <v>5.8711099999999998</v>
      </c>
      <c r="D1314">
        <v>1.3848499999999999</v>
      </c>
      <c r="E1314">
        <v>1391.22</v>
      </c>
      <c r="F1314">
        <v>0.54039999999999999</v>
      </c>
      <c r="G1314">
        <f t="shared" si="79"/>
        <v>0.39022276780878795</v>
      </c>
      <c r="H1314">
        <v>-21.9304776</v>
      </c>
      <c r="I1314">
        <v>-16.304555019999999</v>
      </c>
      <c r="J1314">
        <v>4.2997329999999998</v>
      </c>
      <c r="K1314">
        <v>4.4523910000000004</v>
      </c>
      <c r="L1314">
        <v>1.350237329</v>
      </c>
      <c r="M1314">
        <v>0.171503132</v>
      </c>
      <c r="N1314" s="1">
        <v>5.8100000000000003E-5</v>
      </c>
      <c r="O1314" s="1">
        <v>7.6399999999999997E-6</v>
      </c>
      <c r="P1314" s="2">
        <f t="shared" si="80"/>
        <v>7.6047120418848175</v>
      </c>
      <c r="Q1314">
        <v>7.5572125562634804</v>
      </c>
      <c r="R1314">
        <v>7.5994092160898798</v>
      </c>
      <c r="S1314">
        <v>0.56181767999999999</v>
      </c>
      <c r="T1314">
        <v>0.71216191990645195</v>
      </c>
      <c r="U1314">
        <v>0.37727228975313898</v>
      </c>
    </row>
    <row r="1315" spans="1:21" x14ac:dyDescent="0.2">
      <c r="A1315" t="s">
        <v>4703</v>
      </c>
      <c r="B1315">
        <v>12.893560000000001</v>
      </c>
      <c r="C1315">
        <v>7.9377300000000002</v>
      </c>
      <c r="D1315">
        <v>0.72148699999999999</v>
      </c>
      <c r="E1315">
        <v>1897.63</v>
      </c>
      <c r="F1315">
        <v>0.72419999999999995</v>
      </c>
      <c r="G1315">
        <f t="shared" si="79"/>
        <v>1.0037602895131859</v>
      </c>
      <c r="H1315">
        <v>-24.686107830000001</v>
      </c>
      <c r="I1315">
        <v>-16.042959119999999</v>
      </c>
      <c r="J1315">
        <v>12.0733385</v>
      </c>
      <c r="K1315">
        <v>12.503118000000001</v>
      </c>
      <c r="L1315">
        <v>0.42116602600000003</v>
      </c>
      <c r="M1315">
        <v>5.5091538000000002E-2</v>
      </c>
      <c r="N1315" s="1">
        <v>5.0800000000000002E-5</v>
      </c>
      <c r="O1315" s="1">
        <v>6.8900000000000001E-6</v>
      </c>
      <c r="P1315" s="2">
        <f t="shared" si="80"/>
        <v>7.3730043541364294</v>
      </c>
      <c r="Q1315">
        <v>7.3572351016694801</v>
      </c>
      <c r="R1315">
        <v>7.3713666427072404</v>
      </c>
      <c r="S1315">
        <v>0.57121042</v>
      </c>
      <c r="T1315">
        <v>0.79953651606669995</v>
      </c>
      <c r="U1315">
        <v>0.43479856210177997</v>
      </c>
    </row>
    <row r="1316" spans="1:21" x14ac:dyDescent="0.2">
      <c r="A1316" t="s">
        <v>5163</v>
      </c>
      <c r="B1316">
        <v>10.32812</v>
      </c>
      <c r="C1316">
        <v>8.9186200000000007</v>
      </c>
      <c r="D1316">
        <v>1.07802</v>
      </c>
      <c r="E1316">
        <v>2014.96</v>
      </c>
      <c r="F1316">
        <v>0.73460000000000003</v>
      </c>
      <c r="G1316">
        <v>0.68143699999999996</v>
      </c>
      <c r="H1316">
        <v>-14.712492230000001</v>
      </c>
      <c r="I1316">
        <v>-11.207340650000001</v>
      </c>
      <c r="J1316">
        <v>10.7547</v>
      </c>
      <c r="K1316">
        <v>11.823702000000001</v>
      </c>
      <c r="L1316">
        <v>8.4812686999999998E-2</v>
      </c>
      <c r="M1316">
        <v>2.4028092000000001E-2</v>
      </c>
      <c r="N1316" s="1">
        <v>9.1200000000000008E-6</v>
      </c>
      <c r="O1316" s="1">
        <v>2.8399999999999999E-6</v>
      </c>
      <c r="P1316" s="2">
        <f t="shared" si="80"/>
        <v>3.211267605633803</v>
      </c>
      <c r="Q1316">
        <v>3.2058087418612442</v>
      </c>
      <c r="R1316">
        <v>3.210715433930972</v>
      </c>
      <c r="S1316">
        <v>0.40568041999999999</v>
      </c>
      <c r="T1316">
        <v>0.15769342240544101</v>
      </c>
      <c r="U1316">
        <v>0.196794265391288</v>
      </c>
    </row>
    <row r="1317" spans="1:21" x14ac:dyDescent="0.2">
      <c r="A1317" t="s">
        <v>3169</v>
      </c>
      <c r="B1317">
        <v>6.6968399999999999</v>
      </c>
      <c r="C1317">
        <v>4.7794600000000003</v>
      </c>
      <c r="D1317">
        <v>1.08358</v>
      </c>
      <c r="E1317">
        <v>2483.86</v>
      </c>
      <c r="F1317">
        <v>0.64900000000000002</v>
      </c>
      <c r="G1317">
        <f t="shared" ref="G1317:G1357" si="81">F1317/D1317</f>
        <v>0.59894054892116877</v>
      </c>
      <c r="H1317">
        <v>-17.84712249</v>
      </c>
      <c r="I1317">
        <v>-13.31964994</v>
      </c>
      <c r="J1317">
        <v>8.3099299999999996</v>
      </c>
      <c r="K1317">
        <v>8.5216589999999997</v>
      </c>
      <c r="L1317">
        <v>0.265867462</v>
      </c>
      <c r="M1317">
        <v>5.4880275999999999E-2</v>
      </c>
      <c r="N1317" s="1">
        <v>2.2099999999999998E-5</v>
      </c>
      <c r="O1317" s="1">
        <v>4.6800000000000001E-6</v>
      </c>
      <c r="P1317" s="2">
        <f t="shared" si="80"/>
        <v>4.7222222222222214</v>
      </c>
      <c r="Q1317">
        <v>4.7166402422460401</v>
      </c>
      <c r="R1317">
        <v>4.7216477756849597</v>
      </c>
      <c r="S1317">
        <v>0.48192989000000003</v>
      </c>
      <c r="T1317">
        <v>0.35888053446259999</v>
      </c>
      <c r="U1317">
        <v>0.30439205769371902</v>
      </c>
    </row>
    <row r="1318" spans="1:21" x14ac:dyDescent="0.2">
      <c r="A1318" t="s">
        <v>3296</v>
      </c>
      <c r="B1318">
        <v>6.8179600000000002</v>
      </c>
      <c r="C1318">
        <v>5.0536700000000003</v>
      </c>
      <c r="D1318">
        <v>1.0586800000000001</v>
      </c>
      <c r="E1318">
        <v>2313.65</v>
      </c>
      <c r="F1318">
        <v>0.65459999999999996</v>
      </c>
      <c r="G1318">
        <f t="shared" si="81"/>
        <v>0.61831714965806472</v>
      </c>
      <c r="H1318">
        <v>-17.963970750000001</v>
      </c>
      <c r="I1318">
        <v>-13.388543820000001</v>
      </c>
      <c r="J1318">
        <v>8.4006419999999995</v>
      </c>
      <c r="K1318">
        <v>8.4813139999999994</v>
      </c>
      <c r="L1318">
        <v>0.25299613999999998</v>
      </c>
      <c r="M1318">
        <v>5.3605844999999999E-2</v>
      </c>
      <c r="N1318" s="1">
        <v>2.1299999999999999E-5</v>
      </c>
      <c r="O1318" s="1">
        <v>4.5499999999999996E-6</v>
      </c>
      <c r="P1318" s="2">
        <f t="shared" si="80"/>
        <v>4.6813186813186816</v>
      </c>
      <c r="Q1318">
        <v>4.6792878881776803</v>
      </c>
      <c r="R1318">
        <v>4.6811099674179601</v>
      </c>
      <c r="S1318">
        <v>0.48048234000000001</v>
      </c>
      <c r="T1318">
        <v>0.34724722456904999</v>
      </c>
      <c r="U1318">
        <v>0.29685170938781102</v>
      </c>
    </row>
    <row r="1319" spans="1:21" x14ac:dyDescent="0.2">
      <c r="A1319" t="s">
        <v>3144</v>
      </c>
      <c r="B1319">
        <v>6.6677999999999997</v>
      </c>
      <c r="C1319">
        <v>4.9687700000000001</v>
      </c>
      <c r="D1319">
        <v>1.1009199999999999</v>
      </c>
      <c r="E1319">
        <v>2405.2800000000002</v>
      </c>
      <c r="F1319">
        <v>0.6552</v>
      </c>
      <c r="G1319">
        <f t="shared" si="81"/>
        <v>0.59513861134324031</v>
      </c>
      <c r="H1319">
        <v>-18.798337140000001</v>
      </c>
      <c r="I1319">
        <v>-14.0145421</v>
      </c>
      <c r="J1319">
        <v>7.9096675000000003</v>
      </c>
      <c r="K1319">
        <v>7.9074892999999999</v>
      </c>
      <c r="L1319">
        <v>0.36659442399999997</v>
      </c>
      <c r="M1319">
        <v>6.9842396000000001E-2</v>
      </c>
      <c r="N1319" s="1">
        <v>2.9E-5</v>
      </c>
      <c r="O1319" s="1">
        <v>5.5199999999999997E-6</v>
      </c>
      <c r="P1319" s="2">
        <f t="shared" si="80"/>
        <v>5.2536231884057978</v>
      </c>
      <c r="Q1319">
        <v>5.2537128632567196</v>
      </c>
      <c r="R1319">
        <v>5.2536324941077996</v>
      </c>
      <c r="S1319">
        <v>0.50335922</v>
      </c>
      <c r="T1319">
        <v>0.45639330067008499</v>
      </c>
      <c r="U1319">
        <v>0.34748181835560599</v>
      </c>
    </row>
    <row r="1320" spans="1:21" x14ac:dyDescent="0.2">
      <c r="A1320" t="s">
        <v>2936</v>
      </c>
      <c r="B1320">
        <v>6.8067799999999998</v>
      </c>
      <c r="C1320">
        <v>5.1146700000000003</v>
      </c>
      <c r="D1320">
        <v>1.12771</v>
      </c>
      <c r="E1320">
        <v>2231.39</v>
      </c>
      <c r="F1320">
        <v>0.63880000000000003</v>
      </c>
      <c r="G1320">
        <f t="shared" si="81"/>
        <v>0.56645768859015178</v>
      </c>
      <c r="H1320">
        <v>-18.23478102</v>
      </c>
      <c r="I1320">
        <v>-13.57946149</v>
      </c>
      <c r="J1320">
        <v>8.2533820000000002</v>
      </c>
      <c r="K1320">
        <v>7.9474479999999996</v>
      </c>
      <c r="L1320">
        <v>0.29075474800000001</v>
      </c>
      <c r="M1320">
        <v>6.1968822999999999E-2</v>
      </c>
      <c r="N1320" s="1">
        <v>2.4000000000000001E-5</v>
      </c>
      <c r="O1320" s="1">
        <v>4.9200000000000003E-6</v>
      </c>
      <c r="P1320" s="2">
        <f t="shared" si="80"/>
        <v>4.8780487804878048</v>
      </c>
      <c r="Q1320">
        <v>4.88765781853124</v>
      </c>
      <c r="R1320">
        <v>4.8790391313703596</v>
      </c>
      <c r="S1320">
        <v>0.48966311000000001</v>
      </c>
      <c r="T1320">
        <v>0.386228462612273</v>
      </c>
      <c r="U1320">
        <v>0.31601604034904501</v>
      </c>
    </row>
    <row r="1321" spans="1:21" x14ac:dyDescent="0.2">
      <c r="A1321" t="s">
        <v>3048</v>
      </c>
      <c r="B1321">
        <v>6.8090400000000004</v>
      </c>
      <c r="C1321">
        <v>5.1636199999999999</v>
      </c>
      <c r="D1321">
        <v>1.11208</v>
      </c>
      <c r="E1321">
        <v>2257.09</v>
      </c>
      <c r="F1321">
        <v>0.64780000000000004</v>
      </c>
      <c r="G1321">
        <f t="shared" si="81"/>
        <v>0.5825120494928423</v>
      </c>
      <c r="H1321">
        <v>-18.22090262</v>
      </c>
      <c r="I1321">
        <v>-13.60522622</v>
      </c>
      <c r="J1321">
        <v>7.8258443</v>
      </c>
      <c r="K1321">
        <v>7.7569685000000002</v>
      </c>
      <c r="L1321">
        <v>0.30643977900000002</v>
      </c>
      <c r="M1321">
        <v>6.2811908999999999E-2</v>
      </c>
      <c r="N1321" s="1">
        <v>2.4000000000000001E-5</v>
      </c>
      <c r="O1321" s="1">
        <v>4.87E-6</v>
      </c>
      <c r="P1321" s="2">
        <f t="shared" si="80"/>
        <v>4.9281314168377826</v>
      </c>
      <c r="Q1321">
        <v>4.9304774840789998</v>
      </c>
      <c r="R1321">
        <v>4.9283736408774796</v>
      </c>
      <c r="S1321">
        <v>0.49122603999999997</v>
      </c>
      <c r="T1321">
        <v>0.384445777744784</v>
      </c>
      <c r="U1321">
        <v>0.31187690375667498</v>
      </c>
    </row>
    <row r="1322" spans="1:21" x14ac:dyDescent="0.2">
      <c r="A1322" t="s">
        <v>2828</v>
      </c>
      <c r="B1322">
        <v>5.8149100000000002</v>
      </c>
      <c r="C1322">
        <v>4.7083399999999997</v>
      </c>
      <c r="D1322">
        <v>1.1714100000000001</v>
      </c>
      <c r="E1322">
        <v>2276.9699999999998</v>
      </c>
      <c r="F1322">
        <v>0.64959999999999996</v>
      </c>
      <c r="G1322">
        <f t="shared" si="81"/>
        <v>0.5545453769389026</v>
      </c>
      <c r="H1322">
        <v>-18.283342149999999</v>
      </c>
      <c r="I1322">
        <v>-13.63711968</v>
      </c>
      <c r="J1322">
        <v>7.8289479999999996</v>
      </c>
      <c r="K1322">
        <v>7.9742613000000002</v>
      </c>
      <c r="L1322">
        <v>0.307858731</v>
      </c>
      <c r="M1322">
        <v>6.0701547000000002E-2</v>
      </c>
      <c r="N1322" s="1">
        <v>2.41E-5</v>
      </c>
      <c r="O1322" s="1">
        <v>4.8400000000000002E-6</v>
      </c>
      <c r="P1322" s="2">
        <f t="shared" si="80"/>
        <v>4.9793388429752063</v>
      </c>
      <c r="Q1322">
        <v>4.9744796299720004</v>
      </c>
      <c r="R1322">
        <v>4.9788370069318404</v>
      </c>
      <c r="S1322">
        <v>0.49305692000000001</v>
      </c>
      <c r="T1322">
        <v>0.38632467360552902</v>
      </c>
      <c r="U1322">
        <v>0.31067884454663403</v>
      </c>
    </row>
    <row r="1323" spans="1:21" x14ac:dyDescent="0.2">
      <c r="A1323" t="s">
        <v>2956</v>
      </c>
      <c r="B1323">
        <v>6.7945799999999998</v>
      </c>
      <c r="C1323">
        <v>5.19238</v>
      </c>
      <c r="D1323">
        <v>1.1328400000000001</v>
      </c>
      <c r="E1323">
        <v>2254.4</v>
      </c>
      <c r="F1323">
        <v>0.64539999999999997</v>
      </c>
      <c r="G1323">
        <f t="shared" si="81"/>
        <v>0.56971858338335502</v>
      </c>
      <c r="H1323">
        <v>-18.63670458</v>
      </c>
      <c r="I1323">
        <v>-13.935229169999999</v>
      </c>
      <c r="J1323">
        <v>7.3873825000000002</v>
      </c>
      <c r="K1323">
        <v>7.8726596999999998</v>
      </c>
      <c r="L1323">
        <v>0.18398939</v>
      </c>
      <c r="M1323">
        <v>4.0119731999999998E-2</v>
      </c>
      <c r="N1323" s="1">
        <v>1.36E-5</v>
      </c>
      <c r="O1323" s="1">
        <v>3.1599999999999998E-6</v>
      </c>
      <c r="P1323" s="2">
        <f t="shared" si="80"/>
        <v>4.3037974683544311</v>
      </c>
      <c r="Q1323">
        <v>4.2945936910601601</v>
      </c>
      <c r="R1323">
        <v>4.3028574206794401</v>
      </c>
      <c r="S1323">
        <v>0.46393746000000002</v>
      </c>
      <c r="T1323">
        <v>0.22718682251338301</v>
      </c>
      <c r="U1323">
        <v>0.211650939731752</v>
      </c>
    </row>
    <row r="1324" spans="1:21" x14ac:dyDescent="0.2">
      <c r="A1324" t="s">
        <v>2824</v>
      </c>
      <c r="B1324">
        <v>6.7421499999999996</v>
      </c>
      <c r="C1324">
        <v>5.1838800000000003</v>
      </c>
      <c r="D1324">
        <v>1.16256</v>
      </c>
      <c r="E1324">
        <v>2288.23</v>
      </c>
      <c r="F1324">
        <v>0.64419999999999999</v>
      </c>
      <c r="G1324">
        <f t="shared" si="81"/>
        <v>0.554121937792458</v>
      </c>
      <c r="H1324">
        <v>-18.94883772</v>
      </c>
      <c r="I1324">
        <v>-14.076218839999999</v>
      </c>
      <c r="J1324">
        <v>7.5395417</v>
      </c>
      <c r="K1324">
        <v>7.8055624999999997</v>
      </c>
      <c r="L1324">
        <v>0.39533437399999999</v>
      </c>
      <c r="M1324">
        <v>7.0909175000000005E-2</v>
      </c>
      <c r="N1324" s="1">
        <v>2.9799999999999999E-5</v>
      </c>
      <c r="O1324" s="1">
        <v>5.5300000000000004E-6</v>
      </c>
      <c r="P1324" s="2">
        <f t="shared" si="80"/>
        <v>5.3887884267631101</v>
      </c>
      <c r="Q1324">
        <v>5.3766917826314797</v>
      </c>
      <c r="R1324">
        <v>5.3875295506003997</v>
      </c>
      <c r="S1324">
        <v>0.50768917999999996</v>
      </c>
      <c r="T1324">
        <v>0.46547585461412799</v>
      </c>
      <c r="U1324">
        <v>0.34637963259988602</v>
      </c>
    </row>
    <row r="1325" spans="1:21" x14ac:dyDescent="0.2">
      <c r="A1325" t="s">
        <v>201</v>
      </c>
      <c r="B1325">
        <v>5.9253799999999996</v>
      </c>
      <c r="C1325">
        <v>4.0039300000000004</v>
      </c>
      <c r="D1325">
        <v>2.2154400000000001</v>
      </c>
      <c r="E1325">
        <v>1336.48</v>
      </c>
      <c r="F1325">
        <v>0.52739999999999998</v>
      </c>
      <c r="G1325">
        <f t="shared" si="81"/>
        <v>0.23805654858628533</v>
      </c>
      <c r="H1325">
        <v>-17.887544330000001</v>
      </c>
      <c r="I1325">
        <v>-13.350142030000001</v>
      </c>
      <c r="J1325">
        <v>2.8622974999999999</v>
      </c>
      <c r="K1325">
        <v>2.9173646</v>
      </c>
      <c r="L1325">
        <v>0.21422546000000001</v>
      </c>
      <c r="M1325">
        <v>4.6919058E-2</v>
      </c>
      <c r="N1325" s="1">
        <v>6.1299999999999998E-6</v>
      </c>
      <c r="O1325" s="1">
        <v>1.37E-6</v>
      </c>
      <c r="P1325" s="2">
        <f t="shared" si="80"/>
        <v>4.4744525547445253</v>
      </c>
      <c r="Q1325">
        <v>4.471116336403</v>
      </c>
      <c r="R1325">
        <v>4.4741109049623597</v>
      </c>
      <c r="S1325">
        <v>0.47174270000000001</v>
      </c>
      <c r="T1325">
        <v>0.101274684868509</v>
      </c>
      <c r="U1325">
        <v>9.0610771226165093E-2</v>
      </c>
    </row>
    <row r="1326" spans="1:21" x14ac:dyDescent="0.2">
      <c r="A1326" t="s">
        <v>1057</v>
      </c>
      <c r="B1326">
        <v>5.8473800000000002</v>
      </c>
      <c r="C1326">
        <v>4.1052200000000001</v>
      </c>
      <c r="D1326">
        <v>1.3480399999999999</v>
      </c>
      <c r="E1326">
        <v>1113.3599999999999</v>
      </c>
      <c r="F1326">
        <v>0.51100000000000001</v>
      </c>
      <c r="G1326">
        <f t="shared" si="81"/>
        <v>0.37906887035993003</v>
      </c>
      <c r="H1326">
        <v>-26.261051800000001</v>
      </c>
      <c r="I1326">
        <v>-19.147586780000001</v>
      </c>
      <c r="J1326">
        <v>3.786006</v>
      </c>
      <c r="K1326">
        <v>3.642582</v>
      </c>
      <c r="L1326">
        <v>3.5582352479999999</v>
      </c>
      <c r="M1326">
        <v>0.31548500499999999</v>
      </c>
      <c r="N1326">
        <v>1.3471499999999999E-4</v>
      </c>
      <c r="O1326" s="1">
        <v>1.15E-5</v>
      </c>
      <c r="P1326" s="2">
        <f t="shared" si="80"/>
        <v>11.714347826086955</v>
      </c>
      <c r="Q1326">
        <v>11.887133707857121</v>
      </c>
      <c r="R1326">
        <v>11.735711275703119</v>
      </c>
      <c r="S1326">
        <v>0.61873180999999999</v>
      </c>
      <c r="T1326">
        <v>1.13098172291649</v>
      </c>
      <c r="U1326">
        <v>0.37950598429197901</v>
      </c>
    </row>
    <row r="1327" spans="1:21" x14ac:dyDescent="0.2">
      <c r="A1327" t="s">
        <v>1395</v>
      </c>
      <c r="B1327">
        <v>5.8118299999999996</v>
      </c>
      <c r="C1327">
        <v>4.7989699999999997</v>
      </c>
      <c r="D1327">
        <v>1.5139499999999999</v>
      </c>
      <c r="E1327">
        <v>1510.72</v>
      </c>
      <c r="F1327">
        <v>0.63060000000000005</v>
      </c>
      <c r="G1327">
        <f t="shared" si="81"/>
        <v>0.41652630536015067</v>
      </c>
      <c r="H1327">
        <v>-22.912377419999999</v>
      </c>
      <c r="I1327">
        <v>-16.964676409999999</v>
      </c>
      <c r="J1327">
        <v>3.9055184999999999</v>
      </c>
      <c r="K1327">
        <v>4.2163240000000002</v>
      </c>
      <c r="L1327">
        <v>1.490273315</v>
      </c>
      <c r="M1327">
        <v>0.17021035400000001</v>
      </c>
      <c r="N1327" s="1">
        <v>5.8199999999999998E-5</v>
      </c>
      <c r="O1327" s="1">
        <v>7.1799999999999999E-6</v>
      </c>
      <c r="P1327" s="2">
        <f t="shared" si="80"/>
        <v>8.1058495821727021</v>
      </c>
      <c r="Q1327">
        <v>7.989708116898</v>
      </c>
      <c r="R1327">
        <v>8.09275153957668</v>
      </c>
      <c r="S1327">
        <v>0.5709282</v>
      </c>
      <c r="T1327">
        <v>0.69621921490840699</v>
      </c>
      <c r="U1327">
        <v>0.349268764324285</v>
      </c>
    </row>
    <row r="1328" spans="1:21" x14ac:dyDescent="0.2">
      <c r="A1328" t="s">
        <v>1326</v>
      </c>
      <c r="B1328">
        <v>5.7842700000000002</v>
      </c>
      <c r="C1328">
        <v>4.6820899999999996</v>
      </c>
      <c r="D1328">
        <v>1.52654</v>
      </c>
      <c r="E1328">
        <v>1503.21</v>
      </c>
      <c r="F1328">
        <v>0.622</v>
      </c>
      <c r="G1328">
        <f t="shared" si="81"/>
        <v>0.40745738729414233</v>
      </c>
      <c r="H1328">
        <v>-22.677733889999999</v>
      </c>
      <c r="I1328">
        <v>-16.791042480000002</v>
      </c>
      <c r="J1328">
        <v>3.9039728999999999</v>
      </c>
      <c r="K1328">
        <v>3.957633</v>
      </c>
      <c r="L1328">
        <v>1.41068346</v>
      </c>
      <c r="M1328">
        <v>0.175349003</v>
      </c>
      <c r="N1328" s="1">
        <v>5.5099999999999998E-5</v>
      </c>
      <c r="O1328" s="1">
        <v>6.9399999999999996E-6</v>
      </c>
      <c r="P1328" s="2">
        <f t="shared" si="80"/>
        <v>7.9394812680115274</v>
      </c>
      <c r="Q1328">
        <v>7.9193347219971999</v>
      </c>
      <c r="R1328">
        <v>7.9372283517676401</v>
      </c>
      <c r="S1328">
        <v>0.57017260000000003</v>
      </c>
      <c r="T1328">
        <v>0.66827766453091897</v>
      </c>
      <c r="U1328">
        <v>0.337662708872141</v>
      </c>
    </row>
    <row r="1329" spans="1:21" x14ac:dyDescent="0.2">
      <c r="A1329" t="s">
        <v>3908</v>
      </c>
      <c r="B1329">
        <v>6.6804100000000002</v>
      </c>
      <c r="C1329">
        <v>4.6564699999999997</v>
      </c>
      <c r="D1329">
        <v>0.84837700000000005</v>
      </c>
      <c r="E1329">
        <v>2297.1</v>
      </c>
      <c r="F1329">
        <v>0.61739999999999995</v>
      </c>
      <c r="G1329">
        <f t="shared" si="81"/>
        <v>0.72774250127007201</v>
      </c>
      <c r="H1329">
        <v>-23.269585190000001</v>
      </c>
      <c r="I1329">
        <v>-16.862700409999999</v>
      </c>
      <c r="J1329">
        <v>9.6676199999999994</v>
      </c>
      <c r="K1329">
        <v>9.7666749999999993</v>
      </c>
      <c r="L1329">
        <v>0.56635242200000002</v>
      </c>
      <c r="M1329">
        <v>8.8349105999999997E-2</v>
      </c>
      <c r="N1329" s="1">
        <v>5.4799999999999997E-5</v>
      </c>
      <c r="O1329" s="1">
        <v>8.6300000000000004E-6</v>
      </c>
      <c r="P1329" s="2">
        <f t="shared" si="80"/>
        <v>6.3499420625724214</v>
      </c>
      <c r="Q1329">
        <v>6.3443293316184404</v>
      </c>
      <c r="R1329">
        <v>6.34935069362328</v>
      </c>
      <c r="S1329">
        <v>0.53878802999999997</v>
      </c>
      <c r="T1329">
        <v>0.81769920555115605</v>
      </c>
      <c r="U1329">
        <v>0.51560016512666595</v>
      </c>
    </row>
    <row r="1330" spans="1:21" x14ac:dyDescent="0.2">
      <c r="A1330" t="s">
        <v>1149</v>
      </c>
      <c r="B1330">
        <v>4.9384199999999998</v>
      </c>
      <c r="C1330">
        <v>4.3710399999999998</v>
      </c>
      <c r="D1330">
        <v>1.56386</v>
      </c>
      <c r="E1330">
        <v>2303.31</v>
      </c>
      <c r="F1330">
        <v>0.60980000000000001</v>
      </c>
      <c r="G1330">
        <f t="shared" si="81"/>
        <v>0.38993260266264246</v>
      </c>
      <c r="H1330">
        <v>-18.395240739999998</v>
      </c>
      <c r="I1330">
        <v>-13.84984461</v>
      </c>
      <c r="J1330">
        <v>5.4117980000000001</v>
      </c>
      <c r="K1330">
        <v>5.967708</v>
      </c>
      <c r="L1330">
        <v>0.213631403</v>
      </c>
      <c r="M1330">
        <v>4.4495140000000002E-2</v>
      </c>
      <c r="N1330" s="1">
        <v>1.1600000000000001E-5</v>
      </c>
      <c r="O1330" s="1">
        <v>2.6599999999999999E-6</v>
      </c>
      <c r="P1330" s="2">
        <f t="shared" si="80"/>
        <v>4.3609022556390977</v>
      </c>
      <c r="Q1330">
        <v>4.3446593528168398</v>
      </c>
      <c r="R1330">
        <v>4.3592375074811196</v>
      </c>
      <c r="S1330">
        <v>0.46586759999999999</v>
      </c>
      <c r="T1330">
        <v>0.19170966265654599</v>
      </c>
      <c r="U1330">
        <v>0.176572305360534</v>
      </c>
    </row>
    <row r="1331" spans="1:21" x14ac:dyDescent="0.2">
      <c r="A1331" t="s">
        <v>1782</v>
      </c>
      <c r="B1331">
        <v>4.8486900000000004</v>
      </c>
      <c r="C1331">
        <v>4.3137400000000001</v>
      </c>
      <c r="D1331">
        <v>1.3171999999999999</v>
      </c>
      <c r="E1331">
        <v>2256.73</v>
      </c>
      <c r="F1331">
        <v>0.6028</v>
      </c>
      <c r="G1331">
        <f t="shared" si="81"/>
        <v>0.45763741269359248</v>
      </c>
      <c r="H1331">
        <v>-19.749435609999999</v>
      </c>
      <c r="I1331">
        <v>-14.79467751</v>
      </c>
      <c r="J1331">
        <v>7.2160770000000003</v>
      </c>
      <c r="K1331">
        <v>7.3692700000000002</v>
      </c>
      <c r="L1331">
        <v>0.30219051200000002</v>
      </c>
      <c r="M1331">
        <v>5.8866753000000001E-2</v>
      </c>
      <c r="N1331" s="1">
        <v>2.1800000000000001E-5</v>
      </c>
      <c r="O1331" s="1">
        <v>4.34E-6</v>
      </c>
      <c r="P1331" s="2">
        <f t="shared" si="80"/>
        <v>5.0230414746543781</v>
      </c>
      <c r="Q1331">
        <v>5.0175708181290002</v>
      </c>
      <c r="R1331">
        <v>5.0224768676901199</v>
      </c>
      <c r="S1331">
        <v>0.49492924999999999</v>
      </c>
      <c r="T1331">
        <v>0.35034288466399499</v>
      </c>
      <c r="U1331">
        <v>0.27932641626773003</v>
      </c>
    </row>
    <row r="1332" spans="1:21" x14ac:dyDescent="0.2">
      <c r="A1332" t="s">
        <v>2981</v>
      </c>
      <c r="B1332">
        <v>7.6272000000000002</v>
      </c>
      <c r="C1332">
        <v>6.3766999999999996</v>
      </c>
      <c r="D1332">
        <v>1.10873</v>
      </c>
      <c r="E1332">
        <v>1926.39</v>
      </c>
      <c r="F1332">
        <v>0.63560000000000005</v>
      </c>
      <c r="G1332">
        <f t="shared" si="81"/>
        <v>0.57326851442641591</v>
      </c>
      <c r="H1332">
        <v>-20.396771529999999</v>
      </c>
      <c r="I1332">
        <v>-14.786674489999999</v>
      </c>
      <c r="J1332">
        <v>7.7047185999999996</v>
      </c>
      <c r="K1332">
        <v>7.3461959999999999</v>
      </c>
      <c r="L1332">
        <v>0.28814679900000001</v>
      </c>
      <c r="M1332">
        <v>6.1745425999999999E-2</v>
      </c>
      <c r="N1332" s="1">
        <v>2.2200000000000001E-5</v>
      </c>
      <c r="O1332" s="1">
        <v>4.5399999999999997E-6</v>
      </c>
      <c r="P1332" s="2">
        <f t="shared" si="80"/>
        <v>4.8898678414096919</v>
      </c>
      <c r="Q1332">
        <v>4.9019605788292404</v>
      </c>
      <c r="R1332">
        <v>4.8911136697987203</v>
      </c>
      <c r="S1332">
        <v>0.49030277999999999</v>
      </c>
      <c r="T1332">
        <v>0.35757108928349701</v>
      </c>
      <c r="U1332">
        <v>0.29169851580055101</v>
      </c>
    </row>
    <row r="1333" spans="1:21" x14ac:dyDescent="0.2">
      <c r="A1333" t="s">
        <v>4586</v>
      </c>
      <c r="B1333">
        <v>13.34989</v>
      </c>
      <c r="C1333">
        <v>4.00312</v>
      </c>
      <c r="D1333">
        <v>0.73023800000000005</v>
      </c>
      <c r="E1333">
        <v>1776.02</v>
      </c>
      <c r="F1333">
        <v>0.68520000000000003</v>
      </c>
      <c r="G1333">
        <f t="shared" si="81"/>
        <v>0.9383242175838562</v>
      </c>
      <c r="H1333">
        <v>-20.551995470000001</v>
      </c>
      <c r="I1333">
        <v>-15.08251394</v>
      </c>
      <c r="J1333">
        <v>12.139526999999999</v>
      </c>
      <c r="K1333">
        <v>11.238873999999999</v>
      </c>
      <c r="L1333">
        <v>0.24779960500000001</v>
      </c>
      <c r="M1333">
        <v>5.5801852999999998E-2</v>
      </c>
      <c r="N1333" s="1">
        <v>3.01E-5</v>
      </c>
      <c r="O1333" s="1">
        <v>6.2700000000000001E-6</v>
      </c>
      <c r="P1333" s="2">
        <f t="shared" si="80"/>
        <v>4.800637958532695</v>
      </c>
      <c r="Q1333">
        <v>4.8176310785987599</v>
      </c>
      <c r="R1333">
        <v>4.8023815113268</v>
      </c>
      <c r="S1333">
        <v>0.48735060000000002</v>
      </c>
      <c r="T1333">
        <v>0.49140030530008699</v>
      </c>
      <c r="U1333">
        <v>0.40784434523500301</v>
      </c>
    </row>
    <row r="1334" spans="1:21" x14ac:dyDescent="0.2">
      <c r="A1334" t="s">
        <v>4209</v>
      </c>
      <c r="B1334">
        <v>13.108409999999999</v>
      </c>
      <c r="C1334">
        <v>3.9234800000000001</v>
      </c>
      <c r="D1334">
        <v>0.80639799999999995</v>
      </c>
      <c r="E1334">
        <v>1723.78</v>
      </c>
      <c r="F1334">
        <v>0.65259999999999996</v>
      </c>
      <c r="G1334">
        <f t="shared" si="81"/>
        <v>0.80927780078819644</v>
      </c>
      <c r="H1334">
        <v>-21.746235739999999</v>
      </c>
      <c r="I1334">
        <v>-16.036075480000001</v>
      </c>
      <c r="J1334">
        <v>9.8274650000000001</v>
      </c>
      <c r="K1334">
        <v>9.2312820000000002</v>
      </c>
      <c r="L1334">
        <v>0.343716309</v>
      </c>
      <c r="M1334">
        <v>6.9631174000000004E-2</v>
      </c>
      <c r="N1334" s="1">
        <v>3.3800000000000002E-5</v>
      </c>
      <c r="O1334" s="1">
        <v>6.4300000000000003E-6</v>
      </c>
      <c r="P1334" s="2">
        <f t="shared" si="80"/>
        <v>5.2566096423017106</v>
      </c>
      <c r="Q1334">
        <v>5.2764055900467604</v>
      </c>
      <c r="R1334">
        <v>5.25865768063868</v>
      </c>
      <c r="S1334">
        <v>0.50456710000000005</v>
      </c>
      <c r="T1334">
        <v>0.53534881239709198</v>
      </c>
      <c r="U1334">
        <v>0.405672704162435</v>
      </c>
    </row>
    <row r="1335" spans="1:21" x14ac:dyDescent="0.2">
      <c r="A1335" t="s">
        <v>1241</v>
      </c>
      <c r="B1335">
        <v>6.1726900000000002</v>
      </c>
      <c r="C1335">
        <v>4.0225099999999996</v>
      </c>
      <c r="D1335">
        <v>1.31229</v>
      </c>
      <c r="E1335">
        <v>854.86800000000005</v>
      </c>
      <c r="F1335">
        <v>0.52359999999999995</v>
      </c>
      <c r="G1335">
        <f t="shared" si="81"/>
        <v>0.39899717288099429</v>
      </c>
      <c r="H1335">
        <v>-31.394126310000001</v>
      </c>
      <c r="I1335">
        <v>-21.58780599</v>
      </c>
      <c r="J1335">
        <v>3.7548273000000001</v>
      </c>
      <c r="K1335">
        <v>3.2395870000000002</v>
      </c>
      <c r="L1335">
        <v>1.8023252359999999</v>
      </c>
      <c r="M1335">
        <v>0.15729659400000001</v>
      </c>
      <c r="N1335" s="1">
        <v>6.7700000000000006E-5</v>
      </c>
      <c r="O1335" s="1">
        <v>5.1000000000000003E-6</v>
      </c>
      <c r="P1335" s="2">
        <f t="shared" si="80"/>
        <v>13.274509803921569</v>
      </c>
      <c r="Q1335">
        <v>13.71295096824192</v>
      </c>
      <c r="R1335">
        <v>13.323367324593679</v>
      </c>
      <c r="S1335">
        <v>0.66951667000000004</v>
      </c>
      <c r="T1335">
        <v>0.78855309216591696</v>
      </c>
      <c r="U1335">
        <v>0.228914808928039</v>
      </c>
    </row>
    <row r="1336" spans="1:21" x14ac:dyDescent="0.2">
      <c r="A1336" t="s">
        <v>1298</v>
      </c>
      <c r="B1336">
        <v>6.6928599999999996</v>
      </c>
      <c r="C1336">
        <v>4.9653999999999998</v>
      </c>
      <c r="D1336">
        <v>1.2825200000000001</v>
      </c>
      <c r="E1336">
        <v>924.55</v>
      </c>
      <c r="F1336">
        <v>0.51859999999999995</v>
      </c>
      <c r="G1336">
        <f t="shared" si="81"/>
        <v>0.40436016592333834</v>
      </c>
      <c r="H1336">
        <v>-24.494948910000002</v>
      </c>
      <c r="I1336">
        <v>-18.30390272</v>
      </c>
      <c r="J1336">
        <v>2.9193962</v>
      </c>
      <c r="K1336">
        <v>3.1666319999999999</v>
      </c>
      <c r="L1336">
        <v>1.092085411</v>
      </c>
      <c r="M1336">
        <v>0.14417842</v>
      </c>
      <c r="N1336" s="1">
        <v>3.1900000000000003E-5</v>
      </c>
      <c r="O1336" s="1">
        <v>4.5700000000000003E-6</v>
      </c>
      <c r="P1336" s="2">
        <f t="shared" si="80"/>
        <v>6.9803063457330419</v>
      </c>
      <c r="Q1336">
        <v>6.8961569803747604</v>
      </c>
      <c r="R1336">
        <v>6.9710480754881203</v>
      </c>
      <c r="S1336">
        <v>0.54751042999999999</v>
      </c>
      <c r="T1336">
        <v>0.41445367913386499</v>
      </c>
      <c r="U1336">
        <v>0.24078142138210401</v>
      </c>
    </row>
    <row r="1337" spans="1:21" x14ac:dyDescent="0.2">
      <c r="A1337" t="s">
        <v>1308</v>
      </c>
      <c r="B1337">
        <v>6.6767899999999996</v>
      </c>
      <c r="C1337">
        <v>5.0418799999999999</v>
      </c>
      <c r="D1337">
        <v>1.2881100000000001</v>
      </c>
      <c r="E1337">
        <v>935.87400000000002</v>
      </c>
      <c r="F1337">
        <v>0.5222</v>
      </c>
      <c r="G1337">
        <f t="shared" si="81"/>
        <v>0.40540015992423006</v>
      </c>
      <c r="H1337">
        <v>-24.583194760000001</v>
      </c>
      <c r="I1337">
        <v>-18.4628856</v>
      </c>
      <c r="J1337">
        <v>3.0042263999999999</v>
      </c>
      <c r="K1337">
        <v>3.1951768</v>
      </c>
      <c r="L1337">
        <v>1.093875615</v>
      </c>
      <c r="M1337">
        <v>0.149232118</v>
      </c>
      <c r="N1337" s="1">
        <v>3.29E-5</v>
      </c>
      <c r="O1337" s="1">
        <v>4.7700000000000001E-6</v>
      </c>
      <c r="P1337" s="2">
        <f t="shared" si="80"/>
        <v>6.8972746331236898</v>
      </c>
      <c r="Q1337">
        <v>6.8331893431949604</v>
      </c>
      <c r="R1337">
        <v>6.8902257537543203</v>
      </c>
      <c r="S1337">
        <v>0.54557992</v>
      </c>
      <c r="T1337">
        <v>0.426312107612136</v>
      </c>
      <c r="U1337">
        <v>0.249862101559754</v>
      </c>
    </row>
    <row r="1338" spans="1:21" x14ac:dyDescent="0.2">
      <c r="A1338" t="s">
        <v>2504</v>
      </c>
      <c r="B1338">
        <v>5.2769500000000003</v>
      </c>
      <c r="C1338">
        <v>4.2703199999999999</v>
      </c>
      <c r="D1338">
        <v>0.98943999999999999</v>
      </c>
      <c r="E1338">
        <v>1543.01</v>
      </c>
      <c r="F1338">
        <v>0.5212</v>
      </c>
      <c r="G1338">
        <f t="shared" si="81"/>
        <v>0.52676261319534279</v>
      </c>
      <c r="H1338">
        <v>-20.7385065</v>
      </c>
      <c r="I1338">
        <v>-15.28137029</v>
      </c>
      <c r="J1338">
        <v>5.6144109999999996</v>
      </c>
      <c r="K1338">
        <v>5.841736</v>
      </c>
      <c r="L1338">
        <v>0.52282777300000005</v>
      </c>
      <c r="M1338">
        <v>8.4419426000000006E-2</v>
      </c>
      <c r="N1338" s="1">
        <v>2.94E-5</v>
      </c>
      <c r="O1338" s="1">
        <v>4.9300000000000002E-6</v>
      </c>
      <c r="P1338" s="2">
        <f t="shared" si="80"/>
        <v>5.9634888438133871</v>
      </c>
      <c r="Q1338">
        <v>5.9442933509737603</v>
      </c>
      <c r="R1338">
        <v>5.96147046707096</v>
      </c>
      <c r="S1338">
        <v>0.52622332000000005</v>
      </c>
      <c r="T1338">
        <v>0.44315701417141801</v>
      </c>
      <c r="U1338">
        <v>0.298318753973077</v>
      </c>
    </row>
    <row r="1339" spans="1:21" x14ac:dyDescent="0.2">
      <c r="A1339" t="s">
        <v>3120</v>
      </c>
      <c r="B1339">
        <v>8.8714999999999993</v>
      </c>
      <c r="C1339">
        <v>5.37575</v>
      </c>
      <c r="D1339">
        <v>1.0665500000000001</v>
      </c>
      <c r="E1339">
        <v>1848.87</v>
      </c>
      <c r="F1339">
        <v>0.63180000000000003</v>
      </c>
      <c r="G1339">
        <f t="shared" si="81"/>
        <v>0.59237729126623218</v>
      </c>
      <c r="H1339">
        <v>-23.59090612</v>
      </c>
      <c r="I1339">
        <v>-16.867203</v>
      </c>
      <c r="J1339">
        <v>7.7842646000000002</v>
      </c>
      <c r="K1339">
        <v>7.8548580000000001</v>
      </c>
      <c r="L1339">
        <v>1.1074096840000001</v>
      </c>
      <c r="M1339">
        <v>0.130114383</v>
      </c>
      <c r="N1339" s="1">
        <v>8.6199999999999995E-5</v>
      </c>
      <c r="O1339" s="1">
        <v>1.0200000000000001E-5</v>
      </c>
      <c r="P1339" s="2">
        <f t="shared" si="80"/>
        <v>8.4509803921568611</v>
      </c>
      <c r="Q1339">
        <v>8.4397577028632398</v>
      </c>
      <c r="R1339">
        <v>8.4497545797996008</v>
      </c>
      <c r="S1339">
        <v>0.58746202999999997</v>
      </c>
      <c r="T1339">
        <v>1.13326661896202</v>
      </c>
      <c r="U1339">
        <v>0.53720222237189896</v>
      </c>
    </row>
    <row r="1340" spans="1:21" x14ac:dyDescent="0.2">
      <c r="A1340" t="s">
        <v>1143</v>
      </c>
      <c r="B1340">
        <v>6.3379399999999997</v>
      </c>
      <c r="C1340">
        <v>4.3325500000000003</v>
      </c>
      <c r="D1340">
        <v>1.43397</v>
      </c>
      <c r="E1340">
        <v>1521.86</v>
      </c>
      <c r="F1340">
        <v>0.55840000000000001</v>
      </c>
      <c r="G1340">
        <f t="shared" si="81"/>
        <v>0.38940842555980948</v>
      </c>
      <c r="H1340">
        <v>-21.70430241</v>
      </c>
      <c r="I1340">
        <v>-16.203861499999999</v>
      </c>
      <c r="J1340">
        <v>4.3466453999999999</v>
      </c>
      <c r="K1340">
        <v>4.1722900000000003</v>
      </c>
      <c r="L1340">
        <v>1.0329322009999999</v>
      </c>
      <c r="M1340">
        <v>0.15390469000000001</v>
      </c>
      <c r="N1340" s="1">
        <v>4.49E-5</v>
      </c>
      <c r="O1340" s="1">
        <v>6.4200000000000004E-6</v>
      </c>
      <c r="P1340" s="2">
        <f t="shared" si="80"/>
        <v>6.9937694704049838</v>
      </c>
      <c r="Q1340">
        <v>7.0368742511173599</v>
      </c>
      <c r="R1340">
        <v>6.9984655701955996</v>
      </c>
      <c r="S1340">
        <v>0.55223586999999996</v>
      </c>
      <c r="T1340">
        <v>0.589902184023816</v>
      </c>
      <c r="U1340">
        <v>0.33504930729628302</v>
      </c>
    </row>
    <row r="1341" spans="1:21" x14ac:dyDescent="0.2">
      <c r="A1341" t="s">
        <v>564</v>
      </c>
      <c r="B1341">
        <v>5.3745000000000003</v>
      </c>
      <c r="C1341">
        <v>3.9226200000000002</v>
      </c>
      <c r="D1341">
        <v>1.5074000000000001</v>
      </c>
      <c r="E1341">
        <v>1102.05</v>
      </c>
      <c r="F1341">
        <v>0.48320000000000002</v>
      </c>
      <c r="G1341">
        <f t="shared" si="81"/>
        <v>0.32055194374419532</v>
      </c>
      <c r="H1341">
        <v>-25.60324658</v>
      </c>
      <c r="I1341">
        <v>-18.90435798</v>
      </c>
      <c r="J1341">
        <v>3.7396826999999999</v>
      </c>
      <c r="K1341">
        <v>3.0476892000000002</v>
      </c>
      <c r="L1341">
        <v>2.539311691</v>
      </c>
      <c r="M1341">
        <v>0.30728297399999999</v>
      </c>
      <c r="N1341" s="1">
        <v>9.5000000000000005E-5</v>
      </c>
      <c r="O1341" s="1">
        <v>9.3700000000000001E-6</v>
      </c>
      <c r="P1341" s="2">
        <f t="shared" si="80"/>
        <v>10.138740661686233</v>
      </c>
      <c r="Q1341">
        <v>10.828296815129599</v>
      </c>
      <c r="R1341">
        <v>10.2186740840016</v>
      </c>
      <c r="S1341">
        <v>0.6136528</v>
      </c>
      <c r="T1341">
        <v>0.92682150552438303</v>
      </c>
      <c r="U1341">
        <v>0.33846792486073901</v>
      </c>
    </row>
    <row r="1342" spans="1:21" x14ac:dyDescent="0.2">
      <c r="A1342" t="s">
        <v>519</v>
      </c>
      <c r="B1342">
        <v>4.8399900000000002</v>
      </c>
      <c r="C1342">
        <v>3.93851</v>
      </c>
      <c r="D1342">
        <v>1.5355099999999999</v>
      </c>
      <c r="E1342">
        <v>1049.1199999999999</v>
      </c>
      <c r="F1342">
        <v>0.48380000000000001</v>
      </c>
      <c r="G1342">
        <f t="shared" si="81"/>
        <v>0.31507447037140757</v>
      </c>
      <c r="H1342">
        <v>-24.99276819</v>
      </c>
      <c r="I1342">
        <v>-18.878092079999998</v>
      </c>
      <c r="J1342">
        <v>3.3353481</v>
      </c>
      <c r="K1342">
        <v>3.1586927999999999</v>
      </c>
      <c r="L1342">
        <v>1.347166732</v>
      </c>
      <c r="M1342">
        <v>0.19589432700000001</v>
      </c>
      <c r="N1342" s="1">
        <v>4.49E-5</v>
      </c>
      <c r="O1342" s="1">
        <v>6.19E-6</v>
      </c>
      <c r="P1342" s="2">
        <f t="shared" si="80"/>
        <v>7.2536348949919223</v>
      </c>
      <c r="Q1342">
        <v>7.3288005583927998</v>
      </c>
      <c r="R1342">
        <v>7.2619949631130796</v>
      </c>
      <c r="S1342">
        <v>0.55549731999999996</v>
      </c>
      <c r="T1342">
        <v>0.54588036880606805</v>
      </c>
      <c r="U1342">
        <v>0.29750445167128098</v>
      </c>
    </row>
    <row r="1343" spans="1:21" x14ac:dyDescent="0.2">
      <c r="A1343" t="s">
        <v>590</v>
      </c>
      <c r="B1343">
        <v>4.9199799999999998</v>
      </c>
      <c r="C1343">
        <v>4.0069100000000004</v>
      </c>
      <c r="D1343">
        <v>1.50366</v>
      </c>
      <c r="E1343">
        <v>1094.53</v>
      </c>
      <c r="F1343">
        <v>0.48880000000000001</v>
      </c>
      <c r="G1343">
        <f t="shared" si="81"/>
        <v>0.32507348735751435</v>
      </c>
      <c r="H1343">
        <v>-25.74576171</v>
      </c>
      <c r="I1343">
        <v>-19.336658530000001</v>
      </c>
      <c r="J1343">
        <v>3.7645626000000001</v>
      </c>
      <c r="K1343">
        <v>3.4230154000000002</v>
      </c>
      <c r="L1343">
        <v>1.8630052800000001</v>
      </c>
      <c r="M1343">
        <v>0.24485370400000001</v>
      </c>
      <c r="N1343" s="1">
        <v>7.0099999999999996E-5</v>
      </c>
      <c r="O1343" s="1">
        <v>8.3799999999999994E-6</v>
      </c>
      <c r="P1343" s="2">
        <f t="shared" si="80"/>
        <v>8.3651551312649168</v>
      </c>
      <c r="Q1343">
        <v>8.5632166511169991</v>
      </c>
      <c r="R1343">
        <v>8.3877402976881594</v>
      </c>
      <c r="S1343">
        <v>0.57848878999999997</v>
      </c>
      <c r="T1343">
        <v>0.76803286233162005</v>
      </c>
      <c r="U1343">
        <v>0.35746151010913702</v>
      </c>
    </row>
    <row r="1344" spans="1:21" x14ac:dyDescent="0.2">
      <c r="A1344" t="s">
        <v>4431</v>
      </c>
      <c r="B1344">
        <v>9.6115600000000008</v>
      </c>
      <c r="C1344">
        <v>4.2812099999999997</v>
      </c>
      <c r="D1344">
        <v>0.79314600000000002</v>
      </c>
      <c r="E1344">
        <v>2059.71</v>
      </c>
      <c r="F1344">
        <v>0.68779999999999997</v>
      </c>
      <c r="G1344">
        <f t="shared" si="81"/>
        <v>0.86717956088790704</v>
      </c>
      <c r="H1344">
        <v>-20.002345519999999</v>
      </c>
      <c r="I1344">
        <v>-14.447495760000001</v>
      </c>
      <c r="J1344">
        <v>12.264222</v>
      </c>
      <c r="K1344">
        <v>11.986981</v>
      </c>
      <c r="L1344">
        <v>0.228466999</v>
      </c>
      <c r="M1344">
        <v>4.6112445000000002E-2</v>
      </c>
      <c r="N1344" s="1">
        <v>2.8E-5</v>
      </c>
      <c r="O1344" s="1">
        <v>5.5300000000000004E-6</v>
      </c>
      <c r="P1344" s="2">
        <f t="shared" si="80"/>
        <v>5.0632911392405058</v>
      </c>
      <c r="Q1344">
        <v>5.0679525985282003</v>
      </c>
      <c r="R1344">
        <v>5.0637684276057202</v>
      </c>
      <c r="S1344">
        <v>0.49815742000000002</v>
      </c>
      <c r="T1344">
        <v>0.46195499317819499</v>
      </c>
      <c r="U1344">
        <v>0.36457254771401398</v>
      </c>
    </row>
    <row r="1345" spans="1:21" x14ac:dyDescent="0.2">
      <c r="A1345" t="s">
        <v>3665</v>
      </c>
      <c r="B1345">
        <v>6.54739</v>
      </c>
      <c r="C1345">
        <v>5.5546800000000003</v>
      </c>
      <c r="D1345">
        <v>0.99574300000000004</v>
      </c>
      <c r="E1345">
        <v>2287.1999999999998</v>
      </c>
      <c r="F1345">
        <v>0.66820000000000002</v>
      </c>
      <c r="G1345">
        <f t="shared" si="81"/>
        <v>0.67105668832218757</v>
      </c>
      <c r="H1345">
        <v>-18.026550279999999</v>
      </c>
      <c r="I1345">
        <v>-13.48294834</v>
      </c>
      <c r="J1345">
        <v>8.4821489999999997</v>
      </c>
      <c r="K1345">
        <v>8.7396320000000003</v>
      </c>
      <c r="L1345">
        <v>0.27750278900000003</v>
      </c>
      <c r="M1345">
        <v>5.8792979000000002E-2</v>
      </c>
      <c r="N1345" s="1">
        <v>2.3499999999999999E-5</v>
      </c>
      <c r="O1345" s="1">
        <v>5.1399999999999999E-6</v>
      </c>
      <c r="P1345" s="2">
        <f t="shared" si="80"/>
        <v>4.5719844357976651</v>
      </c>
      <c r="Q1345">
        <v>4.56522018997304</v>
      </c>
      <c r="R1345">
        <v>4.5712871887667204</v>
      </c>
      <c r="S1345">
        <v>0.47505076000000002</v>
      </c>
      <c r="T1345">
        <v>0.37950477842652802</v>
      </c>
      <c r="U1345">
        <v>0.33257236571231802</v>
      </c>
    </row>
    <row r="1346" spans="1:21" x14ac:dyDescent="0.2">
      <c r="A1346" t="s">
        <v>3650</v>
      </c>
      <c r="B1346">
        <v>6.4573499999999999</v>
      </c>
      <c r="C1346">
        <v>5.5511699999999999</v>
      </c>
      <c r="D1346">
        <v>0.99768299999999999</v>
      </c>
      <c r="E1346">
        <v>2278.25</v>
      </c>
      <c r="F1346">
        <v>0.66720000000000002</v>
      </c>
      <c r="G1346">
        <f t="shared" si="81"/>
        <v>0.66874949257429461</v>
      </c>
      <c r="H1346">
        <v>-17.82076709</v>
      </c>
      <c r="I1346">
        <v>-13.296178149999999</v>
      </c>
      <c r="J1346">
        <v>8.7012710000000002</v>
      </c>
      <c r="K1346">
        <v>8.6752789999999997</v>
      </c>
      <c r="L1346">
        <v>0.25422263</v>
      </c>
      <c r="M1346">
        <v>5.6648552999999997E-2</v>
      </c>
      <c r="N1346" s="1">
        <v>2.2099999999999998E-5</v>
      </c>
      <c r="O1346" s="1">
        <v>4.9100000000000004E-6</v>
      </c>
      <c r="P1346" s="2">
        <f t="shared" si="80"/>
        <v>4.5010183299388995</v>
      </c>
      <c r="Q1346">
        <v>4.5016454981646401</v>
      </c>
      <c r="R1346">
        <v>4.5010828141737598</v>
      </c>
      <c r="S1346">
        <v>0.47251190999999998</v>
      </c>
      <c r="T1346">
        <v>0.359503736350268</v>
      </c>
      <c r="U1346">
        <v>0.319437204518489</v>
      </c>
    </row>
    <row r="1347" spans="1:21" x14ac:dyDescent="0.2">
      <c r="A1347" t="s">
        <v>1736</v>
      </c>
      <c r="B1347">
        <v>6.3610699999999998</v>
      </c>
      <c r="C1347">
        <v>5.3863799999999999</v>
      </c>
      <c r="D1347">
        <v>1.3536900000000001</v>
      </c>
      <c r="E1347">
        <v>1897.91</v>
      </c>
      <c r="F1347">
        <v>0.61299999999999999</v>
      </c>
      <c r="G1347">
        <f t="shared" si="81"/>
        <v>0.4528363214620777</v>
      </c>
      <c r="H1347">
        <v>-18.87561912</v>
      </c>
      <c r="I1347">
        <v>-14.034161510000001</v>
      </c>
      <c r="J1347">
        <v>5.1113479999999996</v>
      </c>
      <c r="K1347">
        <v>5.5744863000000002</v>
      </c>
      <c r="L1347">
        <v>0.52467959500000005</v>
      </c>
      <c r="M1347">
        <v>8.7683416E-2</v>
      </c>
      <c r="N1347" s="1">
        <v>2.6800000000000001E-5</v>
      </c>
      <c r="O1347" s="1">
        <v>4.8899999999999998E-6</v>
      </c>
      <c r="P1347" s="2">
        <f t="shared" ref="P1347:P1410" si="82">N1347/O1347</f>
        <v>5.4805725971370149</v>
      </c>
      <c r="Q1347">
        <v>5.4416378820312801</v>
      </c>
      <c r="R1347">
        <v>5.4764682002268001</v>
      </c>
      <c r="S1347">
        <v>0.50815215999999996</v>
      </c>
      <c r="T1347">
        <v>0.40212525671002203</v>
      </c>
      <c r="U1347">
        <v>0.29583753343447899</v>
      </c>
    </row>
    <row r="1348" spans="1:21" x14ac:dyDescent="0.2">
      <c r="A1348" t="s">
        <v>373</v>
      </c>
      <c r="B1348">
        <v>7.8929299999999998</v>
      </c>
      <c r="C1348">
        <v>5.3336800000000002</v>
      </c>
      <c r="D1348">
        <v>1.7266999999999999</v>
      </c>
      <c r="E1348">
        <v>938.75400000000002</v>
      </c>
      <c r="F1348">
        <v>0.4914</v>
      </c>
      <c r="G1348">
        <f t="shared" si="81"/>
        <v>0.2845891005965136</v>
      </c>
      <c r="H1348">
        <v>-22.37325508</v>
      </c>
      <c r="I1348">
        <v>-16.39770042</v>
      </c>
      <c r="J1348">
        <v>3.2580149999999999</v>
      </c>
      <c r="K1348">
        <v>2.7476397000000001</v>
      </c>
      <c r="L1348">
        <v>0.82077891000000003</v>
      </c>
      <c r="M1348">
        <v>0.128678444</v>
      </c>
      <c r="N1348" s="1">
        <v>2.6699999999999998E-5</v>
      </c>
      <c r="O1348" s="1">
        <v>3.54E-6</v>
      </c>
      <c r="P1348" s="2">
        <f t="shared" si="82"/>
        <v>7.5423728813559316</v>
      </c>
      <c r="Q1348">
        <v>7.70616679332048</v>
      </c>
      <c r="R1348">
        <v>7.5598112087499203</v>
      </c>
      <c r="S1348">
        <v>0.57360990000000001</v>
      </c>
      <c r="T1348">
        <v>0.37259216041526899</v>
      </c>
      <c r="U1348">
        <v>0.19287640069880199</v>
      </c>
    </row>
    <row r="1349" spans="1:21" x14ac:dyDescent="0.2">
      <c r="A1349" t="s">
        <v>1363</v>
      </c>
      <c r="B1349">
        <v>5.6202100000000002</v>
      </c>
      <c r="C1349">
        <v>4.2491700000000003</v>
      </c>
      <c r="D1349">
        <v>1.3141099999999999</v>
      </c>
      <c r="E1349">
        <v>662.31600000000003</v>
      </c>
      <c r="F1349">
        <v>0.54120000000000001</v>
      </c>
      <c r="G1349">
        <f t="shared" si="81"/>
        <v>0.41183766960147938</v>
      </c>
      <c r="H1349">
        <v>-28.282584910000001</v>
      </c>
      <c r="I1349">
        <v>-20.952577420000001</v>
      </c>
      <c r="J1349">
        <v>3.790889</v>
      </c>
      <c r="K1349">
        <v>3.7008057000000001</v>
      </c>
      <c r="L1349">
        <v>3.3558355309999999</v>
      </c>
      <c r="M1349">
        <v>0.34918342200000002</v>
      </c>
      <c r="N1349">
        <v>1.2721600000000001E-4</v>
      </c>
      <c r="O1349" s="1">
        <v>1.29E-5</v>
      </c>
      <c r="P1349" s="2">
        <f t="shared" si="82"/>
        <v>9.8617054263565898</v>
      </c>
      <c r="Q1349">
        <v>9.9505409145275596</v>
      </c>
      <c r="R1349">
        <v>9.8726930245127598</v>
      </c>
      <c r="S1349">
        <v>0.58740250999999999</v>
      </c>
      <c r="T1349">
        <v>1.07571771267294</v>
      </c>
      <c r="U1349">
        <v>0.43168907265790901</v>
      </c>
    </row>
    <row r="1350" spans="1:21" x14ac:dyDescent="0.2">
      <c r="A1350" t="s">
        <v>1439</v>
      </c>
      <c r="B1350">
        <v>5.4166400000000001</v>
      </c>
      <c r="C1350">
        <v>3.9573299999999998</v>
      </c>
      <c r="D1350">
        <v>1.22506</v>
      </c>
      <c r="E1350">
        <v>1124.8</v>
      </c>
      <c r="F1350">
        <v>0.51680000000000004</v>
      </c>
      <c r="G1350">
        <f t="shared" si="81"/>
        <v>0.42185688864218895</v>
      </c>
      <c r="H1350">
        <v>-21.976833630000002</v>
      </c>
      <c r="I1350">
        <v>-16.397485379999999</v>
      </c>
      <c r="J1350">
        <v>3.9716174999999998</v>
      </c>
      <c r="K1350">
        <v>3.6003606000000001</v>
      </c>
      <c r="L1350">
        <v>0.52402579000000005</v>
      </c>
      <c r="M1350">
        <v>9.5838732999999995E-2</v>
      </c>
      <c r="N1350" s="1">
        <v>2.0800000000000001E-5</v>
      </c>
      <c r="O1350" s="1">
        <v>3.45E-6</v>
      </c>
      <c r="P1350" s="2">
        <f t="shared" si="82"/>
        <v>6.0289855072463769</v>
      </c>
      <c r="Q1350">
        <v>6.0803709585872801</v>
      </c>
      <c r="R1350">
        <v>6.0343716526247597</v>
      </c>
      <c r="S1350">
        <v>0.53068961000000003</v>
      </c>
      <c r="T1350">
        <v>0.31244723712905698</v>
      </c>
      <c r="U1350">
        <v>0.20533988228865499</v>
      </c>
    </row>
    <row r="1351" spans="1:21" x14ac:dyDescent="0.2">
      <c r="A1351" t="s">
        <v>2228</v>
      </c>
      <c r="B1351">
        <v>5.0750099999999998</v>
      </c>
      <c r="C1351">
        <v>3.9552200000000002</v>
      </c>
      <c r="D1351">
        <v>1.2033700000000001</v>
      </c>
      <c r="E1351">
        <v>1849.05</v>
      </c>
      <c r="F1351">
        <v>0.60199999999999998</v>
      </c>
      <c r="G1351">
        <f t="shared" si="81"/>
        <v>0.50026176487697049</v>
      </c>
      <c r="H1351">
        <v>-24.309370739999999</v>
      </c>
      <c r="I1351">
        <v>-18.318238740000002</v>
      </c>
      <c r="J1351">
        <v>6.6256680000000001</v>
      </c>
      <c r="K1351">
        <v>6.3592167000000002</v>
      </c>
      <c r="L1351">
        <v>1.3715613280000001</v>
      </c>
      <c r="M1351">
        <v>0.20526270199999999</v>
      </c>
      <c r="N1351" s="1">
        <v>9.09E-5</v>
      </c>
      <c r="O1351" s="1">
        <v>1.31E-5</v>
      </c>
      <c r="P1351" s="2">
        <f t="shared" si="82"/>
        <v>6.9389312977099236</v>
      </c>
      <c r="Q1351">
        <v>6.9944537653866403</v>
      </c>
      <c r="R1351">
        <v>6.9451323816598798</v>
      </c>
      <c r="S1351">
        <v>0.54577533</v>
      </c>
      <c r="T1351">
        <v>1.0926981761110901</v>
      </c>
      <c r="U1351">
        <v>0.62418656760200297</v>
      </c>
    </row>
    <row r="1352" spans="1:21" x14ac:dyDescent="0.2">
      <c r="A1352" t="s">
        <v>643</v>
      </c>
      <c r="B1352">
        <v>5.9404199999999996</v>
      </c>
      <c r="C1352">
        <v>4.0930999999999997</v>
      </c>
      <c r="D1352">
        <v>1.38446</v>
      </c>
      <c r="E1352">
        <v>869.65800000000002</v>
      </c>
      <c r="F1352">
        <v>0.45879999999999999</v>
      </c>
      <c r="G1352">
        <f t="shared" si="81"/>
        <v>0.3313927451858486</v>
      </c>
      <c r="H1352">
        <v>-27.293442550000002</v>
      </c>
      <c r="I1352">
        <v>-19.872605799999999</v>
      </c>
      <c r="J1352">
        <v>2.7380141999999998</v>
      </c>
      <c r="K1352">
        <v>2.4816804000000001</v>
      </c>
      <c r="L1352">
        <v>3.977189015</v>
      </c>
      <c r="M1352">
        <v>0.37020600999999997</v>
      </c>
      <c r="N1352">
        <v>1.08896E-4</v>
      </c>
      <c r="O1352" s="1">
        <v>9.1900000000000001E-6</v>
      </c>
      <c r="P1352" s="2">
        <f t="shared" si="82"/>
        <v>11.849401523394993</v>
      </c>
      <c r="Q1352">
        <v>12.355040104786919</v>
      </c>
      <c r="R1352">
        <v>11.91245770872036</v>
      </c>
      <c r="S1352">
        <v>0.62027712999999995</v>
      </c>
      <c r="T1352">
        <v>0.85574174549881499</v>
      </c>
      <c r="U1352">
        <v>0.27468522814873197</v>
      </c>
    </row>
    <row r="1353" spans="1:21" x14ac:dyDescent="0.2">
      <c r="A1353" t="s">
        <v>4695</v>
      </c>
      <c r="B1353">
        <v>8.5116200000000006</v>
      </c>
      <c r="C1353">
        <v>7.84422</v>
      </c>
      <c r="D1353">
        <v>0.72955899999999996</v>
      </c>
      <c r="E1353">
        <v>2095.23</v>
      </c>
      <c r="F1353">
        <v>0.72719999999999996</v>
      </c>
      <c r="G1353">
        <f t="shared" si="81"/>
        <v>0.99676653978636409</v>
      </c>
      <c r="H1353">
        <v>-16.40191239</v>
      </c>
      <c r="I1353">
        <v>-12.020337619999999</v>
      </c>
      <c r="J1353">
        <v>14.048204999999999</v>
      </c>
      <c r="K1353">
        <v>14.482473000000001</v>
      </c>
      <c r="L1353">
        <v>0.144229103</v>
      </c>
      <c r="M1353">
        <v>3.4641597000000003E-2</v>
      </c>
      <c r="N1353" s="1">
        <v>2.0299999999999999E-5</v>
      </c>
      <c r="O1353" s="1">
        <v>5.0200000000000002E-6</v>
      </c>
      <c r="P1353" s="2">
        <f t="shared" si="82"/>
        <v>4.0438247011952191</v>
      </c>
      <c r="Q1353">
        <v>4.0404047398373599</v>
      </c>
      <c r="R1353">
        <v>4.0434768320438002</v>
      </c>
      <c r="S1353">
        <v>0.45199285</v>
      </c>
      <c r="T1353">
        <v>0.34370901458173603</v>
      </c>
      <c r="U1353">
        <v>0.34030223025747303</v>
      </c>
    </row>
    <row r="1354" spans="1:21" x14ac:dyDescent="0.2">
      <c r="A1354" t="s">
        <v>178</v>
      </c>
      <c r="B1354">
        <v>4.25922</v>
      </c>
      <c r="C1354">
        <v>3.99552</v>
      </c>
      <c r="D1354">
        <v>1.5964700000000001</v>
      </c>
      <c r="E1354">
        <v>254.29300000000001</v>
      </c>
      <c r="F1354">
        <v>0.37159999999999999</v>
      </c>
      <c r="G1354">
        <f t="shared" si="81"/>
        <v>0.23276353454809673</v>
      </c>
      <c r="H1354">
        <v>-27.572923169999999</v>
      </c>
      <c r="I1354">
        <v>-21.561734090000002</v>
      </c>
      <c r="J1354">
        <v>1.477662</v>
      </c>
      <c r="K1354">
        <v>1.4914387</v>
      </c>
      <c r="L1354">
        <v>0.95946163600000001</v>
      </c>
      <c r="M1354">
        <v>0.16865661300000001</v>
      </c>
      <c r="N1354" s="1">
        <v>1.42E-5</v>
      </c>
      <c r="O1354" s="1">
        <v>2.52E-6</v>
      </c>
      <c r="P1354" s="2">
        <f t="shared" si="82"/>
        <v>5.6349206349206344</v>
      </c>
      <c r="Q1354">
        <v>5.6271787823602404</v>
      </c>
      <c r="R1354">
        <v>5.6340746190894402</v>
      </c>
      <c r="S1354">
        <v>0.50812882999999998</v>
      </c>
      <c r="T1354">
        <v>0.186337323115989</v>
      </c>
      <c r="U1354">
        <v>0.132479159876112</v>
      </c>
    </row>
    <row r="1355" spans="1:21" x14ac:dyDescent="0.2">
      <c r="A1355" t="s">
        <v>2901</v>
      </c>
      <c r="B1355">
        <v>8.0667799999999996</v>
      </c>
      <c r="C1355">
        <v>6.8209400000000002</v>
      </c>
      <c r="D1355">
        <v>1.1127800000000001</v>
      </c>
      <c r="E1355">
        <v>1981.43</v>
      </c>
      <c r="F1355">
        <v>0.62519999999999998</v>
      </c>
      <c r="G1355">
        <f t="shared" si="81"/>
        <v>0.56183612214453882</v>
      </c>
      <c r="H1355">
        <v>-19.92270238</v>
      </c>
      <c r="I1355">
        <v>-14.6892631</v>
      </c>
      <c r="J1355">
        <v>8.2353419999999993</v>
      </c>
      <c r="K1355">
        <v>7.8382462999999998</v>
      </c>
      <c r="L1355">
        <v>0.438723735</v>
      </c>
      <c r="M1355">
        <v>8.0637169999999994E-2</v>
      </c>
      <c r="N1355" s="1">
        <v>3.6100000000000003E-5</v>
      </c>
      <c r="O1355" s="1">
        <v>6.3199999999999996E-6</v>
      </c>
      <c r="P1355" s="2">
        <f t="shared" si="82"/>
        <v>5.7120253164556969</v>
      </c>
      <c r="Q1355">
        <v>5.7326148118222404</v>
      </c>
      <c r="R1355">
        <v>5.7141716940787601</v>
      </c>
      <c r="S1355">
        <v>0.52008558999999999</v>
      </c>
      <c r="T1355">
        <v>0.556442281394535</v>
      </c>
      <c r="U1355">
        <v>0.38810401446484399</v>
      </c>
    </row>
    <row r="1356" spans="1:21" x14ac:dyDescent="0.2">
      <c r="A1356" t="s">
        <v>3384</v>
      </c>
      <c r="B1356">
        <v>6.0215199999999998</v>
      </c>
      <c r="C1356">
        <v>4.9088000000000003</v>
      </c>
      <c r="D1356">
        <v>1.0430600000000001</v>
      </c>
      <c r="E1356">
        <v>2495.54</v>
      </c>
      <c r="F1356">
        <v>0.65759999999999996</v>
      </c>
      <c r="G1356">
        <f t="shared" si="81"/>
        <v>0.6304527064598392</v>
      </c>
      <c r="H1356">
        <v>-20.437024359999999</v>
      </c>
      <c r="I1356">
        <v>-14.911742159999999</v>
      </c>
      <c r="J1356">
        <v>8.4882500000000007</v>
      </c>
      <c r="K1356">
        <v>8.5823230000000006</v>
      </c>
      <c r="L1356">
        <v>0.48845403900000001</v>
      </c>
      <c r="M1356">
        <v>8.4216593000000006E-2</v>
      </c>
      <c r="N1356" s="1">
        <v>4.1499999999999999E-5</v>
      </c>
      <c r="O1356" s="1">
        <v>7.2300000000000002E-6</v>
      </c>
      <c r="P1356" s="2">
        <f t="shared" si="82"/>
        <v>5.739972337482711</v>
      </c>
      <c r="Q1356">
        <v>5.7350206455350001</v>
      </c>
      <c r="R1356">
        <v>5.7394532400571601</v>
      </c>
      <c r="S1356">
        <v>0.51941258000000001</v>
      </c>
      <c r="T1356">
        <v>0.63043773650282198</v>
      </c>
      <c r="U1356">
        <v>0.43975485540404302</v>
      </c>
    </row>
    <row r="1357" spans="1:21" x14ac:dyDescent="0.2">
      <c r="A1357" t="s">
        <v>3461</v>
      </c>
      <c r="B1357">
        <v>6.0970599999999999</v>
      </c>
      <c r="C1357">
        <v>5.3682299999999996</v>
      </c>
      <c r="D1357">
        <v>1.05799</v>
      </c>
      <c r="E1357">
        <v>2424.88</v>
      </c>
      <c r="F1357">
        <v>0.67620000000000002</v>
      </c>
      <c r="G1357">
        <f t="shared" si="81"/>
        <v>0.63913647577009236</v>
      </c>
      <c r="H1357">
        <v>-21.126120100000001</v>
      </c>
      <c r="I1357">
        <v>-15.418391809999999</v>
      </c>
      <c r="J1357">
        <v>8.2017989999999994</v>
      </c>
      <c r="K1357">
        <v>8.2754410000000007</v>
      </c>
      <c r="L1357">
        <v>0.54273092999999994</v>
      </c>
      <c r="M1357">
        <v>8.9171683000000002E-2</v>
      </c>
      <c r="N1357" s="1">
        <v>4.4499999999999997E-5</v>
      </c>
      <c r="O1357" s="1">
        <v>7.3799999999999996E-6</v>
      </c>
      <c r="P1357" s="2">
        <f t="shared" si="82"/>
        <v>6.0298102981029809</v>
      </c>
      <c r="Q1357">
        <v>6.02523628408784</v>
      </c>
      <c r="R1357">
        <v>6.0293289366407201</v>
      </c>
      <c r="S1357">
        <v>0.52864982000000005</v>
      </c>
      <c r="T1357">
        <v>0.66667609586682797</v>
      </c>
      <c r="U1357">
        <v>0.44262857591461302</v>
      </c>
    </row>
    <row r="1358" spans="1:21" x14ac:dyDescent="0.2">
      <c r="A1358" t="s">
        <v>5164</v>
      </c>
      <c r="B1358">
        <v>11.18858</v>
      </c>
      <c r="C1358">
        <v>8.4733699999999992</v>
      </c>
      <c r="D1358">
        <v>0.877</v>
      </c>
      <c r="E1358">
        <v>1675.84</v>
      </c>
      <c r="F1358">
        <v>0.72099999999999997</v>
      </c>
      <c r="G1358">
        <v>0.82212099999999999</v>
      </c>
      <c r="H1358">
        <v>-12.307948959999999</v>
      </c>
      <c r="I1358">
        <v>-9.2002032759999999</v>
      </c>
      <c r="J1358">
        <v>10.443413</v>
      </c>
      <c r="K1358">
        <v>14.592736</v>
      </c>
      <c r="L1358">
        <v>3.6162316E-2</v>
      </c>
      <c r="M1358">
        <v>1.0316571E-2</v>
      </c>
      <c r="N1358" s="1">
        <v>3.7799999999999998E-6</v>
      </c>
      <c r="O1358" s="1">
        <v>1.5099999999999999E-6</v>
      </c>
      <c r="P1358" s="2">
        <f t="shared" si="82"/>
        <v>2.5033112582781456</v>
      </c>
      <c r="Q1358">
        <v>2.4966607262248282</v>
      </c>
      <c r="R1358">
        <v>2.5026423812017322</v>
      </c>
      <c r="S1358">
        <v>0.35587449999999998</v>
      </c>
      <c r="T1358">
        <v>6.6776137381059295E-2</v>
      </c>
      <c r="U1358">
        <v>0.107013620465901</v>
      </c>
    </row>
    <row r="1359" spans="1:21" x14ac:dyDescent="0.2">
      <c r="A1359" t="s">
        <v>5165</v>
      </c>
      <c r="B1359">
        <v>11.252929999999999</v>
      </c>
      <c r="C1359">
        <v>8.3857300000000006</v>
      </c>
      <c r="D1359">
        <v>0.97950300000000001</v>
      </c>
      <c r="E1359">
        <v>1671.61</v>
      </c>
      <c r="F1359">
        <v>0.70860000000000001</v>
      </c>
      <c r="G1359">
        <v>0.72342799999999996</v>
      </c>
      <c r="H1359">
        <v>-12.79319695</v>
      </c>
      <c r="I1359">
        <v>-9.4921705460000005</v>
      </c>
      <c r="J1359">
        <v>12.710743000000001</v>
      </c>
      <c r="K1359">
        <v>11.958408</v>
      </c>
      <c r="L1359">
        <v>3.1977202000000003E-2</v>
      </c>
      <c r="M1359">
        <v>1.2770930999999999E-2</v>
      </c>
      <c r="N1359" s="1">
        <v>4.0600000000000001E-6</v>
      </c>
      <c r="O1359" s="1">
        <v>1.53E-6</v>
      </c>
      <c r="P1359" s="2">
        <f t="shared" si="82"/>
        <v>2.6535947712418304</v>
      </c>
      <c r="Q1359">
        <v>2.6549247893439358</v>
      </c>
      <c r="R1359">
        <v>2.6537284058734119</v>
      </c>
      <c r="S1359">
        <v>0.36872788000000001</v>
      </c>
      <c r="T1359">
        <v>7.1789519973547405E-2</v>
      </c>
      <c r="U1359">
        <v>0.108155026428483</v>
      </c>
    </row>
    <row r="1360" spans="1:21" x14ac:dyDescent="0.2">
      <c r="A1360" t="s">
        <v>1733</v>
      </c>
      <c r="B1360">
        <v>7.5596500000000004</v>
      </c>
      <c r="C1360">
        <v>4.8806500000000002</v>
      </c>
      <c r="D1360">
        <v>1.2942199999999999</v>
      </c>
      <c r="E1360">
        <v>1660.56</v>
      </c>
      <c r="F1360">
        <v>0.58520000000000005</v>
      </c>
      <c r="G1360">
        <f t="shared" ref="G1360:G1367" si="83">F1360/D1360</f>
        <v>0.45216423791936461</v>
      </c>
      <c r="H1360">
        <v>-22.699693880000002</v>
      </c>
      <c r="I1360">
        <v>-16.345652090000002</v>
      </c>
      <c r="J1360">
        <v>6.3900294000000004</v>
      </c>
      <c r="K1360">
        <v>5.9653850000000004</v>
      </c>
      <c r="L1360">
        <v>0.58207713400000005</v>
      </c>
      <c r="M1360">
        <v>8.8431509000000005E-2</v>
      </c>
      <c r="N1360" s="1">
        <v>3.7200000000000003E-5</v>
      </c>
      <c r="O1360" s="1">
        <v>5.2800000000000003E-6</v>
      </c>
      <c r="P1360" s="2">
        <f t="shared" si="82"/>
        <v>7.0454545454545459</v>
      </c>
      <c r="Q1360">
        <v>7.0887556502876796</v>
      </c>
      <c r="R1360">
        <v>7.0500051575648</v>
      </c>
      <c r="S1360">
        <v>0.56093205999999995</v>
      </c>
      <c r="T1360">
        <v>0.55500841378821197</v>
      </c>
      <c r="U1360">
        <v>0.31295021155033398</v>
      </c>
    </row>
    <row r="1361" spans="1:21" x14ac:dyDescent="0.2">
      <c r="A1361" t="s">
        <v>4106</v>
      </c>
      <c r="B1361">
        <v>8.2706800000000005</v>
      </c>
      <c r="C1361">
        <v>4.1425599999999996</v>
      </c>
      <c r="D1361">
        <v>0.81913599999999998</v>
      </c>
      <c r="E1361">
        <v>1552</v>
      </c>
      <c r="F1361">
        <v>0.63819999999999999</v>
      </c>
      <c r="G1361">
        <f t="shared" si="83"/>
        <v>0.77911360262520513</v>
      </c>
      <c r="H1361">
        <v>-17.604427479999998</v>
      </c>
      <c r="I1361">
        <v>-13.213914920000001</v>
      </c>
      <c r="J1361">
        <v>9.1585140000000003</v>
      </c>
      <c r="K1361">
        <v>9.6426010000000009</v>
      </c>
      <c r="L1361">
        <v>0.168657273</v>
      </c>
      <c r="M1361">
        <v>3.7006094000000003E-2</v>
      </c>
      <c r="N1361" s="1">
        <v>1.5400000000000002E-5</v>
      </c>
      <c r="O1361" s="1">
        <v>3.5700000000000001E-6</v>
      </c>
      <c r="P1361" s="2">
        <f t="shared" si="82"/>
        <v>4.3137254901960791</v>
      </c>
      <c r="Q1361">
        <v>4.3068563670818403</v>
      </c>
      <c r="R1361">
        <v>4.3130252109994798</v>
      </c>
      <c r="S1361">
        <v>0.46476625999999999</v>
      </c>
      <c r="T1361">
        <v>0.25885232118954199</v>
      </c>
      <c r="U1361">
        <v>0.24045017667250099</v>
      </c>
    </row>
    <row r="1362" spans="1:21" x14ac:dyDescent="0.2">
      <c r="A1362" t="s">
        <v>2250</v>
      </c>
      <c r="B1362">
        <v>10.966799999999999</v>
      </c>
      <c r="C1362">
        <v>6.7735900000000004</v>
      </c>
      <c r="D1362">
        <v>1.3477300000000001</v>
      </c>
      <c r="E1362">
        <v>1718.01</v>
      </c>
      <c r="F1362">
        <v>0.67720000000000002</v>
      </c>
      <c r="G1362">
        <f t="shared" si="83"/>
        <v>0.50247453124884067</v>
      </c>
      <c r="H1362">
        <v>-26.687673109999999</v>
      </c>
      <c r="I1362">
        <v>-17.122120089999999</v>
      </c>
      <c r="J1362">
        <v>6.0670104</v>
      </c>
      <c r="K1362">
        <v>6.5116350000000001</v>
      </c>
      <c r="L1362">
        <v>0.58280599</v>
      </c>
      <c r="M1362">
        <v>6.2489681999999998E-2</v>
      </c>
      <c r="N1362" s="1">
        <v>3.54E-5</v>
      </c>
      <c r="O1362" s="1">
        <v>4.07E-6</v>
      </c>
      <c r="P1362" s="2">
        <f t="shared" si="82"/>
        <v>8.6977886977886971</v>
      </c>
      <c r="Q1362">
        <v>8.6499445925722398</v>
      </c>
      <c r="R1362">
        <v>8.6927592634523201</v>
      </c>
      <c r="S1362">
        <v>0.60077747999999997</v>
      </c>
      <c r="T1362">
        <v>0.536161900573219</v>
      </c>
      <c r="U1362">
        <v>0.24809630984330799</v>
      </c>
    </row>
    <row r="1363" spans="1:21" x14ac:dyDescent="0.2">
      <c r="A1363" t="s">
        <v>2166</v>
      </c>
      <c r="B1363">
        <v>10.767530000000001</v>
      </c>
      <c r="C1363">
        <v>6.6572199999999997</v>
      </c>
      <c r="D1363">
        <v>1.36537</v>
      </c>
      <c r="E1363">
        <v>1690.78</v>
      </c>
      <c r="F1363">
        <v>0.6754</v>
      </c>
      <c r="G1363">
        <f t="shared" si="83"/>
        <v>0.49466444992932318</v>
      </c>
      <c r="H1363">
        <v>-26.22253942</v>
      </c>
      <c r="I1363">
        <v>-16.70194485</v>
      </c>
      <c r="J1363">
        <v>6.6817570000000002</v>
      </c>
      <c r="K1363">
        <v>6.6362852999999999</v>
      </c>
      <c r="L1363">
        <v>0.46728876899999999</v>
      </c>
      <c r="M1363">
        <v>5.6744848000000001E-2</v>
      </c>
      <c r="N1363" s="1">
        <v>3.1199999999999999E-5</v>
      </c>
      <c r="O1363" s="1">
        <v>3.7699999999999999E-6</v>
      </c>
      <c r="P1363" s="2">
        <f t="shared" si="82"/>
        <v>8.2758620689655178</v>
      </c>
      <c r="Q1363">
        <v>8.2796205500194002</v>
      </c>
      <c r="R1363">
        <v>8.2762530384720794</v>
      </c>
      <c r="S1363">
        <v>0.59397445000000004</v>
      </c>
      <c r="T1363">
        <v>0.48646262448807398</v>
      </c>
      <c r="U1363">
        <v>0.23500477056935901</v>
      </c>
    </row>
    <row r="1364" spans="1:21" x14ac:dyDescent="0.2">
      <c r="A1364" t="s">
        <v>689</v>
      </c>
      <c r="B1364">
        <v>6.2275099999999997</v>
      </c>
      <c r="C1364">
        <v>4.7722100000000003</v>
      </c>
      <c r="D1364">
        <v>1.4177</v>
      </c>
      <c r="E1364">
        <v>461.65499999999997</v>
      </c>
      <c r="F1364">
        <v>0.4768</v>
      </c>
      <c r="G1364">
        <f t="shared" si="83"/>
        <v>0.33631939056217819</v>
      </c>
      <c r="H1364">
        <v>-23.23006779</v>
      </c>
      <c r="I1364">
        <v>-17.274201819999998</v>
      </c>
      <c r="J1364">
        <v>1.4522529</v>
      </c>
      <c r="K1364">
        <v>1.5934607999999999</v>
      </c>
      <c r="L1364">
        <v>1.154227339</v>
      </c>
      <c r="M1364">
        <v>0.14633243600000001</v>
      </c>
      <c r="N1364" s="1">
        <v>1.6799999999999998E-5</v>
      </c>
      <c r="O1364" s="1">
        <v>2.3300000000000001E-6</v>
      </c>
      <c r="P1364" s="2">
        <f t="shared" si="82"/>
        <v>7.2103004291845485</v>
      </c>
      <c r="Q1364">
        <v>7.1075949513444003</v>
      </c>
      <c r="R1364">
        <v>7.1989492139770404</v>
      </c>
      <c r="S1364">
        <v>0.55263333000000003</v>
      </c>
      <c r="T1364">
        <v>0.21547642773756301</v>
      </c>
      <c r="U1364">
        <v>0.121497202435615</v>
      </c>
    </row>
    <row r="1365" spans="1:21" x14ac:dyDescent="0.2">
      <c r="A1365" t="s">
        <v>3134</v>
      </c>
      <c r="B1365">
        <v>7.2535100000000003</v>
      </c>
      <c r="C1365">
        <v>7.1306799999999999</v>
      </c>
      <c r="D1365">
        <v>1.02495</v>
      </c>
      <c r="E1365">
        <v>1673.9</v>
      </c>
      <c r="F1365">
        <v>0.60880000000000001</v>
      </c>
      <c r="G1365">
        <f t="shared" si="83"/>
        <v>0.59398019415581249</v>
      </c>
      <c r="H1365">
        <v>-19.759121010000001</v>
      </c>
      <c r="I1365">
        <v>-14.853310029999999</v>
      </c>
      <c r="J1365">
        <v>8.0010510000000004</v>
      </c>
      <c r="K1365">
        <v>7.2432980000000002</v>
      </c>
      <c r="L1365">
        <v>0.56015265999999997</v>
      </c>
      <c r="M1365">
        <v>0.10745091499999999</v>
      </c>
      <c r="N1365" s="1">
        <v>4.4799999999999998E-5</v>
      </c>
      <c r="O1365" s="1">
        <v>7.7800000000000001E-6</v>
      </c>
      <c r="P1365" s="2">
        <f t="shared" si="82"/>
        <v>5.7583547557840618</v>
      </c>
      <c r="Q1365">
        <v>5.8123447075089203</v>
      </c>
      <c r="R1365">
        <v>5.7640364714817203</v>
      </c>
      <c r="S1365">
        <v>0.52087896</v>
      </c>
      <c r="T1365">
        <v>0.66294454807250502</v>
      </c>
      <c r="U1365">
        <v>0.45572513119493702</v>
      </c>
    </row>
    <row r="1366" spans="1:21" x14ac:dyDescent="0.2">
      <c r="A1366" t="s">
        <v>3044</v>
      </c>
      <c r="B1366">
        <v>7.2468300000000001</v>
      </c>
      <c r="C1366">
        <v>7.1137100000000002</v>
      </c>
      <c r="D1366">
        <v>1.02502</v>
      </c>
      <c r="E1366">
        <v>1683.52</v>
      </c>
      <c r="F1366">
        <v>0.59699999999999998</v>
      </c>
      <c r="G1366">
        <f t="shared" si="83"/>
        <v>0.58242765994809853</v>
      </c>
      <c r="H1366">
        <v>-19.775631409999999</v>
      </c>
      <c r="I1366">
        <v>-14.842460669999999</v>
      </c>
      <c r="J1366">
        <v>8.0556719999999995</v>
      </c>
      <c r="K1366">
        <v>7.2278437999999996</v>
      </c>
      <c r="L1366">
        <v>0.55704849899999997</v>
      </c>
      <c r="M1366">
        <v>0.107322602</v>
      </c>
      <c r="N1366" s="1">
        <v>4.49E-5</v>
      </c>
      <c r="O1366" s="1">
        <v>7.7600000000000002E-6</v>
      </c>
      <c r="P1366" s="2">
        <f t="shared" si="82"/>
        <v>5.786082474226804</v>
      </c>
      <c r="Q1366">
        <v>5.8451243129926</v>
      </c>
      <c r="R1366">
        <v>5.7922925004700803</v>
      </c>
      <c r="S1366">
        <v>0.52205952</v>
      </c>
      <c r="T1366">
        <v>0.66500695334329496</v>
      </c>
      <c r="U1366">
        <v>0.45453499184836899</v>
      </c>
    </row>
    <row r="1367" spans="1:21" x14ac:dyDescent="0.2">
      <c r="A1367" t="s">
        <v>2819</v>
      </c>
      <c r="B1367">
        <v>7.6405000000000003</v>
      </c>
      <c r="C1367">
        <v>5.6975100000000003</v>
      </c>
      <c r="D1367">
        <v>1.06728</v>
      </c>
      <c r="E1367">
        <v>1617.24</v>
      </c>
      <c r="F1367">
        <v>0.59040000000000004</v>
      </c>
      <c r="G1367">
        <f t="shared" si="83"/>
        <v>0.55318192039577241</v>
      </c>
      <c r="H1367">
        <v>-20.892065509999998</v>
      </c>
      <c r="I1367">
        <v>-15.55774162</v>
      </c>
      <c r="J1367">
        <v>6.7525490000000001</v>
      </c>
      <c r="K1367">
        <v>6.4773826999999997</v>
      </c>
      <c r="L1367">
        <v>0.652568386</v>
      </c>
      <c r="M1367">
        <v>0.110706598</v>
      </c>
      <c r="N1367" s="1">
        <v>4.4100000000000001E-5</v>
      </c>
      <c r="O1367" s="1">
        <v>7.17E-6</v>
      </c>
      <c r="P1367" s="2">
        <f t="shared" si="82"/>
        <v>6.1506276150627617</v>
      </c>
      <c r="Q1367">
        <v>6.1769915915529197</v>
      </c>
      <c r="R1367">
        <v>6.1534241172059598</v>
      </c>
      <c r="S1367">
        <v>0.53187835000000006</v>
      </c>
      <c r="T1367">
        <v>0.63833997474727</v>
      </c>
      <c r="U1367">
        <v>0.41315216120288101</v>
      </c>
    </row>
    <row r="1368" spans="1:21" x14ac:dyDescent="0.2">
      <c r="A1368" t="s">
        <v>5166</v>
      </c>
      <c r="B1368">
        <v>9.5847300000000004</v>
      </c>
      <c r="C1368">
        <v>9.0812600000000003</v>
      </c>
      <c r="D1368">
        <v>0.86574399999999996</v>
      </c>
      <c r="E1368">
        <v>1381.13</v>
      </c>
      <c r="F1368">
        <v>0.61180000000000001</v>
      </c>
      <c r="G1368">
        <v>0.70667500000000005</v>
      </c>
      <c r="H1368">
        <v>-15.73469489</v>
      </c>
      <c r="I1368">
        <v>-11.913566169999999</v>
      </c>
      <c r="J1368">
        <v>8.6644535000000005</v>
      </c>
      <c r="K1368">
        <v>8.7876399999999997</v>
      </c>
      <c r="L1368">
        <v>0.15274015799999999</v>
      </c>
      <c r="M1368">
        <v>3.8084172999999999E-2</v>
      </c>
      <c r="N1368" s="1">
        <v>1.3200000000000001E-5</v>
      </c>
      <c r="O1368" s="1">
        <v>3.3500000000000001E-6</v>
      </c>
      <c r="P1368" s="2">
        <f t="shared" si="82"/>
        <v>3.9402985074626868</v>
      </c>
      <c r="Q1368">
        <v>3.9386365603092761</v>
      </c>
      <c r="R1368">
        <v>3.9401292801935122</v>
      </c>
      <c r="S1368">
        <v>0.44663502999999999</v>
      </c>
      <c r="T1368">
        <v>0.222537349636281</v>
      </c>
      <c r="U1368">
        <v>0.22601454798787299</v>
      </c>
    </row>
    <row r="1369" spans="1:21" x14ac:dyDescent="0.2">
      <c r="A1369" t="s">
        <v>3139</v>
      </c>
      <c r="B1369">
        <v>5.6137300000000003</v>
      </c>
      <c r="C1369">
        <v>5.0067199999999996</v>
      </c>
      <c r="D1369">
        <v>1.0359100000000001</v>
      </c>
      <c r="E1369">
        <v>1864.27</v>
      </c>
      <c r="F1369">
        <v>0.61580000000000001</v>
      </c>
      <c r="G1369">
        <f>F1369/D1369</f>
        <v>0.59445318608759445</v>
      </c>
      <c r="H1369">
        <v>-21.707383610000001</v>
      </c>
      <c r="I1369">
        <v>-16.031001839999998</v>
      </c>
      <c r="J1369">
        <v>6.9875493000000004</v>
      </c>
      <c r="K1369">
        <v>7.378641</v>
      </c>
      <c r="L1369">
        <v>1.13578018</v>
      </c>
      <c r="M1369">
        <v>0.143638917</v>
      </c>
      <c r="N1369" s="1">
        <v>7.9400000000000006E-5</v>
      </c>
      <c r="O1369" s="1">
        <v>1.06E-5</v>
      </c>
      <c r="P1369" s="2">
        <f t="shared" si="82"/>
        <v>7.4905660377358494</v>
      </c>
      <c r="Q1369">
        <v>7.4284130982380798</v>
      </c>
      <c r="R1369">
        <v>7.4837265600634399</v>
      </c>
      <c r="S1369">
        <v>0.56172175000000002</v>
      </c>
      <c r="T1369">
        <v>1.0262268121092699</v>
      </c>
      <c r="U1369">
        <v>0.55320635543021202</v>
      </c>
    </row>
    <row r="1370" spans="1:21" x14ac:dyDescent="0.2">
      <c r="A1370" t="s">
        <v>3830</v>
      </c>
      <c r="B1370">
        <v>7.7008900000000002</v>
      </c>
      <c r="C1370">
        <v>5.9408200000000004</v>
      </c>
      <c r="D1370">
        <v>0.89389700000000005</v>
      </c>
      <c r="E1370">
        <v>2001.61</v>
      </c>
      <c r="F1370">
        <v>0.63560000000000005</v>
      </c>
      <c r="G1370">
        <f>F1370/D1370</f>
        <v>0.71104388984413192</v>
      </c>
      <c r="H1370">
        <v>-19.93899043</v>
      </c>
      <c r="I1370">
        <v>-14.54174815</v>
      </c>
      <c r="J1370">
        <v>9.105359</v>
      </c>
      <c r="K1370">
        <v>9.5615609999999993</v>
      </c>
      <c r="L1370">
        <v>0.32849226500000001</v>
      </c>
      <c r="M1370">
        <v>5.9849118999999999E-2</v>
      </c>
      <c r="N1370" s="1">
        <v>2.9899999999999998E-5</v>
      </c>
      <c r="O1370" s="1">
        <v>5.7200000000000003E-6</v>
      </c>
      <c r="P1370" s="2">
        <f t="shared" si="82"/>
        <v>5.2272727272727266</v>
      </c>
      <c r="Q1370">
        <v>5.2133531836865199</v>
      </c>
      <c r="R1370">
        <v>5.225832682479</v>
      </c>
      <c r="S1370">
        <v>0.50241880000000005</v>
      </c>
      <c r="T1370">
        <v>0.47728742277606201</v>
      </c>
      <c r="U1370">
        <v>0.36631211489483001</v>
      </c>
    </row>
    <row r="1371" spans="1:21" x14ac:dyDescent="0.2">
      <c r="A1371" t="s">
        <v>1533</v>
      </c>
      <c r="B1371">
        <v>4.43208</v>
      </c>
      <c r="C1371">
        <v>4.2513899999999998</v>
      </c>
      <c r="D1371">
        <v>1.3543499999999999</v>
      </c>
      <c r="E1371">
        <v>1660.17</v>
      </c>
      <c r="F1371">
        <v>0.58579999999999999</v>
      </c>
      <c r="G1371">
        <f>F1371/D1371</f>
        <v>0.43253221102373834</v>
      </c>
      <c r="H1371">
        <v>-26.530285419999998</v>
      </c>
      <c r="I1371">
        <v>-19.938288440000001</v>
      </c>
      <c r="J1371">
        <v>5.7062625999999996</v>
      </c>
      <c r="K1371">
        <v>6.0679869999999996</v>
      </c>
      <c r="L1371">
        <v>3.0647730790000001</v>
      </c>
      <c r="M1371">
        <v>0.32756826900000002</v>
      </c>
      <c r="N1371">
        <v>1.7488399999999999E-4</v>
      </c>
      <c r="O1371" s="1">
        <v>1.9899999999999999E-5</v>
      </c>
      <c r="P1371" s="2">
        <f t="shared" si="82"/>
        <v>8.7881407035175876</v>
      </c>
      <c r="Q1371">
        <v>8.6049640158254004</v>
      </c>
      <c r="R1371">
        <v>8.76546333849004</v>
      </c>
      <c r="S1371">
        <v>0.56341313999999998</v>
      </c>
      <c r="T1371">
        <v>1.53156624154274</v>
      </c>
      <c r="U1371">
        <v>0.71468069707496396</v>
      </c>
    </row>
    <row r="1372" spans="1:21" x14ac:dyDescent="0.2">
      <c r="A1372" t="s">
        <v>5167</v>
      </c>
      <c r="B1372">
        <v>13.287380000000001</v>
      </c>
      <c r="C1372">
        <v>7.7788199999999996</v>
      </c>
      <c r="D1372">
        <v>0.71036699999999997</v>
      </c>
      <c r="E1372">
        <v>1789.01</v>
      </c>
      <c r="F1372">
        <v>0.70240000000000002</v>
      </c>
      <c r="G1372">
        <v>0.98878500000000003</v>
      </c>
      <c r="H1372">
        <v>-13.30187817</v>
      </c>
      <c r="I1372">
        <v>-9.9038230729999999</v>
      </c>
      <c r="J1372">
        <v>15.425223000000001</v>
      </c>
      <c r="K1372">
        <v>15.511403</v>
      </c>
      <c r="L1372">
        <v>5.2257138000000002E-2</v>
      </c>
      <c r="M1372">
        <v>1.7605757999999999E-2</v>
      </c>
      <c r="N1372" s="1">
        <v>8.0600000000000008E-6</v>
      </c>
      <c r="O1372" s="1">
        <v>2.7300000000000001E-6</v>
      </c>
      <c r="P1372" s="2">
        <f t="shared" si="82"/>
        <v>2.9523809523809526</v>
      </c>
      <c r="Q1372">
        <v>2.952180756051316</v>
      </c>
      <c r="R1372">
        <v>2.9523607856118042</v>
      </c>
      <c r="S1372">
        <v>0.38954307999999999</v>
      </c>
      <c r="T1372">
        <v>0.141253751677515</v>
      </c>
      <c r="U1372">
        <v>0.191390357039457</v>
      </c>
    </row>
    <row r="1373" spans="1:21" x14ac:dyDescent="0.2">
      <c r="A1373" t="s">
        <v>3593</v>
      </c>
      <c r="B1373">
        <v>6.0595100000000004</v>
      </c>
      <c r="C1373">
        <v>4.4082999999999997</v>
      </c>
      <c r="D1373">
        <v>0.95055699999999999</v>
      </c>
      <c r="E1373">
        <v>1966.63</v>
      </c>
      <c r="F1373">
        <v>0.62639999999999996</v>
      </c>
      <c r="G1373">
        <f>F1373/D1373</f>
        <v>0.65898204947204631</v>
      </c>
      <c r="H1373">
        <v>-21.37183594</v>
      </c>
      <c r="I1373">
        <v>-15.857922</v>
      </c>
      <c r="J1373">
        <v>7.7200065000000002</v>
      </c>
      <c r="K1373">
        <v>7.8512487000000002</v>
      </c>
      <c r="L1373">
        <v>0.73798383499999998</v>
      </c>
      <c r="M1373">
        <v>0.109920222</v>
      </c>
      <c r="N1373" s="1">
        <v>5.7000000000000003E-5</v>
      </c>
      <c r="O1373" s="1">
        <v>8.6300000000000004E-6</v>
      </c>
      <c r="P1373" s="2">
        <f t="shared" si="82"/>
        <v>6.6048667439165705</v>
      </c>
      <c r="Q1373">
        <v>6.59271171243648</v>
      </c>
      <c r="R1373">
        <v>6.6035681697198401</v>
      </c>
      <c r="S1373">
        <v>0.54384312999999995</v>
      </c>
      <c r="T1373">
        <v>0.81061803121086895</v>
      </c>
      <c r="U1373">
        <v>0.49193786003555201</v>
      </c>
    </row>
    <row r="1374" spans="1:21" x14ac:dyDescent="0.2">
      <c r="A1374" t="s">
        <v>5168</v>
      </c>
      <c r="B1374">
        <v>8.8191600000000001</v>
      </c>
      <c r="C1374">
        <v>5.67239</v>
      </c>
      <c r="D1374">
        <v>0.86088900000000002</v>
      </c>
      <c r="E1374">
        <v>2066.4299999999998</v>
      </c>
      <c r="F1374">
        <v>0.71040000000000003</v>
      </c>
      <c r="G1374">
        <v>0.82519299999999995</v>
      </c>
      <c r="H1374">
        <v>-16.22132285</v>
      </c>
      <c r="I1374">
        <v>-12.138237760000001</v>
      </c>
      <c r="J1374">
        <v>12.464907</v>
      </c>
      <c r="K1374">
        <v>12.627979</v>
      </c>
      <c r="L1374">
        <v>9.9933357E-2</v>
      </c>
      <c r="M1374">
        <v>2.7685744000000002E-2</v>
      </c>
      <c r="N1374" s="1">
        <v>1.2500000000000001E-5</v>
      </c>
      <c r="O1374" s="1">
        <v>3.4999999999999999E-6</v>
      </c>
      <c r="P1374" s="2">
        <f t="shared" si="82"/>
        <v>3.5714285714285716</v>
      </c>
      <c r="Q1374">
        <v>3.5704617248201962</v>
      </c>
      <c r="R1374">
        <v>3.5713306612071158</v>
      </c>
      <c r="S1374">
        <v>0.42732743000000001</v>
      </c>
      <c r="T1374">
        <v>0.214941624356765</v>
      </c>
      <c r="U1374">
        <v>0.240806593631744</v>
      </c>
    </row>
    <row r="1375" spans="1:21" x14ac:dyDescent="0.2">
      <c r="A1375" t="s">
        <v>1513</v>
      </c>
      <c r="B1375">
        <v>5.5848000000000004</v>
      </c>
      <c r="C1375">
        <v>3.9869699999999999</v>
      </c>
      <c r="D1375">
        <v>1.1948000000000001</v>
      </c>
      <c r="E1375">
        <v>1036.21</v>
      </c>
      <c r="F1375">
        <v>0.51480000000000004</v>
      </c>
      <c r="G1375">
        <f t="shared" ref="G1375:G1404" si="84">F1375/D1375</f>
        <v>0.43086709072648144</v>
      </c>
      <c r="H1375">
        <v>-25.86467579</v>
      </c>
      <c r="I1375">
        <v>-18.840465510000001</v>
      </c>
      <c r="J1375">
        <v>4.2766542000000003</v>
      </c>
      <c r="K1375">
        <v>4.0466509999999998</v>
      </c>
      <c r="L1375">
        <v>2.3150083069999998</v>
      </c>
      <c r="M1375">
        <v>0.224677394</v>
      </c>
      <c r="N1375" s="1">
        <v>9.8999999999999994E-5</v>
      </c>
      <c r="O1375" s="1">
        <v>9.0899999999999994E-6</v>
      </c>
      <c r="P1375" s="2">
        <f t="shared" si="82"/>
        <v>10.891089108910892</v>
      </c>
      <c r="Q1375">
        <v>11.05626798060436</v>
      </c>
      <c r="R1375">
        <v>10.910294598691079</v>
      </c>
      <c r="S1375">
        <v>0.62162448000000003</v>
      </c>
      <c r="T1375">
        <v>1.02411599757262</v>
      </c>
      <c r="U1375">
        <v>0.36960958950392497</v>
      </c>
    </row>
    <row r="1376" spans="1:21" x14ac:dyDescent="0.2">
      <c r="A1376" t="s">
        <v>1476</v>
      </c>
      <c r="B1376">
        <v>6.2210700000000001</v>
      </c>
      <c r="C1376">
        <v>4.0898000000000003</v>
      </c>
      <c r="D1376">
        <v>1.2227399999999999</v>
      </c>
      <c r="E1376">
        <v>852.18700000000001</v>
      </c>
      <c r="F1376">
        <v>0.5232</v>
      </c>
      <c r="G1376">
        <f t="shared" si="84"/>
        <v>0.42789145689189856</v>
      </c>
      <c r="H1376">
        <v>-22.69815315</v>
      </c>
      <c r="I1376">
        <v>-16.413454170000001</v>
      </c>
      <c r="J1376">
        <v>3.3861357999999999</v>
      </c>
      <c r="K1376">
        <v>2.1443452999999999</v>
      </c>
      <c r="L1376">
        <v>0.37723235999999999</v>
      </c>
      <c r="M1376">
        <v>8.8352374999999997E-2</v>
      </c>
      <c r="N1376" s="1">
        <v>1.2799999999999999E-5</v>
      </c>
      <c r="O1376" s="1">
        <v>1.8899999999999999E-6</v>
      </c>
      <c r="P1376" s="2">
        <f t="shared" si="82"/>
        <v>6.7724867724867721</v>
      </c>
      <c r="Q1376">
        <v>7.0017096657609601</v>
      </c>
      <c r="R1376">
        <v>6.79599866646896</v>
      </c>
      <c r="S1376">
        <v>0.56141432999999996</v>
      </c>
      <c r="T1376">
        <v>0.200904106558558</v>
      </c>
      <c r="U1376">
        <v>0.114337436685059</v>
      </c>
    </row>
    <row r="1377" spans="1:21" x14ac:dyDescent="0.2">
      <c r="A1377" t="s">
        <v>3790</v>
      </c>
      <c r="B1377">
        <v>8.1436100000000007</v>
      </c>
      <c r="C1377">
        <v>5.8721500000000004</v>
      </c>
      <c r="D1377">
        <v>0.96196300000000001</v>
      </c>
      <c r="E1377">
        <v>2469.42</v>
      </c>
      <c r="F1377">
        <v>0.67320000000000002</v>
      </c>
      <c r="G1377">
        <f t="shared" si="84"/>
        <v>0.69981901590809625</v>
      </c>
      <c r="H1377">
        <v>-17.5436832</v>
      </c>
      <c r="I1377">
        <v>-12.85105939</v>
      </c>
      <c r="J1377">
        <v>9.9635280000000002</v>
      </c>
      <c r="K1377">
        <v>10.28683</v>
      </c>
      <c r="L1377">
        <v>0.22118570900000001</v>
      </c>
      <c r="M1377">
        <v>4.7366584000000003E-2</v>
      </c>
      <c r="N1377" s="1">
        <v>2.1999999999999999E-5</v>
      </c>
      <c r="O1377" s="1">
        <v>4.87E-6</v>
      </c>
      <c r="P1377" s="2">
        <f t="shared" si="82"/>
        <v>4.517453798767967</v>
      </c>
      <c r="Q1377">
        <v>4.5117020467000799</v>
      </c>
      <c r="R1377">
        <v>4.5168643678622402</v>
      </c>
      <c r="S1377">
        <v>0.47350308000000002</v>
      </c>
      <c r="T1377">
        <v>0.36275882927738501</v>
      </c>
      <c r="U1377">
        <v>0.321660163600477</v>
      </c>
    </row>
    <row r="1378" spans="1:21" x14ac:dyDescent="0.2">
      <c r="A1378" t="s">
        <v>3756</v>
      </c>
      <c r="B1378">
        <v>8.1277399999999993</v>
      </c>
      <c r="C1378">
        <v>5.8346900000000002</v>
      </c>
      <c r="D1378">
        <v>0.99732399999999999</v>
      </c>
      <c r="E1378">
        <v>2427.09</v>
      </c>
      <c r="F1378">
        <v>0.69040000000000001</v>
      </c>
      <c r="G1378">
        <f t="shared" si="84"/>
        <v>0.6922524676033065</v>
      </c>
      <c r="H1378">
        <v>-17.842642680000001</v>
      </c>
      <c r="I1378">
        <v>-13.05371907</v>
      </c>
      <c r="J1378">
        <v>9.9198369999999993</v>
      </c>
      <c r="K1378">
        <v>10.137672999999999</v>
      </c>
      <c r="L1378">
        <v>0.24976620099999999</v>
      </c>
      <c r="M1378">
        <v>5.1985007E-2</v>
      </c>
      <c r="N1378" s="1">
        <v>2.48E-5</v>
      </c>
      <c r="O1378" s="1">
        <v>5.2700000000000004E-6</v>
      </c>
      <c r="P1378" s="2">
        <f t="shared" si="82"/>
        <v>4.7058823529411757</v>
      </c>
      <c r="Q1378">
        <v>4.7013443534767596</v>
      </c>
      <c r="R1378">
        <v>4.7054161152572798</v>
      </c>
      <c r="S1378">
        <v>0.48151110000000003</v>
      </c>
      <c r="T1378">
        <v>0.40503484039718501</v>
      </c>
      <c r="U1378">
        <v>0.344648116871693</v>
      </c>
    </row>
    <row r="1379" spans="1:21" x14ac:dyDescent="0.2">
      <c r="A1379" t="s">
        <v>3872</v>
      </c>
      <c r="B1379">
        <v>8.2338699999999996</v>
      </c>
      <c r="C1379">
        <v>5.8466800000000001</v>
      </c>
      <c r="D1379">
        <v>0.958955</v>
      </c>
      <c r="E1379">
        <v>2430.13</v>
      </c>
      <c r="F1379">
        <v>0.69020000000000004</v>
      </c>
      <c r="G1379">
        <f t="shared" si="84"/>
        <v>0.71974180227435081</v>
      </c>
      <c r="H1379">
        <v>-16.780697740000001</v>
      </c>
      <c r="I1379">
        <v>-12.36634068</v>
      </c>
      <c r="J1379">
        <v>10.680687000000001</v>
      </c>
      <c r="K1379">
        <v>10.879357000000001</v>
      </c>
      <c r="L1379">
        <v>0.17355905999999999</v>
      </c>
      <c r="M1379">
        <v>4.0391358000000002E-2</v>
      </c>
      <c r="N1379" s="1">
        <v>1.8499999999999999E-5</v>
      </c>
      <c r="O1379" s="1">
        <v>4.3900000000000003E-6</v>
      </c>
      <c r="P1379" s="2">
        <f t="shared" si="82"/>
        <v>4.2141230068337121</v>
      </c>
      <c r="Q1379">
        <v>4.2115817321775202</v>
      </c>
      <c r="R1379">
        <v>4.2138637783780801</v>
      </c>
      <c r="S1379">
        <v>0.46007785000000001</v>
      </c>
      <c r="T1379">
        <v>0.30993680060113499</v>
      </c>
      <c r="U1379">
        <v>0.29438507820304599</v>
      </c>
    </row>
    <row r="1380" spans="1:21" x14ac:dyDescent="0.2">
      <c r="A1380" t="s">
        <v>4007</v>
      </c>
      <c r="B1380">
        <v>8.2741799999999994</v>
      </c>
      <c r="C1380">
        <v>5.8921200000000002</v>
      </c>
      <c r="D1380">
        <v>0.92243299999999995</v>
      </c>
      <c r="E1380">
        <v>2431.08</v>
      </c>
      <c r="F1380">
        <v>0.69399999999999995</v>
      </c>
      <c r="G1380">
        <f t="shared" si="84"/>
        <v>0.75235816585052784</v>
      </c>
      <c r="H1380">
        <v>-16.515944829999999</v>
      </c>
      <c r="I1380">
        <v>-12.176647900000001</v>
      </c>
      <c r="J1380">
        <v>10.962975500000001</v>
      </c>
      <c r="K1380">
        <v>11.4530735</v>
      </c>
      <c r="L1380">
        <v>0.16271038800000001</v>
      </c>
      <c r="M1380">
        <v>3.8072137999999998E-2</v>
      </c>
      <c r="N1380" s="1">
        <v>1.7799999999999999E-5</v>
      </c>
      <c r="O1380" s="1">
        <v>4.3599999999999998E-6</v>
      </c>
      <c r="P1380" s="2">
        <f t="shared" si="82"/>
        <v>4.0825688073394497</v>
      </c>
      <c r="Q1380">
        <v>4.0770710721852401</v>
      </c>
      <c r="R1380">
        <v>4.0820084528205998</v>
      </c>
      <c r="S1380">
        <v>0.45358038000000001</v>
      </c>
      <c r="T1380">
        <v>0.29932583561192899</v>
      </c>
      <c r="U1380">
        <v>0.29370949684528502</v>
      </c>
    </row>
    <row r="1381" spans="1:21" x14ac:dyDescent="0.2">
      <c r="A1381" t="s">
        <v>3819</v>
      </c>
      <c r="B1381">
        <v>8.18337</v>
      </c>
      <c r="C1381">
        <v>5.8469699999999998</v>
      </c>
      <c r="D1381">
        <v>0.974997</v>
      </c>
      <c r="E1381">
        <v>2429.9699999999998</v>
      </c>
      <c r="F1381">
        <v>0.69020000000000004</v>
      </c>
      <c r="G1381">
        <f t="shared" si="84"/>
        <v>0.70789961405009449</v>
      </c>
      <c r="H1381">
        <v>-17.400744620000001</v>
      </c>
      <c r="I1381">
        <v>-12.75991801</v>
      </c>
      <c r="J1381">
        <v>10.450754999999999</v>
      </c>
      <c r="K1381">
        <v>10.701903</v>
      </c>
      <c r="L1381">
        <v>0.21933534900000001</v>
      </c>
      <c r="M1381">
        <v>4.6997623000000002E-2</v>
      </c>
      <c r="N1381" s="1">
        <v>2.2900000000000001E-5</v>
      </c>
      <c r="O1381" s="1">
        <v>5.0300000000000001E-6</v>
      </c>
      <c r="P1381" s="2">
        <f t="shared" si="82"/>
        <v>4.5526838966202785</v>
      </c>
      <c r="Q1381">
        <v>4.5484026510935198</v>
      </c>
      <c r="R1381">
        <v>4.5522453032988404</v>
      </c>
      <c r="S1381">
        <v>0.47519298999999998</v>
      </c>
      <c r="T1381">
        <v>0.37790081920723301</v>
      </c>
      <c r="U1381">
        <v>0.33237089591414098</v>
      </c>
    </row>
    <row r="1382" spans="1:21" x14ac:dyDescent="0.2">
      <c r="A1382" t="s">
        <v>4184</v>
      </c>
      <c r="B1382">
        <v>6.6951200000000002</v>
      </c>
      <c r="C1382">
        <v>4.4133899999999997</v>
      </c>
      <c r="D1382">
        <v>0.85516000000000003</v>
      </c>
      <c r="E1382">
        <v>2181.7399999999998</v>
      </c>
      <c r="F1382">
        <v>0.68579999999999997</v>
      </c>
      <c r="G1382">
        <f t="shared" si="84"/>
        <v>0.8019551896721081</v>
      </c>
      <c r="H1382">
        <v>-21.421804699999999</v>
      </c>
      <c r="I1382">
        <v>-16.019463139999999</v>
      </c>
      <c r="J1382">
        <v>10.20378</v>
      </c>
      <c r="K1382">
        <v>9.8247149999999994</v>
      </c>
      <c r="L1382">
        <v>0.404915629</v>
      </c>
      <c r="M1382">
        <v>7.8930431999999995E-2</v>
      </c>
      <c r="N1382" s="1">
        <v>4.1300000000000001E-5</v>
      </c>
      <c r="O1382" s="1">
        <v>7.7500000000000003E-6</v>
      </c>
      <c r="P1382" s="2">
        <f t="shared" si="82"/>
        <v>5.3290322580645162</v>
      </c>
      <c r="Q1382">
        <v>5.3429667690245601</v>
      </c>
      <c r="R1382">
        <v>5.3304823838414803</v>
      </c>
      <c r="S1382">
        <v>0.50618202999999995</v>
      </c>
      <c r="T1382">
        <v>0.64136520599443203</v>
      </c>
      <c r="U1382">
        <v>0.48001382258811398</v>
      </c>
    </row>
    <row r="1383" spans="1:21" x14ac:dyDescent="0.2">
      <c r="A1383" t="s">
        <v>2268</v>
      </c>
      <c r="B1383">
        <v>6.1302700000000003</v>
      </c>
      <c r="C1383">
        <v>5.2809499999999998</v>
      </c>
      <c r="D1383">
        <v>1.12791</v>
      </c>
      <c r="E1383">
        <v>1326.9</v>
      </c>
      <c r="F1383">
        <v>0.56899999999999995</v>
      </c>
      <c r="G1383">
        <f t="shared" si="84"/>
        <v>0.50447287460878965</v>
      </c>
      <c r="H1383">
        <v>-24.199713979999999</v>
      </c>
      <c r="I1383">
        <v>-17.804841249999999</v>
      </c>
      <c r="J1383">
        <v>4.9203130000000002</v>
      </c>
      <c r="K1383">
        <v>4.4939479999999996</v>
      </c>
      <c r="L1383">
        <v>2.9512146889999999</v>
      </c>
      <c r="M1383">
        <v>0.31908913900000002</v>
      </c>
      <c r="N1383">
        <v>1.4520900000000001E-4</v>
      </c>
      <c r="O1383" s="1">
        <v>1.43E-5</v>
      </c>
      <c r="P1383" s="2">
        <f t="shared" si="82"/>
        <v>10.154475524475526</v>
      </c>
      <c r="Q1383">
        <v>10.47649264563368</v>
      </c>
      <c r="R1383">
        <v>10.19312025638548</v>
      </c>
      <c r="S1383">
        <v>0.60230662999999995</v>
      </c>
      <c r="T1383">
        <v>1.32021169111884</v>
      </c>
      <c r="U1383">
        <v>0.50122076006839</v>
      </c>
    </row>
    <row r="1384" spans="1:21" x14ac:dyDescent="0.2">
      <c r="A1384" t="s">
        <v>1903</v>
      </c>
      <c r="B1384">
        <v>6.7410199999999998</v>
      </c>
      <c r="C1384">
        <v>4.1613300000000004</v>
      </c>
      <c r="D1384">
        <v>1.1502600000000001</v>
      </c>
      <c r="E1384">
        <v>1262.69</v>
      </c>
      <c r="F1384">
        <v>0.54079999999999995</v>
      </c>
      <c r="G1384">
        <f t="shared" si="84"/>
        <v>0.47015457374854375</v>
      </c>
      <c r="H1384">
        <v>-24.8679497</v>
      </c>
      <c r="I1384">
        <v>-18.317686219999999</v>
      </c>
      <c r="J1384">
        <v>4.263884</v>
      </c>
      <c r="K1384">
        <v>4.2413360000000004</v>
      </c>
      <c r="L1384">
        <v>2.9374626510000001</v>
      </c>
      <c r="M1384">
        <v>0.29614960899999998</v>
      </c>
      <c r="N1384">
        <v>1.2525000000000001E-4</v>
      </c>
      <c r="O1384" s="1">
        <v>1.26E-5</v>
      </c>
      <c r="P1384" s="2">
        <f t="shared" si="82"/>
        <v>9.9404761904761916</v>
      </c>
      <c r="Q1384">
        <v>9.9579491101961999</v>
      </c>
      <c r="R1384">
        <v>9.9425959083463606</v>
      </c>
      <c r="S1384">
        <v>0.59320762999999999</v>
      </c>
      <c r="T1384">
        <v>1.1417597220532401</v>
      </c>
      <c r="U1384">
        <v>0.45848893373335903</v>
      </c>
    </row>
    <row r="1385" spans="1:21" x14ac:dyDescent="0.2">
      <c r="A1385" t="s">
        <v>4365</v>
      </c>
      <c r="B1385">
        <v>9.4864099999999993</v>
      </c>
      <c r="C1385">
        <v>6.4714700000000001</v>
      </c>
      <c r="D1385">
        <v>0.82297399999999998</v>
      </c>
      <c r="E1385">
        <v>2097.91</v>
      </c>
      <c r="F1385">
        <v>0.69279999999999997</v>
      </c>
      <c r="G1385">
        <f t="shared" si="84"/>
        <v>0.84182489361753832</v>
      </c>
      <c r="H1385">
        <v>-17.26174249</v>
      </c>
      <c r="I1385">
        <v>-12.634565869999999</v>
      </c>
      <c r="J1385">
        <v>11.799146</v>
      </c>
      <c r="K1385">
        <v>12.311282</v>
      </c>
      <c r="L1385">
        <v>0.17588815299999999</v>
      </c>
      <c r="M1385">
        <v>3.9726245E-2</v>
      </c>
      <c r="N1385" s="1">
        <v>2.0800000000000001E-5</v>
      </c>
      <c r="O1385" s="1">
        <v>4.8899999999999998E-6</v>
      </c>
      <c r="P1385" s="2">
        <f t="shared" si="82"/>
        <v>4.2535787321063401</v>
      </c>
      <c r="Q1385">
        <v>4.2476612412278802</v>
      </c>
      <c r="R1385">
        <v>4.2529748700989201</v>
      </c>
      <c r="S1385">
        <v>0.46179147999999998</v>
      </c>
      <c r="T1385">
        <v>0.34828326274542598</v>
      </c>
      <c r="U1385">
        <v>0.32802511123236699</v>
      </c>
    </row>
    <row r="1386" spans="1:21" x14ac:dyDescent="0.2">
      <c r="A1386" t="s">
        <v>3930</v>
      </c>
      <c r="B1386">
        <v>9.6065699999999996</v>
      </c>
      <c r="C1386">
        <v>5.9806900000000001</v>
      </c>
      <c r="D1386">
        <v>0.90509700000000004</v>
      </c>
      <c r="E1386">
        <v>2018.57</v>
      </c>
      <c r="F1386">
        <v>0.66320000000000001</v>
      </c>
      <c r="G1386">
        <f t="shared" si="84"/>
        <v>0.73273914287639885</v>
      </c>
      <c r="H1386">
        <v>-18.58939925</v>
      </c>
      <c r="I1386">
        <v>-13.59368063</v>
      </c>
      <c r="J1386">
        <v>9.8202820000000006</v>
      </c>
      <c r="K1386">
        <v>10.440184</v>
      </c>
      <c r="L1386">
        <v>0.30355034600000003</v>
      </c>
      <c r="M1386">
        <v>5.666471E-2</v>
      </c>
      <c r="N1386" s="1">
        <v>2.9799999999999999E-5</v>
      </c>
      <c r="O1386" s="1">
        <v>5.9200000000000001E-6</v>
      </c>
      <c r="P1386" s="2">
        <f t="shared" si="82"/>
        <v>5.0337837837837833</v>
      </c>
      <c r="Q1386">
        <v>5.0180788512817198</v>
      </c>
      <c r="R1386">
        <v>5.0321620693974802</v>
      </c>
      <c r="S1386">
        <v>0.49495199000000001</v>
      </c>
      <c r="T1386">
        <v>0.479142004918511</v>
      </c>
      <c r="U1386">
        <v>0.38206416775313301</v>
      </c>
    </row>
    <row r="1387" spans="1:21" x14ac:dyDescent="0.2">
      <c r="A1387" t="s">
        <v>4575</v>
      </c>
      <c r="B1387">
        <v>9.9524100000000004</v>
      </c>
      <c r="C1387">
        <v>7.8048900000000003</v>
      </c>
      <c r="D1387">
        <v>0.75149500000000002</v>
      </c>
      <c r="E1387">
        <v>2098.6</v>
      </c>
      <c r="F1387">
        <v>0.70240000000000002</v>
      </c>
      <c r="G1387">
        <f t="shared" si="84"/>
        <v>0.9346702240201199</v>
      </c>
      <c r="H1387">
        <v>-17.370129129999999</v>
      </c>
      <c r="I1387">
        <v>-12.56844426</v>
      </c>
      <c r="J1387">
        <v>12.838146</v>
      </c>
      <c r="K1387">
        <v>13.031941</v>
      </c>
      <c r="L1387">
        <v>0.18024331599999999</v>
      </c>
      <c r="M1387">
        <v>4.0918003000000001E-2</v>
      </c>
      <c r="N1387" s="1">
        <v>2.3099999999999999E-5</v>
      </c>
      <c r="O1387" s="1">
        <v>5.3299999999999998E-6</v>
      </c>
      <c r="P1387" s="2">
        <f t="shared" si="82"/>
        <v>4.3339587242026267</v>
      </c>
      <c r="Q1387">
        <v>4.3317787181779996</v>
      </c>
      <c r="R1387">
        <v>4.3337362442778797</v>
      </c>
      <c r="S1387">
        <v>0.46576029000000002</v>
      </c>
      <c r="T1387">
        <v>0.386310472471181</v>
      </c>
      <c r="U1387">
        <v>0.35674139700552299</v>
      </c>
    </row>
    <row r="1388" spans="1:21" x14ac:dyDescent="0.2">
      <c r="A1388" t="s">
        <v>4424</v>
      </c>
      <c r="B1388">
        <v>9.5993399999999998</v>
      </c>
      <c r="C1388">
        <v>6.1441999999999997</v>
      </c>
      <c r="D1388">
        <v>0.80116399999999999</v>
      </c>
      <c r="E1388">
        <v>2112.02</v>
      </c>
      <c r="F1388">
        <v>0.69279999999999997</v>
      </c>
      <c r="G1388">
        <f t="shared" si="84"/>
        <v>0.86474180068001061</v>
      </c>
      <c r="H1388">
        <v>-17.650726850000002</v>
      </c>
      <c r="I1388">
        <v>-12.828174929999999</v>
      </c>
      <c r="J1388">
        <v>11.8742695</v>
      </c>
      <c r="K1388">
        <v>12.632914</v>
      </c>
      <c r="L1388">
        <v>0.198724646</v>
      </c>
      <c r="M1388">
        <v>4.1593571000000003E-2</v>
      </c>
      <c r="N1388" s="1">
        <v>2.3600000000000001E-5</v>
      </c>
      <c r="O1388" s="1">
        <v>5.2499999999999997E-6</v>
      </c>
      <c r="P1388" s="2">
        <f t="shared" si="82"/>
        <v>4.4952380952380953</v>
      </c>
      <c r="Q1388">
        <v>4.4853478064997603</v>
      </c>
      <c r="R1388">
        <v>4.4942267220004002</v>
      </c>
      <c r="S1388">
        <v>0.47265224</v>
      </c>
      <c r="T1388">
        <v>0.39258097261665198</v>
      </c>
      <c r="U1388">
        <v>0.35018335575112403</v>
      </c>
    </row>
    <row r="1389" spans="1:21" x14ac:dyDescent="0.2">
      <c r="A1389" t="s">
        <v>1204</v>
      </c>
      <c r="B1389">
        <v>4.9307299999999996</v>
      </c>
      <c r="C1389">
        <v>3.9919199999999999</v>
      </c>
      <c r="D1389">
        <v>1.2650600000000001</v>
      </c>
      <c r="E1389">
        <v>819.80700000000002</v>
      </c>
      <c r="F1389">
        <v>0.50080000000000002</v>
      </c>
      <c r="G1389">
        <f t="shared" si="84"/>
        <v>0.39587055159439077</v>
      </c>
      <c r="H1389">
        <v>-27.888193829999999</v>
      </c>
      <c r="I1389">
        <v>-20.591706609999999</v>
      </c>
      <c r="J1389">
        <v>2.9594634000000002</v>
      </c>
      <c r="K1389">
        <v>3.1141787000000001</v>
      </c>
      <c r="L1389">
        <v>4.4539831110000003</v>
      </c>
      <c r="M1389">
        <v>0.37293942099999999</v>
      </c>
      <c r="N1389">
        <v>1.3181400000000001E-4</v>
      </c>
      <c r="O1389" s="1">
        <v>1.1600000000000001E-5</v>
      </c>
      <c r="P1389" s="2">
        <f t="shared" si="82"/>
        <v>11.363275862068965</v>
      </c>
      <c r="Q1389">
        <v>11.113434554748039</v>
      </c>
      <c r="R1389">
        <v>11.33060693009876</v>
      </c>
      <c r="S1389">
        <v>0.59547417999999996</v>
      </c>
      <c r="T1389">
        <v>0.96208493042182996</v>
      </c>
      <c r="U1389">
        <v>0.34790239032492198</v>
      </c>
    </row>
    <row r="1390" spans="1:21" x14ac:dyDescent="0.2">
      <c r="A1390" t="s">
        <v>2915</v>
      </c>
      <c r="B1390">
        <v>6.0187299999999997</v>
      </c>
      <c r="C1390">
        <v>4.5299699999999996</v>
      </c>
      <c r="D1390">
        <v>1.0249900000000001</v>
      </c>
      <c r="E1390">
        <v>1441.95</v>
      </c>
      <c r="F1390">
        <v>0.57779999999999998</v>
      </c>
      <c r="G1390">
        <f t="shared" si="84"/>
        <v>0.56371281671040685</v>
      </c>
      <c r="H1390">
        <v>-21.358452320000001</v>
      </c>
      <c r="I1390">
        <v>-15.912924739999999</v>
      </c>
      <c r="J1390">
        <v>6.4795400000000001</v>
      </c>
      <c r="K1390">
        <v>6.0595675</v>
      </c>
      <c r="L1390">
        <v>0.76489071799999997</v>
      </c>
      <c r="M1390">
        <v>0.121630133</v>
      </c>
      <c r="N1390" s="1">
        <v>4.9599999999999999E-5</v>
      </c>
      <c r="O1390" s="1">
        <v>7.3699999999999997E-6</v>
      </c>
      <c r="P1390" s="2">
        <f t="shared" si="82"/>
        <v>6.7299864314789692</v>
      </c>
      <c r="Q1390">
        <v>6.7829032640251601</v>
      </c>
      <c r="R1390">
        <v>6.7356347401239596</v>
      </c>
      <c r="S1390">
        <v>0.54902779000000002</v>
      </c>
      <c r="T1390">
        <v>0.69886502064094702</v>
      </c>
      <c r="U1390">
        <v>0.41173263597024201</v>
      </c>
    </row>
    <row r="1391" spans="1:21" x14ac:dyDescent="0.2">
      <c r="A1391" t="s">
        <v>964</v>
      </c>
      <c r="B1391">
        <v>4.8728400000000001</v>
      </c>
      <c r="C1391">
        <v>4.37059</v>
      </c>
      <c r="D1391">
        <v>1.2333700000000001</v>
      </c>
      <c r="E1391">
        <v>902.03899999999999</v>
      </c>
      <c r="F1391">
        <v>0.45340000000000003</v>
      </c>
      <c r="G1391">
        <f t="shared" si="84"/>
        <v>0.36761069265508323</v>
      </c>
      <c r="H1391">
        <v>-28.008279890000001</v>
      </c>
      <c r="I1391">
        <v>-20.523320399999999</v>
      </c>
      <c r="J1391">
        <v>3.2847826000000002</v>
      </c>
      <c r="K1391">
        <v>3.1428373000000001</v>
      </c>
      <c r="L1391">
        <v>5.7921337020000001</v>
      </c>
      <c r="M1391">
        <v>0.45731606899999999</v>
      </c>
      <c r="N1391">
        <v>1.90259E-4</v>
      </c>
      <c r="O1391" s="1">
        <v>1.4399999999999999E-5</v>
      </c>
      <c r="P1391" s="2">
        <f t="shared" si="82"/>
        <v>13.212430555555557</v>
      </c>
      <c r="Q1391">
        <v>13.5318367011118</v>
      </c>
      <c r="R1391">
        <v>13.25541104708344</v>
      </c>
      <c r="S1391">
        <v>0.61653499</v>
      </c>
      <c r="T1391">
        <v>1.18502443139251</v>
      </c>
      <c r="U1391">
        <v>0.34825544895876598</v>
      </c>
    </row>
    <row r="1392" spans="1:21" x14ac:dyDescent="0.2">
      <c r="A1392" t="s">
        <v>1314</v>
      </c>
      <c r="B1392">
        <v>5.3002599999999997</v>
      </c>
      <c r="C1392">
        <v>4.7834500000000002</v>
      </c>
      <c r="D1392">
        <v>1.1712899999999999</v>
      </c>
      <c r="E1392">
        <v>1076.67</v>
      </c>
      <c r="F1392">
        <v>0.47599999999999998</v>
      </c>
      <c r="G1392">
        <f t="shared" si="84"/>
        <v>0.40638953632319919</v>
      </c>
      <c r="H1392">
        <v>-25.32618926</v>
      </c>
      <c r="I1392">
        <v>-18.57835656</v>
      </c>
      <c r="J1392">
        <v>3.5079408000000001</v>
      </c>
      <c r="K1392">
        <v>3.8736630000000001</v>
      </c>
      <c r="L1392">
        <v>3.280528565</v>
      </c>
      <c r="M1392">
        <v>0.28134094300000001</v>
      </c>
      <c r="N1392">
        <v>1.15079E-4</v>
      </c>
      <c r="O1392" s="1">
        <v>1.0900000000000001E-5</v>
      </c>
      <c r="P1392" s="2">
        <f t="shared" si="82"/>
        <v>10.557706422018349</v>
      </c>
      <c r="Q1392">
        <v>10.20720445964572</v>
      </c>
      <c r="R1392">
        <v>10.513990836143</v>
      </c>
      <c r="S1392">
        <v>0.59405768000000003</v>
      </c>
      <c r="T1392">
        <v>1.0009644812359699</v>
      </c>
      <c r="U1392">
        <v>0.39467391408696201</v>
      </c>
    </row>
    <row r="1393" spans="1:21" x14ac:dyDescent="0.2">
      <c r="A1393" t="s">
        <v>1456</v>
      </c>
      <c r="B1393">
        <v>5.6482000000000001</v>
      </c>
      <c r="C1393">
        <v>4.9013400000000003</v>
      </c>
      <c r="D1393">
        <v>1.14412</v>
      </c>
      <c r="E1393">
        <v>1130.8499999999999</v>
      </c>
      <c r="F1393">
        <v>0.48580000000000001</v>
      </c>
      <c r="G1393">
        <f t="shared" si="84"/>
        <v>0.42460581057930985</v>
      </c>
      <c r="H1393">
        <v>-25.71609892</v>
      </c>
      <c r="I1393">
        <v>-18.81365237</v>
      </c>
      <c r="J1393">
        <v>3.6267238000000002</v>
      </c>
      <c r="K1393">
        <v>3.9271410000000002</v>
      </c>
      <c r="L1393">
        <v>4.3929179280000001</v>
      </c>
      <c r="M1393">
        <v>0.35577281300000002</v>
      </c>
      <c r="N1393">
        <v>1.59319E-4</v>
      </c>
      <c r="O1393" s="1">
        <v>1.4E-5</v>
      </c>
      <c r="P1393" s="2">
        <f t="shared" si="82"/>
        <v>11.379928571428572</v>
      </c>
      <c r="Q1393">
        <v>11.000718851577041</v>
      </c>
      <c r="R1393">
        <v>11.33026588273772</v>
      </c>
      <c r="S1393">
        <v>0.59446931000000003</v>
      </c>
      <c r="T1393">
        <v>1.17466909804705</v>
      </c>
      <c r="U1393">
        <v>0.430139639468132</v>
      </c>
    </row>
    <row r="1394" spans="1:21" x14ac:dyDescent="0.2">
      <c r="A1394" t="s">
        <v>1447</v>
      </c>
      <c r="B1394">
        <v>5.5879399999999997</v>
      </c>
      <c r="C1394">
        <v>4.8649500000000003</v>
      </c>
      <c r="D1394">
        <v>1.1490199999999999</v>
      </c>
      <c r="E1394">
        <v>1119.33</v>
      </c>
      <c r="F1394">
        <v>0.48620000000000002</v>
      </c>
      <c r="G1394">
        <f t="shared" si="84"/>
        <v>0.42314320029242314</v>
      </c>
      <c r="H1394">
        <v>-25.099334760000001</v>
      </c>
      <c r="I1394">
        <v>-18.400486539999999</v>
      </c>
      <c r="J1394">
        <v>3.5204317999999999</v>
      </c>
      <c r="K1394">
        <v>3.7636352</v>
      </c>
      <c r="L1394">
        <v>3.3683652099999999</v>
      </c>
      <c r="M1394">
        <v>0.30365323399999999</v>
      </c>
      <c r="N1394">
        <v>1.18581E-4</v>
      </c>
      <c r="O1394" s="1">
        <v>1.1399999999999999E-5</v>
      </c>
      <c r="P1394" s="2">
        <f t="shared" si="82"/>
        <v>10.401842105263158</v>
      </c>
      <c r="Q1394">
        <v>10.158596700614281</v>
      </c>
      <c r="R1394">
        <v>10.371461266939001</v>
      </c>
      <c r="S1394">
        <v>0.59181024000000004</v>
      </c>
      <c r="T1394">
        <v>1.01265202860837</v>
      </c>
      <c r="U1394">
        <v>0.40049133624356897</v>
      </c>
    </row>
    <row r="1395" spans="1:21" x14ac:dyDescent="0.2">
      <c r="A1395" t="s">
        <v>914</v>
      </c>
      <c r="B1395">
        <v>5.1372</v>
      </c>
      <c r="C1395">
        <v>4.1412800000000001</v>
      </c>
      <c r="D1395">
        <v>1.2462</v>
      </c>
      <c r="E1395">
        <v>687.89599999999996</v>
      </c>
      <c r="F1395">
        <v>0.45340000000000003</v>
      </c>
      <c r="G1395">
        <f t="shared" si="84"/>
        <v>0.36382603113464934</v>
      </c>
      <c r="H1395">
        <v>-28.362601000000002</v>
      </c>
      <c r="I1395">
        <v>-20.89903121</v>
      </c>
      <c r="J1395">
        <v>2.4494734</v>
      </c>
      <c r="K1395">
        <v>2.6637943000000002</v>
      </c>
      <c r="L1395">
        <v>7.5282711789999999</v>
      </c>
      <c r="M1395">
        <v>0.52203355200000001</v>
      </c>
      <c r="N1395">
        <v>1.84403E-4</v>
      </c>
      <c r="O1395" s="1">
        <v>1.3900000000000001E-5</v>
      </c>
      <c r="P1395" s="2">
        <f t="shared" si="82"/>
        <v>13.266402877697841</v>
      </c>
      <c r="Q1395">
        <v>12.600132971587399</v>
      </c>
      <c r="R1395">
        <v>13.168370681275</v>
      </c>
      <c r="S1395">
        <v>0.58633871000000004</v>
      </c>
      <c r="T1395">
        <v>0.93805186438508503</v>
      </c>
      <c r="U1395">
        <v>0.30202116640326399</v>
      </c>
    </row>
    <row r="1396" spans="1:21" x14ac:dyDescent="0.2">
      <c r="A1396" t="s">
        <v>3624</v>
      </c>
      <c r="B1396">
        <v>9.5411699999999993</v>
      </c>
      <c r="C1396">
        <v>3.9295399999999998</v>
      </c>
      <c r="D1396">
        <v>0.93903999999999999</v>
      </c>
      <c r="E1396">
        <v>1333.74</v>
      </c>
      <c r="F1396">
        <v>0.62380000000000002</v>
      </c>
      <c r="G1396">
        <f t="shared" si="84"/>
        <v>0.66429545067302775</v>
      </c>
      <c r="H1396">
        <v>-20.828060570000002</v>
      </c>
      <c r="I1396">
        <v>-15.46200368</v>
      </c>
      <c r="J1396">
        <v>7.4495325000000001</v>
      </c>
      <c r="K1396">
        <v>7.3834289999999996</v>
      </c>
      <c r="L1396">
        <v>0.60834958400000005</v>
      </c>
      <c r="M1396">
        <v>0.105139631</v>
      </c>
      <c r="N1396" s="1">
        <v>4.5300000000000003E-5</v>
      </c>
      <c r="O1396" s="1">
        <v>7.7600000000000002E-6</v>
      </c>
      <c r="P1396" s="2">
        <f t="shared" si="82"/>
        <v>5.837628865979382</v>
      </c>
      <c r="Q1396">
        <v>5.8426534110234396</v>
      </c>
      <c r="R1396">
        <v>5.8381608387394799</v>
      </c>
      <c r="S1396">
        <v>0.52128403999999995</v>
      </c>
      <c r="T1396">
        <v>0.66291735850482203</v>
      </c>
      <c r="U1396">
        <v>0.45380000911679602</v>
      </c>
    </row>
    <row r="1397" spans="1:21" x14ac:dyDescent="0.2">
      <c r="A1397" t="s">
        <v>1107</v>
      </c>
      <c r="B1397">
        <v>8.5862599999999993</v>
      </c>
      <c r="C1397">
        <v>4.2007000000000003</v>
      </c>
      <c r="D1397">
        <v>1.5160199999999999</v>
      </c>
      <c r="E1397">
        <v>1671.68</v>
      </c>
      <c r="F1397">
        <v>0.58360000000000001</v>
      </c>
      <c r="G1397">
        <f t="shared" si="84"/>
        <v>0.38495534359705019</v>
      </c>
      <c r="H1397">
        <v>-21.885802179999999</v>
      </c>
      <c r="I1397">
        <v>-16.209487150000001</v>
      </c>
      <c r="J1397">
        <v>5.2866296999999998</v>
      </c>
      <c r="K1397">
        <v>4.8338833000000001</v>
      </c>
      <c r="L1397">
        <v>0.68533644400000004</v>
      </c>
      <c r="M1397">
        <v>0.111618127</v>
      </c>
      <c r="N1397" s="1">
        <v>3.6199999999999999E-5</v>
      </c>
      <c r="O1397" s="1">
        <v>5.4E-6</v>
      </c>
      <c r="P1397" s="2">
        <f t="shared" si="82"/>
        <v>6.7037037037037033</v>
      </c>
      <c r="Q1397">
        <v>6.7680199553569196</v>
      </c>
      <c r="R1397">
        <v>6.71052096519972</v>
      </c>
      <c r="S1397">
        <v>0.54985645999999999</v>
      </c>
      <c r="T1397">
        <v>0.52167628534384203</v>
      </c>
      <c r="U1397">
        <v>0.30795974547864402</v>
      </c>
    </row>
    <row r="1398" spans="1:21" x14ac:dyDescent="0.2">
      <c r="A1398" t="s">
        <v>557</v>
      </c>
      <c r="B1398">
        <v>5.18743</v>
      </c>
      <c r="C1398">
        <v>4.58908</v>
      </c>
      <c r="D1398">
        <v>1.4178599999999999</v>
      </c>
      <c r="E1398">
        <v>514.89700000000005</v>
      </c>
      <c r="F1398">
        <v>0.4536</v>
      </c>
      <c r="G1398">
        <f t="shared" si="84"/>
        <v>0.31991875079344928</v>
      </c>
      <c r="H1398">
        <v>-27.87881531</v>
      </c>
      <c r="I1398">
        <v>-20.370727670000001</v>
      </c>
      <c r="J1398">
        <v>1.7708854999999999</v>
      </c>
      <c r="K1398">
        <v>1.8352605</v>
      </c>
      <c r="L1398">
        <v>5.1855695920000002</v>
      </c>
      <c r="M1398">
        <v>0.377476113</v>
      </c>
      <c r="N1398" s="1">
        <v>9.1799999999999995E-5</v>
      </c>
      <c r="O1398" s="1">
        <v>6.9299999999999997E-6</v>
      </c>
      <c r="P1398" s="2">
        <f t="shared" si="82"/>
        <v>13.246753246753247</v>
      </c>
      <c r="Q1398">
        <v>13.02206792945344</v>
      </c>
      <c r="R1398">
        <v>13.21674567658288</v>
      </c>
      <c r="S1398">
        <v>0.61687605999999995</v>
      </c>
      <c r="T1398">
        <v>0.62006648739194004</v>
      </c>
      <c r="U1398">
        <v>0.19119859487829199</v>
      </c>
    </row>
    <row r="1399" spans="1:21" x14ac:dyDescent="0.2">
      <c r="A1399" t="s">
        <v>485</v>
      </c>
      <c r="B1399">
        <v>4.8684099999999999</v>
      </c>
      <c r="C1399">
        <v>4.2009999999999996</v>
      </c>
      <c r="D1399">
        <v>1.36805</v>
      </c>
      <c r="E1399">
        <v>410.17</v>
      </c>
      <c r="F1399">
        <v>0.42159999999999997</v>
      </c>
      <c r="G1399">
        <f t="shared" si="84"/>
        <v>0.30817587076495739</v>
      </c>
      <c r="H1399">
        <v>-29.857614959999999</v>
      </c>
      <c r="I1399">
        <v>-21.84681582</v>
      </c>
      <c r="J1399">
        <v>2.165451</v>
      </c>
      <c r="K1399">
        <v>1.912749</v>
      </c>
      <c r="L1399">
        <v>4.6419891279999996</v>
      </c>
      <c r="M1399">
        <v>0.37627205699999999</v>
      </c>
      <c r="N1399">
        <v>1.0052000000000001E-4</v>
      </c>
      <c r="O1399" s="1">
        <v>7.1999999999999997E-6</v>
      </c>
      <c r="P1399" s="2">
        <f t="shared" si="82"/>
        <v>13.961111111111112</v>
      </c>
      <c r="Q1399">
        <v>14.80219299656444</v>
      </c>
      <c r="R1399">
        <v>14.067481045709</v>
      </c>
      <c r="S1399">
        <v>0.64639393000000001</v>
      </c>
      <c r="T1399">
        <v>0.734347136492977</v>
      </c>
      <c r="U1399">
        <v>0.19591179845603801</v>
      </c>
    </row>
    <row r="1400" spans="1:21" x14ac:dyDescent="0.2">
      <c r="A1400" t="s">
        <v>901</v>
      </c>
      <c r="B1400">
        <v>5.4535</v>
      </c>
      <c r="C1400">
        <v>4.4976000000000003</v>
      </c>
      <c r="D1400">
        <v>1.36504</v>
      </c>
      <c r="E1400">
        <v>878.59900000000005</v>
      </c>
      <c r="F1400">
        <v>0.49440000000000001</v>
      </c>
      <c r="G1400">
        <f t="shared" si="84"/>
        <v>0.36218718865381233</v>
      </c>
      <c r="H1400">
        <v>-25.182319799999998</v>
      </c>
      <c r="I1400">
        <v>-17.92314563</v>
      </c>
      <c r="J1400">
        <v>3.8190650000000002</v>
      </c>
      <c r="K1400">
        <v>3.4473155000000002</v>
      </c>
      <c r="L1400">
        <v>1.164635847</v>
      </c>
      <c r="M1400">
        <v>0.14419654900000001</v>
      </c>
      <c r="N1400" s="1">
        <v>4.4499999999999997E-5</v>
      </c>
      <c r="O1400" s="1">
        <v>4.9699999999999998E-6</v>
      </c>
      <c r="P1400" s="2">
        <f t="shared" si="82"/>
        <v>8.9537223340040235</v>
      </c>
      <c r="Q1400">
        <v>9.1016703793913205</v>
      </c>
      <c r="R1400">
        <v>8.9698295613199193</v>
      </c>
      <c r="S1400">
        <v>0.60110235999999995</v>
      </c>
      <c r="T1400">
        <v>0.57736511377641497</v>
      </c>
      <c r="U1400">
        <v>0.25318442954169001</v>
      </c>
    </row>
    <row r="1401" spans="1:21" x14ac:dyDescent="0.2">
      <c r="A1401" t="s">
        <v>1454</v>
      </c>
      <c r="B1401">
        <v>6.2209099999999999</v>
      </c>
      <c r="C1401">
        <v>4.9131400000000003</v>
      </c>
      <c r="D1401">
        <v>1.2652699999999999</v>
      </c>
      <c r="E1401">
        <v>1070</v>
      </c>
      <c r="F1401">
        <v>0.53659999999999997</v>
      </c>
      <c r="G1401">
        <f t="shared" si="84"/>
        <v>0.42409920412244029</v>
      </c>
      <c r="H1401">
        <v>-26.490580309999999</v>
      </c>
      <c r="I1401">
        <v>-19.050718419999999</v>
      </c>
      <c r="J1401">
        <v>2.4685407000000001</v>
      </c>
      <c r="K1401">
        <v>2.7163729999999999</v>
      </c>
      <c r="L1401">
        <v>2.1658058950000001</v>
      </c>
      <c r="M1401">
        <v>0.20075335799999999</v>
      </c>
      <c r="N1401" s="1">
        <v>5.3499999999999999E-5</v>
      </c>
      <c r="O1401" s="1">
        <v>5.4500000000000003E-6</v>
      </c>
      <c r="P1401" s="2">
        <f t="shared" si="82"/>
        <v>9.8165137614678883</v>
      </c>
      <c r="Q1401">
        <v>9.5884737677787193</v>
      </c>
      <c r="R1401">
        <v>9.7897607060078808</v>
      </c>
      <c r="S1401">
        <v>0.59698362000000005</v>
      </c>
      <c r="T1401">
        <v>0.56583650224053805</v>
      </c>
      <c r="U1401">
        <v>0.23691425934357199</v>
      </c>
    </row>
    <row r="1402" spans="1:21" x14ac:dyDescent="0.2">
      <c r="A1402" t="s">
        <v>3186</v>
      </c>
      <c r="B1402">
        <v>11.224819999999999</v>
      </c>
      <c r="C1402">
        <v>4.5824699999999998</v>
      </c>
      <c r="D1402">
        <v>1.0249200000000001</v>
      </c>
      <c r="E1402">
        <v>1340.94</v>
      </c>
      <c r="F1402">
        <v>0.61560000000000004</v>
      </c>
      <c r="G1402">
        <f t="shared" si="84"/>
        <v>0.6006322444678609</v>
      </c>
      <c r="H1402">
        <v>-27.462152629999999</v>
      </c>
      <c r="I1402">
        <v>-19.27632577</v>
      </c>
      <c r="J1402">
        <v>6.3374990000000002</v>
      </c>
      <c r="K1402">
        <v>5.8862395000000003</v>
      </c>
      <c r="L1402">
        <v>2.4080477170000001</v>
      </c>
      <c r="M1402">
        <v>0.25137441300000002</v>
      </c>
      <c r="N1402">
        <v>1.5260999999999999E-4</v>
      </c>
      <c r="O1402" s="1">
        <v>1.4800000000000001E-5</v>
      </c>
      <c r="P1402" s="2">
        <f t="shared" si="82"/>
        <v>10.311486486486485</v>
      </c>
      <c r="Q1402">
        <v>10.53290099632048</v>
      </c>
      <c r="R1402">
        <v>10.33736232986352</v>
      </c>
      <c r="S1402">
        <v>0.61095018999999995</v>
      </c>
      <c r="T1402">
        <v>1.53875507027823</v>
      </c>
      <c r="U1402">
        <v>0.58230750188805402</v>
      </c>
    </row>
    <row r="1403" spans="1:21" x14ac:dyDescent="0.2">
      <c r="A1403" t="s">
        <v>3180</v>
      </c>
      <c r="B1403">
        <v>5.2709200000000003</v>
      </c>
      <c r="C1403">
        <v>4.4232399999999998</v>
      </c>
      <c r="D1403">
        <v>1.00292</v>
      </c>
      <c r="E1403">
        <v>1781.29</v>
      </c>
      <c r="F1403">
        <v>0.60199999999999998</v>
      </c>
      <c r="G1403">
        <f t="shared" si="84"/>
        <v>0.60024727794839061</v>
      </c>
      <c r="H1403">
        <v>-24.325855260000001</v>
      </c>
      <c r="I1403">
        <v>-18.017272989999999</v>
      </c>
      <c r="J1403">
        <v>7.0066275999999998</v>
      </c>
      <c r="K1403">
        <v>7.0896980000000003</v>
      </c>
      <c r="L1403">
        <v>1.2735370720000001</v>
      </c>
      <c r="M1403">
        <v>0.16269240200000001</v>
      </c>
      <c r="N1403" s="1">
        <v>8.92E-5</v>
      </c>
      <c r="O1403" s="1">
        <v>1.15E-5</v>
      </c>
      <c r="P1403" s="2">
        <f t="shared" si="82"/>
        <v>7.7565217391304344</v>
      </c>
      <c r="Q1403">
        <v>7.7408967172749996</v>
      </c>
      <c r="R1403">
        <v>7.7547903085124403</v>
      </c>
      <c r="S1403">
        <v>0.56774241999999997</v>
      </c>
      <c r="T1403">
        <v>1.1159950590409899</v>
      </c>
      <c r="U1403">
        <v>0.57683385756468597</v>
      </c>
    </row>
    <row r="1404" spans="1:21" x14ac:dyDescent="0.2">
      <c r="A1404" t="s">
        <v>804</v>
      </c>
      <c r="B1404">
        <v>5.0959300000000001</v>
      </c>
      <c r="C1404">
        <v>4.4278599999999999</v>
      </c>
      <c r="D1404">
        <v>1.4457599999999999</v>
      </c>
      <c r="E1404">
        <v>1054.74</v>
      </c>
      <c r="F1404">
        <v>0.50380000000000003</v>
      </c>
      <c r="G1404">
        <f t="shared" si="84"/>
        <v>0.34846724214254099</v>
      </c>
      <c r="H1404">
        <v>-25.130927710000002</v>
      </c>
      <c r="I1404">
        <v>-18.525834029999999</v>
      </c>
      <c r="J1404">
        <v>2.9618920000000002</v>
      </c>
      <c r="K1404">
        <v>3.2036068000000002</v>
      </c>
      <c r="L1404">
        <v>2.947838746</v>
      </c>
      <c r="M1404">
        <v>0.274887043</v>
      </c>
      <c r="N1404" s="1">
        <v>8.7299999999999994E-5</v>
      </c>
      <c r="O1404" s="1">
        <v>8.8100000000000004E-6</v>
      </c>
      <c r="P1404" s="2">
        <f t="shared" si="82"/>
        <v>9.9091940976163446</v>
      </c>
      <c r="Q1404">
        <v>9.66375339487948</v>
      </c>
      <c r="R1404">
        <v>9.8791163431120808</v>
      </c>
      <c r="S1404">
        <v>0.58772555999999998</v>
      </c>
      <c r="T1404">
        <v>0.79663418302562605</v>
      </c>
      <c r="U1404">
        <v>0.33119732527663298</v>
      </c>
    </row>
    <row r="1405" spans="1:21" x14ac:dyDescent="0.2">
      <c r="A1405" t="s">
        <v>5169</v>
      </c>
      <c r="B1405">
        <v>4.4964500000000003</v>
      </c>
      <c r="C1405">
        <v>4.20268</v>
      </c>
      <c r="D1405">
        <v>1.2015100000000001</v>
      </c>
      <c r="E1405">
        <v>964.98800000000006</v>
      </c>
      <c r="F1405">
        <v>0.61799999999999999</v>
      </c>
      <c r="G1405">
        <v>0.514351</v>
      </c>
      <c r="H1405">
        <v>-20.019639609999999</v>
      </c>
      <c r="I1405">
        <v>-15.648633930000001</v>
      </c>
      <c r="J1405">
        <v>4.9543166000000003</v>
      </c>
      <c r="K1405">
        <v>5.1969146999999998</v>
      </c>
      <c r="L1405">
        <v>0.159868871</v>
      </c>
      <c r="M1405">
        <v>4.1130365000000002E-2</v>
      </c>
      <c r="N1405" s="1">
        <v>7.9200000000000004E-6</v>
      </c>
      <c r="O1405" s="1">
        <v>2.1399999999999998E-6</v>
      </c>
      <c r="P1405" s="2">
        <f t="shared" si="82"/>
        <v>3.7009345794392527</v>
      </c>
      <c r="Q1405">
        <v>3.6953124565305999</v>
      </c>
      <c r="R1405">
        <v>3.7003611820046718</v>
      </c>
      <c r="S1405">
        <v>0.43348089000000001</v>
      </c>
      <c r="T1405">
        <v>0.13289036159556</v>
      </c>
      <c r="U1405">
        <v>0.14387073779147899</v>
      </c>
    </row>
    <row r="1406" spans="1:21" x14ac:dyDescent="0.2">
      <c r="A1406" t="s">
        <v>251</v>
      </c>
      <c r="B1406">
        <v>6.4932600000000003</v>
      </c>
      <c r="C1406">
        <v>4.6783299999999999</v>
      </c>
      <c r="D1406">
        <v>1.7209300000000001</v>
      </c>
      <c r="E1406">
        <v>1006.92</v>
      </c>
      <c r="F1406">
        <v>0.43419999999999997</v>
      </c>
      <c r="G1406">
        <f>F1406/D1406</f>
        <v>0.25230543950073503</v>
      </c>
      <c r="H1406">
        <v>-25.341765949999999</v>
      </c>
      <c r="I1406">
        <v>-18.65536342</v>
      </c>
      <c r="J1406">
        <v>2.5077061999999999</v>
      </c>
      <c r="K1406">
        <v>2.5352861999999998</v>
      </c>
      <c r="L1406">
        <v>2.702114785</v>
      </c>
      <c r="M1406">
        <v>0.26409523299999998</v>
      </c>
      <c r="N1406" s="1">
        <v>6.7799999999999995E-5</v>
      </c>
      <c r="O1406" s="1">
        <v>6.7000000000000002E-6</v>
      </c>
      <c r="P1406" s="2">
        <f t="shared" si="82"/>
        <v>10.119402985074625</v>
      </c>
      <c r="Q1406">
        <v>10.08562162283488</v>
      </c>
      <c r="R1406">
        <v>10.115351521696921</v>
      </c>
      <c r="S1406">
        <v>0.59893012999999995</v>
      </c>
      <c r="T1406">
        <v>0.64707448847121996</v>
      </c>
      <c r="U1406">
        <v>0.25677945559085302</v>
      </c>
    </row>
    <row r="1407" spans="1:21" x14ac:dyDescent="0.2">
      <c r="A1407" t="s">
        <v>457</v>
      </c>
      <c r="B1407">
        <v>4.84612</v>
      </c>
      <c r="C1407">
        <v>4.0465</v>
      </c>
      <c r="D1407">
        <v>1.4120999999999999</v>
      </c>
      <c r="E1407">
        <v>763.79899999999998</v>
      </c>
      <c r="F1407">
        <v>0.42599999999999999</v>
      </c>
      <c r="G1407">
        <f>F1407/D1407</f>
        <v>0.30167835139154453</v>
      </c>
      <c r="H1407">
        <v>-26.358335969999999</v>
      </c>
      <c r="I1407">
        <v>-19.426848</v>
      </c>
      <c r="J1407">
        <v>2.3034203</v>
      </c>
      <c r="K1407">
        <v>2.2737881999999998</v>
      </c>
      <c r="L1407">
        <v>3.4652512180000001</v>
      </c>
      <c r="M1407">
        <v>0.35980176200000002</v>
      </c>
      <c r="N1407" s="1">
        <v>7.9800000000000002E-5</v>
      </c>
      <c r="O1407" s="1">
        <v>8.1799999999999996E-6</v>
      </c>
      <c r="P1407" s="2">
        <f t="shared" si="82"/>
        <v>9.7555012224938888</v>
      </c>
      <c r="Q1407">
        <v>9.8038059549400405</v>
      </c>
      <c r="R1407">
        <v>9.7615201051434397</v>
      </c>
      <c r="S1407">
        <v>0.58318614999999996</v>
      </c>
      <c r="T1407">
        <v>0.66156930147084103</v>
      </c>
      <c r="U1407">
        <v>0.26966652249740197</v>
      </c>
    </row>
    <row r="1408" spans="1:21" x14ac:dyDescent="0.2">
      <c r="A1408" t="s">
        <v>1575</v>
      </c>
      <c r="B1408">
        <v>6.8161199999999997</v>
      </c>
      <c r="C1408">
        <v>5.39086</v>
      </c>
      <c r="D1408">
        <v>1.2626900000000001</v>
      </c>
      <c r="E1408">
        <v>1165.02</v>
      </c>
      <c r="F1408">
        <v>0.55079999999999996</v>
      </c>
      <c r="G1408">
        <f>F1408/D1408</f>
        <v>0.43621158003943955</v>
      </c>
      <c r="H1408">
        <v>-18.650001970000002</v>
      </c>
      <c r="I1408">
        <v>-14.004579700000001</v>
      </c>
      <c r="J1408">
        <v>3.4458890000000002</v>
      </c>
      <c r="K1408">
        <v>3.4185962999999999</v>
      </c>
      <c r="L1408">
        <v>0.39040723599999999</v>
      </c>
      <c r="M1408">
        <v>7.5549137000000002E-2</v>
      </c>
      <c r="N1408" s="1">
        <v>1.3499999999999999E-5</v>
      </c>
      <c r="O1408" s="1">
        <v>2.5799999999999999E-6</v>
      </c>
      <c r="P1408" s="2">
        <f t="shared" si="82"/>
        <v>5.2325581395348841</v>
      </c>
      <c r="Q1408">
        <v>5.2353216273375596</v>
      </c>
      <c r="R1408">
        <v>5.2328455923574397</v>
      </c>
      <c r="S1408">
        <v>0.50222783999999998</v>
      </c>
      <c r="T1408">
        <v>0.21052933605139901</v>
      </c>
      <c r="U1408">
        <v>0.16084340173081799</v>
      </c>
    </row>
    <row r="1409" spans="1:21" x14ac:dyDescent="0.2">
      <c r="A1409" t="s">
        <v>5170</v>
      </c>
      <c r="B1409">
        <v>6.3738900000000003</v>
      </c>
      <c r="C1409">
        <v>4.2237600000000004</v>
      </c>
      <c r="D1409">
        <v>1.46265</v>
      </c>
      <c r="E1409">
        <v>2225.33</v>
      </c>
      <c r="F1409">
        <v>0.64739999999999998</v>
      </c>
      <c r="G1409">
        <v>0.44262099999999999</v>
      </c>
      <c r="H1409">
        <v>-16.870236210000002</v>
      </c>
      <c r="I1409">
        <v>-12.63135072</v>
      </c>
      <c r="J1409">
        <v>6.6354733000000001</v>
      </c>
      <c r="K1409">
        <v>6.6899709999999999</v>
      </c>
      <c r="L1409">
        <v>9.0123186999999993E-2</v>
      </c>
      <c r="M1409">
        <v>2.3530595000000001E-2</v>
      </c>
      <c r="N1409" s="1">
        <v>5.9800000000000003E-6</v>
      </c>
      <c r="O1409" s="1">
        <v>1.57E-6</v>
      </c>
      <c r="P1409" s="2">
        <f t="shared" si="82"/>
        <v>3.8089171974522293</v>
      </c>
      <c r="Q1409">
        <v>3.808350855165632</v>
      </c>
      <c r="R1409">
        <v>3.8088599391147961</v>
      </c>
      <c r="S1409">
        <v>0.44066987000000002</v>
      </c>
      <c r="T1409">
        <v>0.10343023789587</v>
      </c>
      <c r="U1409">
        <v>0.108636871447976</v>
      </c>
    </row>
    <row r="1410" spans="1:21" x14ac:dyDescent="0.2">
      <c r="A1410" t="s">
        <v>4025</v>
      </c>
      <c r="B1410">
        <v>6.8393699999999997</v>
      </c>
      <c r="C1410">
        <v>5.1677299999999997</v>
      </c>
      <c r="D1410">
        <v>0.84201700000000002</v>
      </c>
      <c r="E1410">
        <v>2121.75</v>
      </c>
      <c r="F1410">
        <v>0.63759999999999994</v>
      </c>
      <c r="G1410">
        <f>F1410/D1410</f>
        <v>0.75722936710303945</v>
      </c>
      <c r="H1410">
        <v>-18.093214339999999</v>
      </c>
      <c r="I1410">
        <v>-13.469730269999999</v>
      </c>
      <c r="J1410">
        <v>9.5141519999999993</v>
      </c>
      <c r="K1410">
        <v>9.7786840000000002</v>
      </c>
      <c r="L1410">
        <v>0.28904310100000002</v>
      </c>
      <c r="M1410">
        <v>5.8750544000000002E-2</v>
      </c>
      <c r="N1410" s="1">
        <v>2.7500000000000001E-5</v>
      </c>
      <c r="O1410" s="1">
        <v>5.75E-6</v>
      </c>
      <c r="P1410" s="2">
        <f t="shared" si="82"/>
        <v>4.7826086956521738</v>
      </c>
      <c r="Q1410">
        <v>4.7759743335043199</v>
      </c>
      <c r="R1410">
        <v>4.78192440693892</v>
      </c>
      <c r="S1410">
        <v>0.48495772999999998</v>
      </c>
      <c r="T1410">
        <v>0.44306498225441798</v>
      </c>
      <c r="U1410">
        <v>0.37113491190127801</v>
      </c>
    </row>
    <row r="1411" spans="1:21" x14ac:dyDescent="0.2">
      <c r="A1411" t="s">
        <v>2361</v>
      </c>
      <c r="B1411">
        <v>5.4674800000000001</v>
      </c>
      <c r="C1411">
        <v>4.3755699999999997</v>
      </c>
      <c r="D1411">
        <v>1.0606199999999999</v>
      </c>
      <c r="E1411">
        <v>1170.19</v>
      </c>
      <c r="F1411">
        <v>0.54420000000000002</v>
      </c>
      <c r="G1411">
        <f>F1411/D1411</f>
        <v>0.5130961135939357</v>
      </c>
      <c r="H1411">
        <v>-22.38218878</v>
      </c>
      <c r="I1411">
        <v>-16.347819739999998</v>
      </c>
      <c r="J1411">
        <v>4.3172293000000002</v>
      </c>
      <c r="K1411">
        <v>4.4232205999999996</v>
      </c>
      <c r="L1411">
        <v>0.55788790300000002</v>
      </c>
      <c r="M1411">
        <v>8.2079107999999998E-2</v>
      </c>
      <c r="N1411" s="1">
        <v>2.41E-5</v>
      </c>
      <c r="O1411" s="1">
        <v>3.63E-6</v>
      </c>
      <c r="P1411" s="2">
        <f t="shared" ref="P1411:P1474" si="85">N1411/O1411</f>
        <v>6.6391184573002757</v>
      </c>
      <c r="Q1411">
        <v>6.62567531091916</v>
      </c>
      <c r="R1411">
        <v>6.6377038122672403</v>
      </c>
      <c r="S1411">
        <v>0.54776941000000001</v>
      </c>
      <c r="T1411">
        <v>0.36174343391560199</v>
      </c>
      <c r="U1411">
        <v>0.21844067748051299</v>
      </c>
    </row>
    <row r="1412" spans="1:21" x14ac:dyDescent="0.2">
      <c r="A1412" t="s">
        <v>5171</v>
      </c>
      <c r="B1412">
        <v>13.61199</v>
      </c>
      <c r="C1412">
        <v>8.6149799999999992</v>
      </c>
      <c r="D1412">
        <v>0.48109800000000003</v>
      </c>
      <c r="E1412">
        <v>2019.32</v>
      </c>
      <c r="F1412">
        <v>0.78639999999999999</v>
      </c>
      <c r="G1412">
        <v>1.63459</v>
      </c>
      <c r="H1412">
        <v>-12.98446013</v>
      </c>
      <c r="I1412">
        <v>-9.447195443</v>
      </c>
      <c r="J1412">
        <v>33.900837000000003</v>
      </c>
      <c r="K1412">
        <v>27.310725999999999</v>
      </c>
      <c r="L1412">
        <v>2.7227705000000001E-2</v>
      </c>
      <c r="M1412">
        <v>1.2909177000000001E-2</v>
      </c>
      <c r="N1412" s="1">
        <v>9.2299999999999997E-6</v>
      </c>
      <c r="O1412" s="1">
        <v>3.5300000000000001E-6</v>
      </c>
      <c r="P1412" s="2">
        <f t="shared" si="85"/>
        <v>2.6147308781869687</v>
      </c>
      <c r="Q1412">
        <v>2.6190572504859162</v>
      </c>
      <c r="R1412">
        <v>2.6151652564664638</v>
      </c>
      <c r="S1412">
        <v>0.36610911000000002</v>
      </c>
      <c r="T1412">
        <v>0.16348034712909901</v>
      </c>
      <c r="U1412">
        <v>0.249636260877627</v>
      </c>
    </row>
    <row r="1413" spans="1:21" x14ac:dyDescent="0.2">
      <c r="A1413" t="s">
        <v>1066</v>
      </c>
      <c r="B1413">
        <v>7.3823299999999996</v>
      </c>
      <c r="C1413">
        <v>6.8934300000000004</v>
      </c>
      <c r="D1413">
        <v>1.4652400000000001</v>
      </c>
      <c r="E1413">
        <v>1454.62</v>
      </c>
      <c r="F1413">
        <v>0.55700000000000005</v>
      </c>
      <c r="G1413">
        <f>F1413/D1413</f>
        <v>0.38014250225219076</v>
      </c>
      <c r="H1413">
        <v>-20.685199879999999</v>
      </c>
      <c r="I1413">
        <v>-15.32751011</v>
      </c>
      <c r="J1413">
        <v>5.1238210000000004</v>
      </c>
      <c r="K1413">
        <v>4.8860507000000002</v>
      </c>
      <c r="L1413">
        <v>0.65037595999999998</v>
      </c>
      <c r="M1413">
        <v>0.105913964</v>
      </c>
      <c r="N1413" s="1">
        <v>3.3300000000000003E-5</v>
      </c>
      <c r="O1413" s="1">
        <v>5.1800000000000004E-6</v>
      </c>
      <c r="P1413" s="2">
        <f t="shared" si="85"/>
        <v>6.4285714285714288</v>
      </c>
      <c r="Q1413">
        <v>6.4594963910097203</v>
      </c>
      <c r="R1413">
        <v>6.4318471462258398</v>
      </c>
      <c r="S1413">
        <v>0.54102373999999998</v>
      </c>
      <c r="T1413">
        <v>0.48404020146801402</v>
      </c>
      <c r="U1413">
        <v>0.29956506660109</v>
      </c>
    </row>
    <row r="1414" spans="1:21" x14ac:dyDescent="0.2">
      <c r="A1414" t="s">
        <v>3356</v>
      </c>
      <c r="B1414">
        <v>6.1277200000000001</v>
      </c>
      <c r="C1414">
        <v>5.7363400000000002</v>
      </c>
      <c r="D1414">
        <v>0.93953600000000004</v>
      </c>
      <c r="E1414">
        <v>1323.52</v>
      </c>
      <c r="F1414">
        <v>0.58860000000000001</v>
      </c>
      <c r="G1414">
        <f>F1414/D1414</f>
        <v>0.6264794536877778</v>
      </c>
      <c r="H1414">
        <v>-23.324090009999999</v>
      </c>
      <c r="I1414">
        <v>-16.830619930000001</v>
      </c>
      <c r="J1414">
        <v>6.4145000000000003</v>
      </c>
      <c r="K1414">
        <v>6.0971526999999996</v>
      </c>
      <c r="L1414">
        <v>1.249634422</v>
      </c>
      <c r="M1414">
        <v>0.15819039600000001</v>
      </c>
      <c r="N1414" s="1">
        <v>8.0199999999999998E-5</v>
      </c>
      <c r="O1414" s="1">
        <v>9.6500000000000008E-6</v>
      </c>
      <c r="P1414" s="2">
        <f t="shared" si="85"/>
        <v>8.3108808290155434</v>
      </c>
      <c r="Q1414">
        <v>8.3828293996410803</v>
      </c>
      <c r="R1414">
        <v>8.3187976952099607</v>
      </c>
      <c r="S1414">
        <v>0.58374026999999995</v>
      </c>
      <c r="T1414">
        <v>1.0137762511061501</v>
      </c>
      <c r="U1414">
        <v>0.48317150033892498</v>
      </c>
    </row>
    <row r="1415" spans="1:21" x14ac:dyDescent="0.2">
      <c r="A1415" t="s">
        <v>4309</v>
      </c>
      <c r="B1415">
        <v>5.4292800000000003</v>
      </c>
      <c r="C1415">
        <v>5.0548999999999999</v>
      </c>
      <c r="D1415">
        <v>0.78980499999999998</v>
      </c>
      <c r="E1415">
        <v>2259.65</v>
      </c>
      <c r="F1415">
        <v>0.64939999999999998</v>
      </c>
      <c r="G1415">
        <f>F1415/D1415</f>
        <v>0.82222827153537903</v>
      </c>
      <c r="H1415">
        <v>-20.810201840000001</v>
      </c>
      <c r="I1415">
        <v>-15.315921660000001</v>
      </c>
      <c r="J1415">
        <v>9.6264129999999994</v>
      </c>
      <c r="K1415">
        <v>10.017723999999999</v>
      </c>
      <c r="L1415">
        <v>0.72479541400000003</v>
      </c>
      <c r="M1415">
        <v>0.106126901</v>
      </c>
      <c r="N1415" s="1">
        <v>6.9800000000000003E-5</v>
      </c>
      <c r="O1415" s="1">
        <v>1.06E-5</v>
      </c>
      <c r="P1415" s="2">
        <f t="shared" si="85"/>
        <v>6.584905660377359</v>
      </c>
      <c r="Q1415">
        <v>6.5570523569112797</v>
      </c>
      <c r="R1415">
        <v>6.5819310830191604</v>
      </c>
      <c r="S1415">
        <v>0.54298988000000004</v>
      </c>
      <c r="T1415">
        <v>0.99700859925810303</v>
      </c>
      <c r="U1415">
        <v>0.60851997362948396</v>
      </c>
    </row>
    <row r="1416" spans="1:21" x14ac:dyDescent="0.2">
      <c r="A1416" t="s">
        <v>5172</v>
      </c>
      <c r="B1416">
        <v>15.833259999999999</v>
      </c>
      <c r="C1416">
        <v>12.70856</v>
      </c>
      <c r="D1416">
        <v>0.46505600000000002</v>
      </c>
      <c r="E1416">
        <v>1930.74</v>
      </c>
      <c r="F1416">
        <v>0.82220000000000004</v>
      </c>
      <c r="G1416">
        <v>1.76796</v>
      </c>
      <c r="H1416">
        <v>-13.487289049999999</v>
      </c>
      <c r="I1416">
        <v>-9.9579169140000001</v>
      </c>
      <c r="J1416">
        <v>32.900660000000002</v>
      </c>
      <c r="K1416">
        <v>25.270396999999999</v>
      </c>
      <c r="L1416">
        <v>2.8338611E-2</v>
      </c>
      <c r="M1416">
        <v>1.4709266E-2</v>
      </c>
      <c r="N1416" s="1">
        <v>9.3200000000000006E-6</v>
      </c>
      <c r="O1416" s="1">
        <v>3.72E-6</v>
      </c>
      <c r="P1416" s="2">
        <f t="shared" si="85"/>
        <v>2.5053763440860215</v>
      </c>
      <c r="Q1416">
        <v>2.510914228738836</v>
      </c>
      <c r="R1416">
        <v>2.5059325086684878</v>
      </c>
      <c r="S1416">
        <v>0.35707168</v>
      </c>
      <c r="T1416">
        <v>0.164843428426344</v>
      </c>
      <c r="U1416">
        <v>0.26254410483685497</v>
      </c>
    </row>
    <row r="1417" spans="1:21" x14ac:dyDescent="0.2">
      <c r="A1417" t="s">
        <v>4115</v>
      </c>
      <c r="B1417">
        <v>9.8539200000000005</v>
      </c>
      <c r="C1417">
        <v>4.3551299999999999</v>
      </c>
      <c r="D1417">
        <v>0.85317600000000005</v>
      </c>
      <c r="E1417">
        <v>2077.29</v>
      </c>
      <c r="F1417">
        <v>0.66620000000000001</v>
      </c>
      <c r="G1417">
        <f t="shared" ref="G1417:G1426" si="86">F1417/D1417</f>
        <v>0.78084709368289773</v>
      </c>
      <c r="H1417">
        <v>-24.43116509</v>
      </c>
      <c r="I1417">
        <v>-17.299553840000002</v>
      </c>
      <c r="J1417">
        <v>11.197656</v>
      </c>
      <c r="K1417">
        <v>10.412950500000001</v>
      </c>
      <c r="L1417">
        <v>0.53049763299999997</v>
      </c>
      <c r="M1417">
        <v>8.8262112000000004E-2</v>
      </c>
      <c r="N1417" s="1">
        <v>5.94E-5</v>
      </c>
      <c r="O1417" s="1">
        <v>9.1900000000000001E-6</v>
      </c>
      <c r="P1417" s="2">
        <f t="shared" si="85"/>
        <v>6.4635473340587595</v>
      </c>
      <c r="Q1417">
        <v>6.5032395465466797</v>
      </c>
      <c r="R1417">
        <v>6.4677071944468798</v>
      </c>
      <c r="S1417">
        <v>0.54431518999999995</v>
      </c>
      <c r="T1417">
        <v>0.89520845318120201</v>
      </c>
      <c r="U1417">
        <v>0.55022851710926601</v>
      </c>
    </row>
    <row r="1418" spans="1:21" x14ac:dyDescent="0.2">
      <c r="A1418" t="s">
        <v>4028</v>
      </c>
      <c r="B1418">
        <v>8.5624800000000008</v>
      </c>
      <c r="C1418">
        <v>6.7070499999999997</v>
      </c>
      <c r="D1418">
        <v>0.84337799999999996</v>
      </c>
      <c r="E1418">
        <v>1917.39</v>
      </c>
      <c r="F1418">
        <v>0.63880000000000003</v>
      </c>
      <c r="G1418">
        <f t="shared" si="86"/>
        <v>0.75743023887272376</v>
      </c>
      <c r="H1418">
        <v>-17.720365780000002</v>
      </c>
      <c r="I1418">
        <v>-13.002613589999999</v>
      </c>
      <c r="J1418">
        <v>10.41954</v>
      </c>
      <c r="K1418">
        <v>10.939166999999999</v>
      </c>
      <c r="L1418">
        <v>0.17498181300000001</v>
      </c>
      <c r="M1418">
        <v>3.9031491000000001E-2</v>
      </c>
      <c r="N1418" s="1">
        <v>1.8199999999999999E-5</v>
      </c>
      <c r="O1418" s="1">
        <v>4.2699999999999998E-6</v>
      </c>
      <c r="P1418" s="2">
        <f t="shared" si="85"/>
        <v>4.2622950819672134</v>
      </c>
      <c r="Q1418">
        <v>4.2555914171822797</v>
      </c>
      <c r="R1418">
        <v>4.2616111071649998</v>
      </c>
      <c r="S1418">
        <v>0.46220162999999997</v>
      </c>
      <c r="T1418">
        <v>0.30499374727510498</v>
      </c>
      <c r="U1418">
        <v>0.28672378700198298</v>
      </c>
    </row>
    <row r="1419" spans="1:21" x14ac:dyDescent="0.2">
      <c r="A1419" t="s">
        <v>3645</v>
      </c>
      <c r="B1419">
        <v>6.4819100000000001</v>
      </c>
      <c r="C1419">
        <v>5.0037200000000004</v>
      </c>
      <c r="D1419">
        <v>0.90091900000000003</v>
      </c>
      <c r="E1419">
        <v>1932.52</v>
      </c>
      <c r="F1419">
        <v>0.60160000000000002</v>
      </c>
      <c r="G1419">
        <f t="shared" si="86"/>
        <v>0.66776258464967442</v>
      </c>
      <c r="H1419">
        <v>-19.983169060000002</v>
      </c>
      <c r="I1419">
        <v>-14.750021200000001</v>
      </c>
      <c r="J1419">
        <v>8.4236144999999993</v>
      </c>
      <c r="K1419">
        <v>8.0701319999999992</v>
      </c>
      <c r="L1419">
        <v>0.393862991</v>
      </c>
      <c r="M1419">
        <v>7.4551197E-2</v>
      </c>
      <c r="N1419" s="1">
        <v>3.3200000000000001E-5</v>
      </c>
      <c r="O1419" s="1">
        <v>6.02E-6</v>
      </c>
      <c r="P1419" s="2">
        <f t="shared" si="85"/>
        <v>5.514950166112957</v>
      </c>
      <c r="Q1419">
        <v>5.5306899594048797</v>
      </c>
      <c r="R1419">
        <v>5.5165854958778402</v>
      </c>
      <c r="S1419">
        <v>0.51344995000000004</v>
      </c>
      <c r="T1419">
        <v>0.51842070883242097</v>
      </c>
      <c r="U1419">
        <v>0.37481995452133998</v>
      </c>
    </row>
    <row r="1420" spans="1:21" x14ac:dyDescent="0.2">
      <c r="A1420" t="s">
        <v>3900</v>
      </c>
      <c r="B1420">
        <v>6.9270500000000004</v>
      </c>
      <c r="C1420">
        <v>5.3546899999999997</v>
      </c>
      <c r="D1420">
        <v>0.86205200000000004</v>
      </c>
      <c r="E1420">
        <v>1948.02</v>
      </c>
      <c r="F1420">
        <v>0.62539999999999996</v>
      </c>
      <c r="G1420">
        <f t="shared" si="86"/>
        <v>0.72547827741249937</v>
      </c>
      <c r="H1420">
        <v>-18.684790620000001</v>
      </c>
      <c r="I1420">
        <v>-13.821099240000001</v>
      </c>
      <c r="J1420">
        <v>9.1352799999999998</v>
      </c>
      <c r="K1420">
        <v>9.3046380000000006</v>
      </c>
      <c r="L1420">
        <v>0.29862248299999999</v>
      </c>
      <c r="M1420">
        <v>5.7973884000000003E-2</v>
      </c>
      <c r="N1420" s="1">
        <v>2.73E-5</v>
      </c>
      <c r="O1420" s="1">
        <v>5.3900000000000001E-6</v>
      </c>
      <c r="P1420" s="2">
        <f t="shared" si="85"/>
        <v>5.0649350649350646</v>
      </c>
      <c r="Q1420">
        <v>5.0601723532971201</v>
      </c>
      <c r="R1420">
        <v>5.0644437509536804</v>
      </c>
      <c r="S1420">
        <v>0.49672402999999998</v>
      </c>
      <c r="T1420">
        <v>0.43939222307708498</v>
      </c>
      <c r="U1420">
        <v>0.34736981831313601</v>
      </c>
    </row>
    <row r="1421" spans="1:21" x14ac:dyDescent="0.2">
      <c r="A1421" t="s">
        <v>3704</v>
      </c>
      <c r="B1421">
        <v>7.56088</v>
      </c>
      <c r="C1421">
        <v>4.8998499999999998</v>
      </c>
      <c r="D1421">
        <v>0.88924099999999995</v>
      </c>
      <c r="E1421">
        <v>1834.11</v>
      </c>
      <c r="F1421">
        <v>0.60519999999999996</v>
      </c>
      <c r="G1421">
        <f t="shared" si="86"/>
        <v>0.68058040508703488</v>
      </c>
      <c r="H1421">
        <v>-18.84311173</v>
      </c>
      <c r="I1421">
        <v>-13.931107750000001</v>
      </c>
      <c r="J1421">
        <v>8.9874790000000004</v>
      </c>
      <c r="K1421">
        <v>8.9233980000000006</v>
      </c>
      <c r="L1421">
        <v>0.28442569899999998</v>
      </c>
      <c r="M1421">
        <v>5.6964846999999999E-2</v>
      </c>
      <c r="N1421" s="1">
        <v>2.5599999999999999E-5</v>
      </c>
      <c r="O1421" s="1">
        <v>5.0799999999999996E-6</v>
      </c>
      <c r="P1421" s="2">
        <f t="shared" si="85"/>
        <v>5.0393700787401574</v>
      </c>
      <c r="Q1421">
        <v>5.0411592885073997</v>
      </c>
      <c r="R1421">
        <v>5.0395543546419201</v>
      </c>
      <c r="S1421">
        <v>0.49615732000000001</v>
      </c>
      <c r="T1421">
        <v>0.41378599245676001</v>
      </c>
      <c r="U1421">
        <v>0.32831325370824799</v>
      </c>
    </row>
    <row r="1422" spans="1:21" x14ac:dyDescent="0.2">
      <c r="A1422" t="s">
        <v>4429</v>
      </c>
      <c r="B1422">
        <v>9.3514300000000006</v>
      </c>
      <c r="C1422">
        <v>8.4073899999999995</v>
      </c>
      <c r="D1422">
        <v>0.75340399999999996</v>
      </c>
      <c r="E1422">
        <v>1654.42</v>
      </c>
      <c r="F1422">
        <v>0.65239999999999998</v>
      </c>
      <c r="G1422">
        <f t="shared" si="86"/>
        <v>0.86593646967629589</v>
      </c>
      <c r="H1422">
        <v>-16.500241979999998</v>
      </c>
      <c r="I1422">
        <v>-12.44162118</v>
      </c>
      <c r="J1422">
        <v>11.313390999999999</v>
      </c>
      <c r="K1422">
        <v>11.534617000000001</v>
      </c>
      <c r="L1422">
        <v>0.187479598</v>
      </c>
      <c r="M1422">
        <v>4.5375152000000002E-2</v>
      </c>
      <c r="N1422" s="1">
        <v>2.12E-5</v>
      </c>
      <c r="O1422" s="1">
        <v>5.2299999999999999E-6</v>
      </c>
      <c r="P1422" s="2">
        <f t="shared" si="85"/>
        <v>4.0535372848948379</v>
      </c>
      <c r="Q1422">
        <v>4.0507124863502</v>
      </c>
      <c r="R1422">
        <v>4.0532485613624401</v>
      </c>
      <c r="S1422">
        <v>0.45186310000000002</v>
      </c>
      <c r="T1422">
        <v>0.35265257747822398</v>
      </c>
      <c r="U1422">
        <v>0.34826358350098602</v>
      </c>
    </row>
    <row r="1423" spans="1:21" x14ac:dyDescent="0.2">
      <c r="A1423" t="s">
        <v>3972</v>
      </c>
      <c r="B1423">
        <v>9.1279500000000002</v>
      </c>
      <c r="C1423">
        <v>8.0330499999999994</v>
      </c>
      <c r="D1423">
        <v>0.87964900000000001</v>
      </c>
      <c r="E1423">
        <v>1631.51</v>
      </c>
      <c r="F1423">
        <v>0.65380000000000005</v>
      </c>
      <c r="G1423">
        <f t="shared" si="86"/>
        <v>0.74325100125163568</v>
      </c>
      <c r="H1423">
        <v>-17.022913689999999</v>
      </c>
      <c r="I1423">
        <v>-12.815389720000001</v>
      </c>
      <c r="J1423">
        <v>9.9597435000000001</v>
      </c>
      <c r="K1423">
        <v>10.362802500000001</v>
      </c>
      <c r="L1423">
        <v>0.201062407</v>
      </c>
      <c r="M1423">
        <v>4.5654156000000001E-2</v>
      </c>
      <c r="N1423" s="1">
        <v>2.0000000000000002E-5</v>
      </c>
      <c r="O1423" s="1">
        <v>4.7299999999999996E-6</v>
      </c>
      <c r="P1423" s="2">
        <f t="shared" si="85"/>
        <v>4.2283298097251594</v>
      </c>
      <c r="Q1423">
        <v>4.2220660772277201</v>
      </c>
      <c r="R1423">
        <v>4.2276888296553601</v>
      </c>
      <c r="S1423">
        <v>0.46017222000000002</v>
      </c>
      <c r="T1423">
        <v>0.33155325325117702</v>
      </c>
      <c r="U1423">
        <v>0.31416471252304801</v>
      </c>
    </row>
    <row r="1424" spans="1:21" x14ac:dyDescent="0.2">
      <c r="A1424" t="s">
        <v>4134</v>
      </c>
      <c r="B1424">
        <v>9.0167699999999993</v>
      </c>
      <c r="C1424">
        <v>8.0298999999999996</v>
      </c>
      <c r="D1424">
        <v>0.81929099999999999</v>
      </c>
      <c r="E1424">
        <v>1611.05</v>
      </c>
      <c r="F1424">
        <v>0.64539999999999997</v>
      </c>
      <c r="G1424">
        <f t="shared" si="86"/>
        <v>0.78775428998975938</v>
      </c>
      <c r="H1424">
        <v>-17.86323513</v>
      </c>
      <c r="I1424">
        <v>-13.43285352</v>
      </c>
      <c r="J1424">
        <v>10.675598000000001</v>
      </c>
      <c r="K1424">
        <v>10.384508</v>
      </c>
      <c r="L1424">
        <v>0.286665909</v>
      </c>
      <c r="M1424">
        <v>6.3102749E-2</v>
      </c>
      <c r="N1424" s="1">
        <v>3.0599999999999998E-5</v>
      </c>
      <c r="O1424" s="1">
        <v>6.55E-6</v>
      </c>
      <c r="P1424" s="2">
        <f t="shared" si="85"/>
        <v>4.671755725190839</v>
      </c>
      <c r="Q1424">
        <v>4.6784905492108004</v>
      </c>
      <c r="R1424">
        <v>4.6724500391788402</v>
      </c>
      <c r="S1424">
        <v>0.47990737</v>
      </c>
      <c r="T1424">
        <v>0.49226870494573999</v>
      </c>
      <c r="U1424">
        <v>0.42081130157958402</v>
      </c>
    </row>
    <row r="1425" spans="1:21" x14ac:dyDescent="0.2">
      <c r="A1425" t="s">
        <v>4436</v>
      </c>
      <c r="B1425">
        <v>8.5147399999999998</v>
      </c>
      <c r="C1425">
        <v>7.6757</v>
      </c>
      <c r="D1425">
        <v>0.75690900000000005</v>
      </c>
      <c r="E1425">
        <v>1726.74</v>
      </c>
      <c r="F1425">
        <v>0.65859999999999996</v>
      </c>
      <c r="G1425">
        <f t="shared" si="86"/>
        <v>0.87011780808525185</v>
      </c>
      <c r="H1425">
        <v>-17.95791122</v>
      </c>
      <c r="I1425">
        <v>-13.307809669999999</v>
      </c>
      <c r="J1425">
        <v>11.251936000000001</v>
      </c>
      <c r="K1425">
        <v>11.500878</v>
      </c>
      <c r="L1425">
        <v>0.25528851200000002</v>
      </c>
      <c r="M1425">
        <v>5.3317755000000001E-2</v>
      </c>
      <c r="N1425" s="1">
        <v>2.87E-5</v>
      </c>
      <c r="O1425" s="1">
        <v>6.1299999999999998E-6</v>
      </c>
      <c r="P1425" s="2">
        <f t="shared" si="85"/>
        <v>4.6818923327895599</v>
      </c>
      <c r="Q1425">
        <v>4.6772443829382002</v>
      </c>
      <c r="R1425">
        <v>4.6814145154417597</v>
      </c>
      <c r="S1425">
        <v>0.48037449999999998</v>
      </c>
      <c r="T1425">
        <v>0.46774142222258902</v>
      </c>
      <c r="U1425">
        <v>0.40005784446243697</v>
      </c>
    </row>
    <row r="1426" spans="1:21" x14ac:dyDescent="0.2">
      <c r="A1426" t="s">
        <v>3687</v>
      </c>
      <c r="B1426">
        <v>7.7309999999999999</v>
      </c>
      <c r="C1426">
        <v>5.84497</v>
      </c>
      <c r="D1426">
        <v>0.96023800000000004</v>
      </c>
      <c r="E1426">
        <v>2118.84</v>
      </c>
      <c r="F1426">
        <v>0.64839999999999998</v>
      </c>
      <c r="G1426">
        <f t="shared" si="86"/>
        <v>0.6752492611206804</v>
      </c>
      <c r="H1426">
        <v>-20.43010409</v>
      </c>
      <c r="I1426">
        <v>-14.831249489999999</v>
      </c>
      <c r="J1426">
        <v>8.912388</v>
      </c>
      <c r="K1426">
        <v>9.0547540000000009</v>
      </c>
      <c r="L1426">
        <v>0.39831861000000002</v>
      </c>
      <c r="M1426">
        <v>6.9539714000000002E-2</v>
      </c>
      <c r="N1426" s="1">
        <v>3.5500000000000002E-5</v>
      </c>
      <c r="O1426" s="1">
        <v>6.2999999999999998E-6</v>
      </c>
      <c r="P1426" s="2">
        <f t="shared" si="85"/>
        <v>5.6349206349206353</v>
      </c>
      <c r="Q1426">
        <v>5.62914480832612</v>
      </c>
      <c r="R1426">
        <v>5.6343199630144003</v>
      </c>
      <c r="S1426">
        <v>0.51705690999999998</v>
      </c>
      <c r="T1426">
        <v>0.55505612759196199</v>
      </c>
      <c r="U1426">
        <v>0.39446167175890601</v>
      </c>
    </row>
    <row r="1427" spans="1:21" x14ac:dyDescent="0.2">
      <c r="A1427" t="s">
        <v>5173</v>
      </c>
      <c r="B1427">
        <v>16.15249</v>
      </c>
      <c r="C1427">
        <v>9.4914299999999994</v>
      </c>
      <c r="D1427">
        <v>0.44719300000000001</v>
      </c>
      <c r="E1427">
        <v>2181.58</v>
      </c>
      <c r="F1427">
        <v>0.80379999999999996</v>
      </c>
      <c r="G1427">
        <v>1.7974300000000001</v>
      </c>
      <c r="H1427">
        <v>-13.985435170000001</v>
      </c>
      <c r="I1427">
        <v>-10.00245469</v>
      </c>
      <c r="J1427">
        <v>35.524742000000003</v>
      </c>
      <c r="K1427">
        <v>30.052759999999999</v>
      </c>
      <c r="L1427">
        <v>3.7666706000000001E-2</v>
      </c>
      <c r="M1427">
        <v>1.4914637E-2</v>
      </c>
      <c r="N1427" s="1">
        <v>1.34E-5</v>
      </c>
      <c r="O1427" s="1">
        <v>4.4800000000000003E-6</v>
      </c>
      <c r="P1427" s="2">
        <f t="shared" si="85"/>
        <v>2.9910714285714284</v>
      </c>
      <c r="Q1427">
        <v>2.9958457031463119</v>
      </c>
      <c r="R1427">
        <v>2.9915513049732838</v>
      </c>
      <c r="S1427">
        <v>0.39267202000000001</v>
      </c>
      <c r="T1427">
        <v>0.236371464593048</v>
      </c>
      <c r="U1427">
        <v>0.31554771187649699</v>
      </c>
    </row>
    <row r="1428" spans="1:21" x14ac:dyDescent="0.2">
      <c r="A1428" t="s">
        <v>2556</v>
      </c>
      <c r="B1428">
        <v>6.5227899999999996</v>
      </c>
      <c r="C1428">
        <v>5.3399099999999997</v>
      </c>
      <c r="D1428">
        <v>1.0889899999999999</v>
      </c>
      <c r="E1428">
        <v>1435.02</v>
      </c>
      <c r="F1428">
        <v>0.57899999999999996</v>
      </c>
      <c r="G1428">
        <f>F1428/D1428</f>
        <v>0.53168532309754912</v>
      </c>
      <c r="H1428">
        <v>-22.26322322</v>
      </c>
      <c r="I1428">
        <v>-16.36366597</v>
      </c>
      <c r="J1428">
        <v>4.8871416999999999</v>
      </c>
      <c r="K1428">
        <v>5.3254840000000003</v>
      </c>
      <c r="L1428">
        <v>0.83981399599999995</v>
      </c>
      <c r="M1428">
        <v>0.11348564799999999</v>
      </c>
      <c r="N1428" s="1">
        <v>4.1E-5</v>
      </c>
      <c r="O1428" s="1">
        <v>6.0399999999999998E-6</v>
      </c>
      <c r="P1428" s="2">
        <f t="shared" si="85"/>
        <v>6.7880794701986762</v>
      </c>
      <c r="Q1428">
        <v>6.71965853213828</v>
      </c>
      <c r="R1428">
        <v>6.7806977032348401</v>
      </c>
      <c r="S1428">
        <v>0.54622590999999998</v>
      </c>
      <c r="T1428">
        <v>0.56922104924231698</v>
      </c>
      <c r="U1428">
        <v>0.339267425761482</v>
      </c>
    </row>
    <row r="1429" spans="1:21" x14ac:dyDescent="0.2">
      <c r="A1429" t="s">
        <v>4806</v>
      </c>
      <c r="B1429">
        <v>14.44089</v>
      </c>
      <c r="C1429">
        <v>6.6527200000000004</v>
      </c>
      <c r="D1429">
        <v>0.66617599999999999</v>
      </c>
      <c r="E1429">
        <v>2289.4299999999998</v>
      </c>
      <c r="F1429">
        <v>0.75619999999999998</v>
      </c>
      <c r="G1429">
        <f>F1429/D1429</f>
        <v>1.1351354596983381</v>
      </c>
      <c r="H1429">
        <v>-18.782719180000001</v>
      </c>
      <c r="I1429">
        <v>-13.03516114</v>
      </c>
      <c r="J1429">
        <v>17.545079999999999</v>
      </c>
      <c r="K1429">
        <v>16.305834000000001</v>
      </c>
      <c r="L1429">
        <v>0.175198403</v>
      </c>
      <c r="M1429">
        <v>3.9663166E-2</v>
      </c>
      <c r="N1429" s="1">
        <v>3.0700000000000001E-5</v>
      </c>
      <c r="O1429" s="1">
        <v>6.4699999999999999E-6</v>
      </c>
      <c r="P1429" s="2">
        <f t="shared" si="85"/>
        <v>4.744976816074189</v>
      </c>
      <c r="Q1429">
        <v>4.7563698184463599</v>
      </c>
      <c r="R1429">
        <v>4.7461373205055999</v>
      </c>
      <c r="S1429">
        <v>0.48506196000000001</v>
      </c>
      <c r="T1429">
        <v>0.51521843524808597</v>
      </c>
      <c r="U1429">
        <v>0.43317651205156998</v>
      </c>
    </row>
    <row r="1430" spans="1:21" x14ac:dyDescent="0.2">
      <c r="A1430" t="s">
        <v>5174</v>
      </c>
      <c r="B1430">
        <v>6.6575600000000001</v>
      </c>
      <c r="C1430">
        <v>4.5202999999999998</v>
      </c>
      <c r="D1430">
        <v>1.39374</v>
      </c>
      <c r="E1430">
        <v>1687.85</v>
      </c>
      <c r="F1430">
        <v>0.58819999999999995</v>
      </c>
      <c r="G1430">
        <v>0.42203099999999999</v>
      </c>
      <c r="H1430">
        <v>-16.56972511</v>
      </c>
      <c r="I1430">
        <v>-12.556585699999999</v>
      </c>
      <c r="J1430">
        <v>4.6147830000000001</v>
      </c>
      <c r="K1430">
        <v>4.8818640000000002</v>
      </c>
      <c r="L1430">
        <v>0.14374088700000001</v>
      </c>
      <c r="M1430">
        <v>3.7010043999999999E-2</v>
      </c>
      <c r="N1430" s="1">
        <v>6.63E-6</v>
      </c>
      <c r="O1430" s="1">
        <v>1.81E-6</v>
      </c>
      <c r="P1430" s="2">
        <f t="shared" si="85"/>
        <v>3.6629834254143647</v>
      </c>
      <c r="Q1430">
        <v>3.6570789863176079</v>
      </c>
      <c r="R1430">
        <v>3.6623823366267039</v>
      </c>
      <c r="S1430">
        <v>0.43159510000000001</v>
      </c>
      <c r="T1430">
        <v>0.111996786679047</v>
      </c>
      <c r="U1430">
        <v>0.122519502879661</v>
      </c>
    </row>
    <row r="1431" spans="1:21" x14ac:dyDescent="0.2">
      <c r="A1431" t="s">
        <v>2267</v>
      </c>
      <c r="B1431">
        <v>6.2906700000000004</v>
      </c>
      <c r="C1431">
        <v>4.9929100000000002</v>
      </c>
      <c r="D1431">
        <v>1.1744000000000001</v>
      </c>
      <c r="E1431">
        <v>1576.65</v>
      </c>
      <c r="F1431">
        <v>0.59240000000000004</v>
      </c>
      <c r="G1431">
        <f t="shared" ref="G1431:G1440" si="87">F1431/D1431</f>
        <v>0.5044277929155313</v>
      </c>
      <c r="H1431">
        <v>-21.182885249999998</v>
      </c>
      <c r="I1431">
        <v>-16.34047447</v>
      </c>
      <c r="J1431">
        <v>5.5743445999999999</v>
      </c>
      <c r="K1431">
        <v>5.8007410000000004</v>
      </c>
      <c r="L1431">
        <v>0.602777589</v>
      </c>
      <c r="M1431">
        <v>0.109055033</v>
      </c>
      <c r="N1431" s="1">
        <v>3.3599999999999997E-5</v>
      </c>
      <c r="O1431" s="1">
        <v>6.3300000000000004E-6</v>
      </c>
      <c r="P1431" s="2">
        <f t="shared" si="85"/>
        <v>5.3080568720379135</v>
      </c>
      <c r="Q1431">
        <v>5.2875776492125599</v>
      </c>
      <c r="R1431">
        <v>5.3058826238827201</v>
      </c>
      <c r="S1431">
        <v>0.50097842999999997</v>
      </c>
      <c r="T1431">
        <v>0.48961714635515802</v>
      </c>
      <c r="U1431">
        <v>0.370562290856851</v>
      </c>
    </row>
    <row r="1432" spans="1:21" x14ac:dyDescent="0.2">
      <c r="A1432" t="s">
        <v>675</v>
      </c>
      <c r="B1432">
        <v>5.4732700000000003</v>
      </c>
      <c r="C1432">
        <v>4.8327799999999996</v>
      </c>
      <c r="D1432">
        <v>1.39093</v>
      </c>
      <c r="E1432">
        <v>614.12099999999998</v>
      </c>
      <c r="F1432">
        <v>0.4662</v>
      </c>
      <c r="G1432">
        <f t="shared" si="87"/>
        <v>0.33517143206343958</v>
      </c>
      <c r="H1432">
        <v>-23.704866490000001</v>
      </c>
      <c r="I1432">
        <v>-17.437312729999999</v>
      </c>
      <c r="J1432">
        <v>2.0546001999999999</v>
      </c>
      <c r="K1432">
        <v>1.9683409000000001</v>
      </c>
      <c r="L1432">
        <v>1.2220041639999999</v>
      </c>
      <c r="M1432">
        <v>0.15030323300000001</v>
      </c>
      <c r="N1432" s="1">
        <v>2.51E-5</v>
      </c>
      <c r="O1432" s="1">
        <v>2.96E-6</v>
      </c>
      <c r="P1432" s="2">
        <f t="shared" si="85"/>
        <v>8.4797297297297298</v>
      </c>
      <c r="Q1432">
        <v>8.5398759766566403</v>
      </c>
      <c r="R1432">
        <v>8.48633408809944</v>
      </c>
      <c r="S1432">
        <v>0.58787219999999996</v>
      </c>
      <c r="T1432">
        <v>0.32025405789324302</v>
      </c>
      <c r="U1432">
        <v>0.14986091302913501</v>
      </c>
    </row>
    <row r="1433" spans="1:21" x14ac:dyDescent="0.2">
      <c r="A1433" t="s">
        <v>4802</v>
      </c>
      <c r="B1433">
        <v>14.297269999999999</v>
      </c>
      <c r="C1433">
        <v>6.5064399999999996</v>
      </c>
      <c r="D1433">
        <v>0.67257</v>
      </c>
      <c r="E1433">
        <v>2359.31</v>
      </c>
      <c r="F1433">
        <v>0.75680000000000003</v>
      </c>
      <c r="G1433">
        <f t="shared" si="87"/>
        <v>1.1252360349108643</v>
      </c>
      <c r="H1433">
        <v>-18.970944410000001</v>
      </c>
      <c r="I1433">
        <v>-13.114199320000001</v>
      </c>
      <c r="J1433">
        <v>16.656576000000001</v>
      </c>
      <c r="K1433">
        <v>16.086836000000002</v>
      </c>
      <c r="L1433">
        <v>0.185213936</v>
      </c>
      <c r="M1433">
        <v>4.0362816000000003E-2</v>
      </c>
      <c r="N1433" s="1">
        <v>3.0899999999999999E-5</v>
      </c>
      <c r="O1433" s="1">
        <v>6.4899999999999997E-6</v>
      </c>
      <c r="P1433" s="2">
        <f t="shared" si="85"/>
        <v>4.7611710323574732</v>
      </c>
      <c r="Q1433">
        <v>4.7668020379828402</v>
      </c>
      <c r="R1433">
        <v>4.7617453681862001</v>
      </c>
      <c r="S1433">
        <v>0.48618345000000002</v>
      </c>
      <c r="T1433">
        <v>0.51684087899880404</v>
      </c>
      <c r="U1433">
        <v>0.43364561465242502</v>
      </c>
    </row>
    <row r="1434" spans="1:21" x14ac:dyDescent="0.2">
      <c r="A1434" t="s">
        <v>4807</v>
      </c>
      <c r="B1434">
        <v>14.199719999999999</v>
      </c>
      <c r="C1434">
        <v>6.5489300000000004</v>
      </c>
      <c r="D1434">
        <v>0.666736</v>
      </c>
      <c r="E1434">
        <v>2302.2399999999998</v>
      </c>
      <c r="F1434">
        <v>0.75760000000000005</v>
      </c>
      <c r="G1434">
        <f t="shared" si="87"/>
        <v>1.1362818266900243</v>
      </c>
      <c r="H1434">
        <v>-18.776823220000001</v>
      </c>
      <c r="I1434">
        <v>-12.98946735</v>
      </c>
      <c r="J1434">
        <v>17.104094</v>
      </c>
      <c r="K1434">
        <v>16.708254</v>
      </c>
      <c r="L1434">
        <v>0.18145831100000001</v>
      </c>
      <c r="M1434">
        <v>3.8802678E-2</v>
      </c>
      <c r="N1434" s="1">
        <v>3.1000000000000001E-5</v>
      </c>
      <c r="O1434" s="1">
        <v>6.4799999999999998E-6</v>
      </c>
      <c r="P1434" s="2">
        <f t="shared" si="85"/>
        <v>4.783950617283951</v>
      </c>
      <c r="Q1434">
        <v>4.7876419620657602</v>
      </c>
      <c r="R1434">
        <v>4.78432696212852</v>
      </c>
      <c r="S1434">
        <v>0.48715855000000002</v>
      </c>
      <c r="T1434">
        <v>0.519534808884066</v>
      </c>
      <c r="U1434">
        <v>0.43402755638642398</v>
      </c>
    </row>
    <row r="1435" spans="1:21" x14ac:dyDescent="0.2">
      <c r="A1435" t="s">
        <v>4799</v>
      </c>
      <c r="B1435">
        <v>13.92314</v>
      </c>
      <c r="C1435">
        <v>6.5526799999999996</v>
      </c>
      <c r="D1435">
        <v>0.67422599999999999</v>
      </c>
      <c r="E1435">
        <v>2354.83</v>
      </c>
      <c r="F1435">
        <v>0.75319999999999998</v>
      </c>
      <c r="G1435">
        <f t="shared" si="87"/>
        <v>1.117132830831205</v>
      </c>
      <c r="H1435">
        <v>-19.184615319999999</v>
      </c>
      <c r="I1435">
        <v>-13.23754052</v>
      </c>
      <c r="J1435">
        <v>16.488582999999998</v>
      </c>
      <c r="K1435">
        <v>15.547770999999999</v>
      </c>
      <c r="L1435">
        <v>0.193612756</v>
      </c>
      <c r="M1435">
        <v>4.2727540000000001E-2</v>
      </c>
      <c r="N1435" s="1">
        <v>3.1900000000000003E-5</v>
      </c>
      <c r="O1435" s="1">
        <v>6.64E-6</v>
      </c>
      <c r="P1435" s="2">
        <f t="shared" si="85"/>
        <v>4.8042168674698802</v>
      </c>
      <c r="Q1435">
        <v>4.8142931680038803</v>
      </c>
      <c r="R1435">
        <v>4.8052451879604003</v>
      </c>
      <c r="S1435">
        <v>0.48809556999999998</v>
      </c>
      <c r="T1435">
        <v>0.53189464679452503</v>
      </c>
      <c r="U1435">
        <v>0.44183048610798697</v>
      </c>
    </row>
    <row r="1436" spans="1:21" x14ac:dyDescent="0.2">
      <c r="A1436" t="s">
        <v>2543</v>
      </c>
      <c r="B1436">
        <v>8.5296599999999998</v>
      </c>
      <c r="C1436">
        <v>7.1695500000000001</v>
      </c>
      <c r="D1436">
        <v>1.0903700000000001</v>
      </c>
      <c r="E1436">
        <v>1242.28</v>
      </c>
      <c r="F1436">
        <v>0.57840000000000003</v>
      </c>
      <c r="G1436">
        <f t="shared" si="87"/>
        <v>0.53046213670588882</v>
      </c>
      <c r="H1436">
        <v>-19.411946839999999</v>
      </c>
      <c r="I1436">
        <v>-15.180215499999999</v>
      </c>
      <c r="J1436">
        <v>5.639983</v>
      </c>
      <c r="K1436">
        <v>5.7922707000000004</v>
      </c>
      <c r="L1436">
        <v>0.32016940500000002</v>
      </c>
      <c r="M1436">
        <v>6.9034066000000005E-2</v>
      </c>
      <c r="N1436" s="1">
        <v>1.8099999999999999E-5</v>
      </c>
      <c r="O1436" s="1">
        <v>3.9999999999999998E-6</v>
      </c>
      <c r="P1436" s="2">
        <f t="shared" si="85"/>
        <v>4.5250000000000004</v>
      </c>
      <c r="Q1436">
        <v>4.5180827690186396</v>
      </c>
      <c r="R1436">
        <v>4.5242836026550401</v>
      </c>
      <c r="S1436">
        <v>0.47223772000000003</v>
      </c>
      <c r="T1436">
        <v>0.28737661998652098</v>
      </c>
      <c r="U1436">
        <v>0.25446691440302999</v>
      </c>
    </row>
    <row r="1437" spans="1:21" x14ac:dyDescent="0.2">
      <c r="A1437" t="s">
        <v>2891</v>
      </c>
      <c r="B1437">
        <v>8.3152200000000001</v>
      </c>
      <c r="C1437">
        <v>6.6843199999999996</v>
      </c>
      <c r="D1437">
        <v>1.0403199999999999</v>
      </c>
      <c r="E1437">
        <v>1268.68</v>
      </c>
      <c r="F1437">
        <v>0.58340000000000003</v>
      </c>
      <c r="G1437">
        <f t="shared" si="87"/>
        <v>0.56078898800369126</v>
      </c>
      <c r="H1437">
        <v>-22.77489422</v>
      </c>
      <c r="I1437">
        <v>-17.942650629999999</v>
      </c>
      <c r="J1437">
        <v>5.8571739999999997</v>
      </c>
      <c r="K1437">
        <v>6.2303889999999997</v>
      </c>
      <c r="L1437">
        <v>0.44369007999999999</v>
      </c>
      <c r="M1437">
        <v>8.9513672000000002E-2</v>
      </c>
      <c r="N1437" s="1">
        <v>2.5999999999999998E-5</v>
      </c>
      <c r="O1437" s="1">
        <v>5.5799999999999999E-6</v>
      </c>
      <c r="P1437" s="2">
        <f t="shared" si="85"/>
        <v>4.6594982078853047</v>
      </c>
      <c r="Q1437">
        <v>4.6376657172109601</v>
      </c>
      <c r="R1437">
        <v>4.6572083826994399</v>
      </c>
      <c r="S1437">
        <v>0.47573005000000002</v>
      </c>
      <c r="T1437">
        <v>0.39597288444550399</v>
      </c>
      <c r="U1437">
        <v>0.34171293740752301</v>
      </c>
    </row>
    <row r="1438" spans="1:21" x14ac:dyDescent="0.2">
      <c r="A1438" t="s">
        <v>2881</v>
      </c>
      <c r="B1438">
        <v>8.5847800000000003</v>
      </c>
      <c r="C1438">
        <v>6.9800300000000002</v>
      </c>
      <c r="D1438">
        <v>1.05217</v>
      </c>
      <c r="E1438">
        <v>1307.67</v>
      </c>
      <c r="F1438">
        <v>0.58919999999999995</v>
      </c>
      <c r="G1438">
        <f t="shared" si="87"/>
        <v>0.55998555366528213</v>
      </c>
      <c r="H1438">
        <v>-21.448592789999999</v>
      </c>
      <c r="I1438">
        <v>-17.198946360000001</v>
      </c>
      <c r="J1438">
        <v>6.2973356000000003</v>
      </c>
      <c r="K1438">
        <v>6.4085390000000002</v>
      </c>
      <c r="L1438">
        <v>0.32917254699999998</v>
      </c>
      <c r="M1438">
        <v>7.5200916000000007E-2</v>
      </c>
      <c r="N1438" s="1">
        <v>2.0699999999999998E-5</v>
      </c>
      <c r="O1438" s="1">
        <v>4.8199999999999996E-6</v>
      </c>
      <c r="P1438" s="2">
        <f t="shared" si="85"/>
        <v>4.2946058091286305</v>
      </c>
      <c r="Q1438">
        <v>4.2900640126641996</v>
      </c>
      <c r="R1438">
        <v>4.29413469185124</v>
      </c>
      <c r="S1438">
        <v>0.46149202</v>
      </c>
      <c r="T1438">
        <v>0.326631403049155</v>
      </c>
      <c r="U1438">
        <v>0.30458301571493701</v>
      </c>
    </row>
    <row r="1439" spans="1:21" x14ac:dyDescent="0.2">
      <c r="A1439" t="s">
        <v>3174</v>
      </c>
      <c r="B1439">
        <v>6.6626000000000003</v>
      </c>
      <c r="C1439">
        <v>5.9804199999999996</v>
      </c>
      <c r="D1439">
        <v>1.0989100000000001</v>
      </c>
      <c r="E1439">
        <v>1895.64</v>
      </c>
      <c r="F1439">
        <v>0.65900000000000003</v>
      </c>
      <c r="G1439">
        <f t="shared" si="87"/>
        <v>0.59968514255034533</v>
      </c>
      <c r="H1439">
        <v>-21.803922190000002</v>
      </c>
      <c r="I1439">
        <v>-15.731157619999999</v>
      </c>
      <c r="J1439">
        <v>6.3329635</v>
      </c>
      <c r="K1439">
        <v>6.4383593000000001</v>
      </c>
      <c r="L1439">
        <v>0.58052284700000001</v>
      </c>
      <c r="M1439">
        <v>9.8810111000000006E-2</v>
      </c>
      <c r="N1439" s="1">
        <v>3.68E-5</v>
      </c>
      <c r="O1439" s="1">
        <v>6.3600000000000001E-6</v>
      </c>
      <c r="P1439" s="2">
        <f t="shared" si="85"/>
        <v>5.7861635220125782</v>
      </c>
      <c r="Q1439">
        <v>5.7774143884165197</v>
      </c>
      <c r="R1439">
        <v>5.7852387038238797</v>
      </c>
      <c r="S1439">
        <v>0.51944973000000005</v>
      </c>
      <c r="T1439">
        <v>0.54320762013446</v>
      </c>
      <c r="U1439">
        <v>0.37615806114712802</v>
      </c>
    </row>
    <row r="1440" spans="1:21" x14ac:dyDescent="0.2">
      <c r="A1440" t="s">
        <v>3114</v>
      </c>
      <c r="B1440">
        <v>5.7625700000000002</v>
      </c>
      <c r="C1440">
        <v>4.2466799999999996</v>
      </c>
      <c r="D1440">
        <v>1.06871</v>
      </c>
      <c r="E1440">
        <v>1960.58</v>
      </c>
      <c r="F1440">
        <v>0.63239999999999996</v>
      </c>
      <c r="G1440">
        <f t="shared" si="87"/>
        <v>0.59174144529385886</v>
      </c>
      <c r="H1440">
        <v>-23.755324219999999</v>
      </c>
      <c r="I1440">
        <v>-17.67919127</v>
      </c>
      <c r="J1440">
        <v>6.8392609999999996</v>
      </c>
      <c r="K1440">
        <v>6.5676439999999996</v>
      </c>
      <c r="L1440">
        <v>1.6743768080000001</v>
      </c>
      <c r="M1440">
        <v>0.22161067200000001</v>
      </c>
      <c r="N1440">
        <v>1.14515E-4</v>
      </c>
      <c r="O1440" s="1">
        <v>1.4600000000000001E-5</v>
      </c>
      <c r="P1440" s="2">
        <f t="shared" si="85"/>
        <v>7.8434931506849308</v>
      </c>
      <c r="Q1440">
        <v>7.91460552720332</v>
      </c>
      <c r="R1440">
        <v>7.8515623182227596</v>
      </c>
      <c r="S1440">
        <v>0.56591475999999996</v>
      </c>
      <c r="T1440">
        <v>1.3007276413051501</v>
      </c>
      <c r="U1440">
        <v>0.656496522958672</v>
      </c>
    </row>
    <row r="1441" spans="1:21" x14ac:dyDescent="0.2">
      <c r="A1441" t="s">
        <v>5175</v>
      </c>
      <c r="B1441">
        <v>5.2136199999999997</v>
      </c>
      <c r="C1441">
        <v>4.0339</v>
      </c>
      <c r="D1441">
        <v>1.5084200000000001</v>
      </c>
      <c r="E1441">
        <v>1029.25</v>
      </c>
      <c r="F1441">
        <v>0.52039999999999997</v>
      </c>
      <c r="G1441">
        <v>0.34499600000000002</v>
      </c>
      <c r="H1441">
        <v>-16.658414050000001</v>
      </c>
      <c r="I1441">
        <v>-12.837726269999999</v>
      </c>
      <c r="J1441">
        <v>2.7333677000000001</v>
      </c>
      <c r="K1441">
        <v>3.1334361999999998</v>
      </c>
      <c r="L1441">
        <v>9.3682968000000005E-2</v>
      </c>
      <c r="M1441">
        <v>2.5504619999999999E-2</v>
      </c>
      <c r="N1441" s="1">
        <v>2.5600000000000001E-6</v>
      </c>
      <c r="O1441" s="1">
        <v>7.9899999999999999E-7</v>
      </c>
      <c r="P1441" s="2">
        <f t="shared" si="85"/>
        <v>3.2040050062578223</v>
      </c>
      <c r="Q1441">
        <v>3.1955115972758801</v>
      </c>
      <c r="R1441">
        <v>3.203144790257364</v>
      </c>
      <c r="S1441">
        <v>0.40491297999999998</v>
      </c>
      <c r="T1441">
        <v>4.4100142370072197E-2</v>
      </c>
      <c r="U1441">
        <v>5.5217817586650002E-2</v>
      </c>
    </row>
    <row r="1442" spans="1:21" x14ac:dyDescent="0.2">
      <c r="A1442" t="s">
        <v>3096</v>
      </c>
      <c r="B1442">
        <v>9.5029599999999999</v>
      </c>
      <c r="C1442">
        <v>8.1658100000000005</v>
      </c>
      <c r="D1442">
        <v>1.00698</v>
      </c>
      <c r="E1442">
        <v>1282.68</v>
      </c>
      <c r="F1442">
        <v>0.59319999999999995</v>
      </c>
      <c r="G1442">
        <f t="shared" ref="G1442:G1466" si="88">F1442/D1442</f>
        <v>0.5890881646110151</v>
      </c>
      <c r="H1442">
        <v>-22.173622869999999</v>
      </c>
      <c r="I1442">
        <v>-15.529620619999999</v>
      </c>
      <c r="J1442">
        <v>5.8967605000000001</v>
      </c>
      <c r="K1442">
        <v>5.7889303999999999</v>
      </c>
      <c r="L1442">
        <v>0.38305778200000001</v>
      </c>
      <c r="M1442">
        <v>6.4371304000000004E-2</v>
      </c>
      <c r="N1442" s="1">
        <v>2.26E-5</v>
      </c>
      <c r="O1442" s="1">
        <v>3.7299999999999999E-6</v>
      </c>
      <c r="P1442" s="2">
        <f t="shared" si="85"/>
        <v>6.0589812332439683</v>
      </c>
      <c r="Q1442">
        <v>6.0658779133577196</v>
      </c>
      <c r="R1442">
        <v>6.0596963385600402</v>
      </c>
      <c r="S1442">
        <v>0.53259614</v>
      </c>
      <c r="T1442">
        <v>0.35618993848520503</v>
      </c>
      <c r="U1442">
        <v>0.23485102467355601</v>
      </c>
    </row>
    <row r="1443" spans="1:21" x14ac:dyDescent="0.2">
      <c r="A1443" t="s">
        <v>3140</v>
      </c>
      <c r="B1443">
        <v>9.8233300000000003</v>
      </c>
      <c r="C1443">
        <v>8.59361</v>
      </c>
      <c r="D1443">
        <v>0.99575999999999998</v>
      </c>
      <c r="E1443">
        <v>1281.6400000000001</v>
      </c>
      <c r="F1443">
        <v>0.59199999999999997</v>
      </c>
      <c r="G1443">
        <f t="shared" si="88"/>
        <v>0.59452076805655985</v>
      </c>
      <c r="H1443">
        <v>-21.753960840000001</v>
      </c>
      <c r="I1443">
        <v>-15.203445479999999</v>
      </c>
      <c r="J1443">
        <v>5.9619710000000001</v>
      </c>
      <c r="K1443">
        <v>5.8438406000000001</v>
      </c>
      <c r="L1443">
        <v>0.31668553900000002</v>
      </c>
      <c r="M1443">
        <v>5.7107307000000003E-2</v>
      </c>
      <c r="N1443" s="1">
        <v>1.8899999999999999E-5</v>
      </c>
      <c r="O1443" s="1">
        <v>3.3400000000000002E-6</v>
      </c>
      <c r="P1443" s="2">
        <f t="shared" si="85"/>
        <v>5.6586826347305381</v>
      </c>
      <c r="Q1443">
        <v>5.6646618241129199</v>
      </c>
      <c r="R1443">
        <v>5.6592993775982396</v>
      </c>
      <c r="S1443">
        <v>0.51964913999999995</v>
      </c>
      <c r="T1443">
        <v>0.30356461778270499</v>
      </c>
      <c r="U1443">
        <v>0.214331725357116</v>
      </c>
    </row>
    <row r="1444" spans="1:21" x14ac:dyDescent="0.2">
      <c r="A1444" t="s">
        <v>3106</v>
      </c>
      <c r="B1444">
        <v>7.3447800000000001</v>
      </c>
      <c r="C1444">
        <v>4.3324699999999998</v>
      </c>
      <c r="D1444">
        <v>1.03027</v>
      </c>
      <c r="E1444">
        <v>1909.12</v>
      </c>
      <c r="F1444">
        <v>0.60860000000000003</v>
      </c>
      <c r="G1444">
        <f t="shared" si="88"/>
        <v>0.59071893775418094</v>
      </c>
      <c r="H1444">
        <v>-19.935619620000001</v>
      </c>
      <c r="I1444">
        <v>-14.91715003</v>
      </c>
      <c r="J1444">
        <v>7.6093149999999996</v>
      </c>
      <c r="K1444">
        <v>7.5854425000000001</v>
      </c>
      <c r="L1444">
        <v>0.51910717299999998</v>
      </c>
      <c r="M1444">
        <v>9.1943746000000007E-2</v>
      </c>
      <c r="N1444" s="1">
        <v>3.9499999999999998E-5</v>
      </c>
      <c r="O1444" s="1">
        <v>6.9700000000000002E-6</v>
      </c>
      <c r="P1444" s="2">
        <f t="shared" si="85"/>
        <v>5.6671449067431849</v>
      </c>
      <c r="Q1444">
        <v>5.6686385582684</v>
      </c>
      <c r="R1444">
        <v>5.6673019144734402</v>
      </c>
      <c r="S1444">
        <v>0.51652562999999996</v>
      </c>
      <c r="T1444">
        <v>0.59345897967408401</v>
      </c>
      <c r="U1444">
        <v>0.41875357951596398</v>
      </c>
    </row>
    <row r="1445" spans="1:21" x14ac:dyDescent="0.2">
      <c r="A1445" t="s">
        <v>3194</v>
      </c>
      <c r="B1445">
        <v>7.6079299999999996</v>
      </c>
      <c r="C1445">
        <v>4.1577400000000004</v>
      </c>
      <c r="D1445">
        <v>1.02549</v>
      </c>
      <c r="E1445">
        <v>1915.5</v>
      </c>
      <c r="F1445">
        <v>0.61780000000000002</v>
      </c>
      <c r="G1445">
        <f t="shared" si="88"/>
        <v>0.60244370983627338</v>
      </c>
      <c r="H1445">
        <v>-19.411885389999998</v>
      </c>
      <c r="I1445">
        <v>-14.596105250000001</v>
      </c>
      <c r="J1445">
        <v>7.7716947000000003</v>
      </c>
      <c r="K1445">
        <v>8.1244549999999993</v>
      </c>
      <c r="L1445">
        <v>0.465924118</v>
      </c>
      <c r="M1445">
        <v>8.2944147999999995E-2</v>
      </c>
      <c r="N1445" s="1">
        <v>3.6199999999999999E-5</v>
      </c>
      <c r="O1445" s="1">
        <v>6.7399999999999998E-6</v>
      </c>
      <c r="P1445" s="2">
        <f t="shared" si="85"/>
        <v>5.370919881305638</v>
      </c>
      <c r="Q1445">
        <v>5.3529335789815997</v>
      </c>
      <c r="R1445">
        <v>5.36903500253276</v>
      </c>
      <c r="S1445">
        <v>0.50566135999999995</v>
      </c>
      <c r="T1445">
        <v>0.55224789910305705</v>
      </c>
      <c r="U1445">
        <v>0.41282902021974799</v>
      </c>
    </row>
    <row r="1446" spans="1:21" x14ac:dyDescent="0.2">
      <c r="A1446" t="s">
        <v>3107</v>
      </c>
      <c r="B1446">
        <v>7.0747</v>
      </c>
      <c r="C1446">
        <v>4.0217099999999997</v>
      </c>
      <c r="D1446">
        <v>0.98344699999999996</v>
      </c>
      <c r="E1446">
        <v>1880.65</v>
      </c>
      <c r="F1446">
        <v>0.58099999999999996</v>
      </c>
      <c r="G1446">
        <f t="shared" si="88"/>
        <v>0.59077916756063109</v>
      </c>
      <c r="H1446">
        <v>-20.893214499999999</v>
      </c>
      <c r="I1446">
        <v>-15.57212432</v>
      </c>
      <c r="J1446">
        <v>7.3556885999999997</v>
      </c>
      <c r="K1446">
        <v>7.3153576999999999</v>
      </c>
      <c r="L1446">
        <v>0.764140559</v>
      </c>
      <c r="M1446">
        <v>0.12105751200000001</v>
      </c>
      <c r="N1446" s="1">
        <v>5.6199999999999997E-5</v>
      </c>
      <c r="O1446" s="1">
        <v>8.8599999999999999E-6</v>
      </c>
      <c r="P1446" s="2">
        <f t="shared" si="85"/>
        <v>6.3431151241534982</v>
      </c>
      <c r="Q1446">
        <v>6.3471501092420803</v>
      </c>
      <c r="R1446">
        <v>6.34354723735244</v>
      </c>
      <c r="S1446">
        <v>0.53568928000000005</v>
      </c>
      <c r="T1446">
        <v>0.78997322357794397</v>
      </c>
      <c r="U1446">
        <v>0.49780510938550199</v>
      </c>
    </row>
    <row r="1447" spans="1:21" x14ac:dyDescent="0.2">
      <c r="A1447" t="s">
        <v>3260</v>
      </c>
      <c r="B1447">
        <v>7.1812699999999996</v>
      </c>
      <c r="C1447">
        <v>3.9817200000000001</v>
      </c>
      <c r="D1447">
        <v>0.96197900000000003</v>
      </c>
      <c r="E1447">
        <v>1880.68</v>
      </c>
      <c r="F1447">
        <v>0.59</v>
      </c>
      <c r="G1447">
        <f t="shared" si="88"/>
        <v>0.61331900176615073</v>
      </c>
      <c r="H1447">
        <v>-20.613973439999999</v>
      </c>
      <c r="I1447">
        <v>-15.34756279</v>
      </c>
      <c r="J1447">
        <v>7.779903</v>
      </c>
      <c r="K1447">
        <v>7.8550981999999996</v>
      </c>
      <c r="L1447">
        <v>0.65595290799999995</v>
      </c>
      <c r="M1447">
        <v>0.105537573</v>
      </c>
      <c r="N1447" s="1">
        <v>5.1E-5</v>
      </c>
      <c r="O1447" s="1">
        <v>8.2900000000000002E-6</v>
      </c>
      <c r="P1447" s="2">
        <f t="shared" si="85"/>
        <v>6.1519903498190587</v>
      </c>
      <c r="Q1447">
        <v>6.1460367064294799</v>
      </c>
      <c r="R1447">
        <v>6.1513578451088797</v>
      </c>
      <c r="S1447">
        <v>0.53088780999999996</v>
      </c>
      <c r="T1447">
        <v>0.73897194358442897</v>
      </c>
      <c r="U1447">
        <v>0.48099830659000098</v>
      </c>
    </row>
    <row r="1448" spans="1:21" x14ac:dyDescent="0.2">
      <c r="A1448" t="s">
        <v>2636</v>
      </c>
      <c r="B1448">
        <v>7.2363299999999997</v>
      </c>
      <c r="C1448">
        <v>7.07944</v>
      </c>
      <c r="D1448">
        <v>1.10849</v>
      </c>
      <c r="E1448">
        <v>1601.62</v>
      </c>
      <c r="F1448">
        <v>0.59640000000000004</v>
      </c>
      <c r="G1448">
        <f t="shared" si="88"/>
        <v>0.53802921090853328</v>
      </c>
      <c r="H1448">
        <v>-20.392983279999999</v>
      </c>
      <c r="I1448">
        <v>-15.30194438</v>
      </c>
      <c r="J1448">
        <v>7.8666263000000001</v>
      </c>
      <c r="K1448">
        <v>6.9353575999999997</v>
      </c>
      <c r="L1448">
        <v>0.68710776299999998</v>
      </c>
      <c r="M1448">
        <v>0.123706238</v>
      </c>
      <c r="N1448" s="1">
        <v>5.41E-5</v>
      </c>
      <c r="O1448" s="1">
        <v>8.5799999999999992E-6</v>
      </c>
      <c r="P1448" s="2">
        <f t="shared" si="85"/>
        <v>6.3053613053613065</v>
      </c>
      <c r="Q1448">
        <v>6.3944703437900001</v>
      </c>
      <c r="R1448">
        <v>6.3148112718687202</v>
      </c>
      <c r="S1448">
        <v>0.53822857000000002</v>
      </c>
      <c r="T1448">
        <v>0.77407607380107701</v>
      </c>
      <c r="U1448">
        <v>0.48338135206677002</v>
      </c>
    </row>
    <row r="1449" spans="1:21" x14ac:dyDescent="0.2">
      <c r="A1449" t="s">
        <v>2523</v>
      </c>
      <c r="B1449">
        <v>7.2516299999999996</v>
      </c>
      <c r="C1449">
        <v>7.0872000000000002</v>
      </c>
      <c r="D1449">
        <v>1.1292500000000001</v>
      </c>
      <c r="E1449">
        <v>1578.62</v>
      </c>
      <c r="F1449">
        <v>0.59660000000000002</v>
      </c>
      <c r="G1449">
        <f t="shared" si="88"/>
        <v>0.52831525348682751</v>
      </c>
      <c r="H1449">
        <v>-20.515760220000001</v>
      </c>
      <c r="I1449">
        <v>-15.396006939999999</v>
      </c>
      <c r="J1449">
        <v>7.6475844000000004</v>
      </c>
      <c r="K1449">
        <v>7.0738605999999997</v>
      </c>
      <c r="L1449">
        <v>0.747730224</v>
      </c>
      <c r="M1449">
        <v>0.12579184800000001</v>
      </c>
      <c r="N1449" s="1">
        <v>5.7200000000000001E-5</v>
      </c>
      <c r="O1449" s="1">
        <v>8.8999999999999995E-6</v>
      </c>
      <c r="P1449" s="2">
        <f t="shared" si="85"/>
        <v>6.4269662921348321</v>
      </c>
      <c r="Q1449">
        <v>6.4858047657728397</v>
      </c>
      <c r="R1449">
        <v>6.4332427066479996</v>
      </c>
      <c r="S1449">
        <v>0.54021434999999995</v>
      </c>
      <c r="T1449">
        <v>0.80658621567315603</v>
      </c>
      <c r="U1449">
        <v>0.496884522544212</v>
      </c>
    </row>
    <row r="1450" spans="1:21" x14ac:dyDescent="0.2">
      <c r="A1450" t="s">
        <v>2533</v>
      </c>
      <c r="B1450">
        <v>7.2255799999999999</v>
      </c>
      <c r="C1450">
        <v>7.0795399999999997</v>
      </c>
      <c r="D1450">
        <v>1.12985</v>
      </c>
      <c r="E1450">
        <v>1598.05</v>
      </c>
      <c r="F1450">
        <v>0.5978</v>
      </c>
      <c r="G1450">
        <f t="shared" si="88"/>
        <v>0.52909678275877325</v>
      </c>
      <c r="H1450">
        <v>-20.537835529999999</v>
      </c>
      <c r="I1450">
        <v>-15.399666310000001</v>
      </c>
      <c r="J1450">
        <v>8.2091779999999996</v>
      </c>
      <c r="K1450">
        <v>7.0984816999999998</v>
      </c>
      <c r="L1450">
        <v>0.70602562199999996</v>
      </c>
      <c r="M1450">
        <v>0.12640294599999999</v>
      </c>
      <c r="N1450" s="1">
        <v>5.8E-5</v>
      </c>
      <c r="O1450" s="1">
        <v>8.9700000000000005E-6</v>
      </c>
      <c r="P1450" s="2">
        <f t="shared" si="85"/>
        <v>6.465997770345596</v>
      </c>
      <c r="Q1450">
        <v>6.5743059800572796</v>
      </c>
      <c r="R1450">
        <v>6.4774865379229203</v>
      </c>
      <c r="S1450">
        <v>0.54352014000000004</v>
      </c>
      <c r="T1450">
        <v>0.82632005887792503</v>
      </c>
      <c r="U1450">
        <v>0.501726622043833</v>
      </c>
    </row>
    <row r="1451" spans="1:21" x14ac:dyDescent="0.2">
      <c r="A1451" t="s">
        <v>2674</v>
      </c>
      <c r="B1451">
        <v>7.31229</v>
      </c>
      <c r="C1451">
        <v>7.0887900000000004</v>
      </c>
      <c r="D1451">
        <v>1.1107100000000001</v>
      </c>
      <c r="E1451">
        <v>1610.51</v>
      </c>
      <c r="F1451">
        <v>0.60119999999999996</v>
      </c>
      <c r="G1451">
        <f t="shared" si="88"/>
        <v>0.54127540041955136</v>
      </c>
      <c r="H1451">
        <v>-20.503076190000002</v>
      </c>
      <c r="I1451">
        <v>-15.391977799999999</v>
      </c>
      <c r="J1451">
        <v>8.0621720000000003</v>
      </c>
      <c r="K1451">
        <v>7.0428550000000003</v>
      </c>
      <c r="L1451">
        <v>0.68746734799999998</v>
      </c>
      <c r="M1451">
        <v>0.124426245</v>
      </c>
      <c r="N1451" s="1">
        <v>5.5399999999999998E-5</v>
      </c>
      <c r="O1451" s="1">
        <v>8.7600000000000008E-6</v>
      </c>
      <c r="P1451" s="2">
        <f t="shared" si="85"/>
        <v>6.3242009132420085</v>
      </c>
      <c r="Q1451">
        <v>6.4203875490216804</v>
      </c>
      <c r="R1451">
        <v>6.3343973264216</v>
      </c>
      <c r="S1451">
        <v>0.53904437000000005</v>
      </c>
      <c r="T1451">
        <v>0.79273295822621803</v>
      </c>
      <c r="U1451">
        <v>0.492968827285027</v>
      </c>
    </row>
    <row r="1452" spans="1:21" x14ac:dyDescent="0.2">
      <c r="A1452" t="s">
        <v>2616</v>
      </c>
      <c r="B1452">
        <v>7.1684700000000001</v>
      </c>
      <c r="C1452">
        <v>7.0357700000000003</v>
      </c>
      <c r="D1452">
        <v>1.1115699999999999</v>
      </c>
      <c r="E1452">
        <v>1637.15</v>
      </c>
      <c r="F1452">
        <v>0.59599999999999997</v>
      </c>
      <c r="G1452">
        <f t="shared" si="88"/>
        <v>0.53617855825544047</v>
      </c>
      <c r="H1452">
        <v>-20.341238369999999</v>
      </c>
      <c r="I1452">
        <v>-15.27418089</v>
      </c>
      <c r="J1452">
        <v>7.9349173999999998</v>
      </c>
      <c r="K1452">
        <v>6.9674649999999998</v>
      </c>
      <c r="L1452">
        <v>0.67743364299999997</v>
      </c>
      <c r="M1452">
        <v>0.123966751</v>
      </c>
      <c r="N1452" s="1">
        <v>5.38E-5</v>
      </c>
      <c r="O1452" s="1">
        <v>8.6400000000000003E-6</v>
      </c>
      <c r="P1452" s="2">
        <f t="shared" si="85"/>
        <v>6.2268518518518512</v>
      </c>
      <c r="Q1452">
        <v>6.3170651822120396</v>
      </c>
      <c r="R1452">
        <v>6.2364132420708396</v>
      </c>
      <c r="S1452">
        <v>0.53590331000000002</v>
      </c>
      <c r="T1452">
        <v>0.77113139866134695</v>
      </c>
      <c r="U1452">
        <v>0.48742316602477898</v>
      </c>
    </row>
    <row r="1453" spans="1:21" x14ac:dyDescent="0.2">
      <c r="A1453" t="s">
        <v>2441</v>
      </c>
      <c r="B1453">
        <v>7.1174099999999996</v>
      </c>
      <c r="C1453">
        <v>6.9896000000000003</v>
      </c>
      <c r="D1453">
        <v>1.13429</v>
      </c>
      <c r="E1453">
        <v>1598.28</v>
      </c>
      <c r="F1453">
        <v>0.59060000000000001</v>
      </c>
      <c r="G1453">
        <f t="shared" si="88"/>
        <v>0.52067813345793401</v>
      </c>
      <c r="H1453">
        <v>-20.588423980000002</v>
      </c>
      <c r="I1453">
        <v>-15.46500369</v>
      </c>
      <c r="J1453">
        <v>8.8755070000000007</v>
      </c>
      <c r="K1453">
        <v>6.9614750000000001</v>
      </c>
      <c r="L1453">
        <v>0.64278919499999998</v>
      </c>
      <c r="M1453">
        <v>0.12765326299999999</v>
      </c>
      <c r="N1453" s="1">
        <v>5.7099999999999999E-5</v>
      </c>
      <c r="O1453" s="1">
        <v>8.8899999999999996E-6</v>
      </c>
      <c r="P1453" s="2">
        <f t="shared" si="85"/>
        <v>6.4229471316085487</v>
      </c>
      <c r="Q1453">
        <v>6.5970610877045601</v>
      </c>
      <c r="R1453">
        <v>6.4412716180409602</v>
      </c>
      <c r="S1453">
        <v>0.54509490999999999</v>
      </c>
      <c r="T1453">
        <v>0.82572435403788103</v>
      </c>
      <c r="U1453">
        <v>0.49902321586201598</v>
      </c>
    </row>
    <row r="1454" spans="1:21" x14ac:dyDescent="0.2">
      <c r="A1454" t="s">
        <v>2637</v>
      </c>
      <c r="B1454">
        <v>7.2566499999999996</v>
      </c>
      <c r="C1454">
        <v>7.0971900000000003</v>
      </c>
      <c r="D1454">
        <v>1.10687</v>
      </c>
      <c r="E1454">
        <v>1602.27</v>
      </c>
      <c r="F1454">
        <v>0.5958</v>
      </c>
      <c r="G1454">
        <f t="shared" si="88"/>
        <v>0.53827459412577805</v>
      </c>
      <c r="H1454">
        <v>-20.34399543</v>
      </c>
      <c r="I1454">
        <v>-15.27567876</v>
      </c>
      <c r="J1454">
        <v>7.682785</v>
      </c>
      <c r="K1454">
        <v>6.8514470000000003</v>
      </c>
      <c r="L1454">
        <v>0.69346597600000004</v>
      </c>
      <c r="M1454">
        <v>0.124106047</v>
      </c>
      <c r="N1454" s="1">
        <v>5.3300000000000001E-5</v>
      </c>
      <c r="O1454" s="1">
        <v>8.4999999999999999E-6</v>
      </c>
      <c r="P1454" s="2">
        <f t="shared" si="85"/>
        <v>6.2705882352941176</v>
      </c>
      <c r="Q1454">
        <v>6.3514548482808397</v>
      </c>
      <c r="R1454">
        <v>6.2791724317219604</v>
      </c>
      <c r="S1454">
        <v>0.53677691000000005</v>
      </c>
      <c r="T1454">
        <v>0.76121063112373499</v>
      </c>
      <c r="U1454">
        <v>0.47863767637361398</v>
      </c>
    </row>
    <row r="1455" spans="1:21" x14ac:dyDescent="0.2">
      <c r="A1455" t="s">
        <v>1887</v>
      </c>
      <c r="B1455">
        <v>6.5256999999999996</v>
      </c>
      <c r="C1455">
        <v>5.8547700000000003</v>
      </c>
      <c r="D1455">
        <v>1.1618299999999999</v>
      </c>
      <c r="E1455">
        <v>1319.81</v>
      </c>
      <c r="F1455">
        <v>0.54400000000000004</v>
      </c>
      <c r="G1455">
        <f t="shared" si="88"/>
        <v>0.46822684902266259</v>
      </c>
      <c r="H1455">
        <v>-22.63702657</v>
      </c>
      <c r="I1455">
        <v>-16.654915500000001</v>
      </c>
      <c r="J1455">
        <v>4.5107473999999996</v>
      </c>
      <c r="K1455">
        <v>4.8064239999999998</v>
      </c>
      <c r="L1455">
        <v>1.6801228989999999</v>
      </c>
      <c r="M1455">
        <v>0.18585043700000001</v>
      </c>
      <c r="N1455" s="1">
        <v>7.5799999999999999E-5</v>
      </c>
      <c r="O1455" s="1">
        <v>8.9299999999999992E-6</v>
      </c>
      <c r="P1455" s="2">
        <f t="shared" si="85"/>
        <v>8.4882418812989933</v>
      </c>
      <c r="Q1455">
        <v>8.3768774327405193</v>
      </c>
      <c r="R1455">
        <v>8.47554645653344</v>
      </c>
      <c r="S1455">
        <v>0.57743241000000001</v>
      </c>
      <c r="T1455">
        <v>0.87224989112028195</v>
      </c>
      <c r="U1455">
        <v>0.41730698257979898</v>
      </c>
    </row>
    <row r="1456" spans="1:21" x14ac:dyDescent="0.2">
      <c r="A1456" t="s">
        <v>2374</v>
      </c>
      <c r="B1456">
        <v>5.9268999999999998</v>
      </c>
      <c r="C1456">
        <v>5.6200099999999997</v>
      </c>
      <c r="D1456">
        <v>1.1825000000000001</v>
      </c>
      <c r="E1456">
        <v>1691.44</v>
      </c>
      <c r="F1456">
        <v>0.60760000000000003</v>
      </c>
      <c r="G1456">
        <f t="shared" si="88"/>
        <v>0.5138266384778013</v>
      </c>
      <c r="H1456">
        <v>-23.327277970000001</v>
      </c>
      <c r="I1456">
        <v>-17.2827606</v>
      </c>
      <c r="J1456">
        <v>6.2489476000000002</v>
      </c>
      <c r="K1456">
        <v>6.2688636999999998</v>
      </c>
      <c r="L1456">
        <v>2.1934413400000001</v>
      </c>
      <c r="M1456">
        <v>0.244369645</v>
      </c>
      <c r="N1456">
        <v>1.3706699999999999E-4</v>
      </c>
      <c r="O1456" s="1">
        <v>1.5299999999999999E-5</v>
      </c>
      <c r="P1456" s="2">
        <f t="shared" si="85"/>
        <v>8.9586274509803925</v>
      </c>
      <c r="Q1456">
        <v>8.9510668810218004</v>
      </c>
      <c r="R1456">
        <v>8.9577429729449598</v>
      </c>
      <c r="S1456">
        <v>0.58279831999999998</v>
      </c>
      <c r="T1456">
        <v>1.4195284996314299</v>
      </c>
      <c r="U1456">
        <v>0.63443638236141398</v>
      </c>
    </row>
    <row r="1457" spans="1:21" x14ac:dyDescent="0.2">
      <c r="A1457" t="s">
        <v>2137</v>
      </c>
      <c r="B1457">
        <v>9.1231600000000004</v>
      </c>
      <c r="C1457">
        <v>6.5512300000000003</v>
      </c>
      <c r="D1457">
        <v>1.3113699999999999</v>
      </c>
      <c r="E1457">
        <v>1730.77</v>
      </c>
      <c r="F1457">
        <v>0.64580000000000004</v>
      </c>
      <c r="G1457">
        <f t="shared" si="88"/>
        <v>0.49246208163981187</v>
      </c>
      <c r="H1457">
        <v>-16.671997210000001</v>
      </c>
      <c r="I1457">
        <v>-12.44323745</v>
      </c>
      <c r="J1457">
        <v>7.1909976000000002</v>
      </c>
      <c r="K1457">
        <v>7.7533010000000004</v>
      </c>
      <c r="L1457">
        <v>0.13666393099999999</v>
      </c>
      <c r="M1457">
        <v>3.1318918000000001E-2</v>
      </c>
      <c r="N1457" s="1">
        <v>9.8300000000000008E-6</v>
      </c>
      <c r="O1457" s="1">
        <v>2.43E-6</v>
      </c>
      <c r="P1457" s="2">
        <f t="shared" si="85"/>
        <v>4.0452674897119341</v>
      </c>
      <c r="Q1457">
        <v>4.0374348334724797</v>
      </c>
      <c r="R1457">
        <v>4.0444713511206798</v>
      </c>
      <c r="S1457">
        <v>0.45196969999999997</v>
      </c>
      <c r="T1457">
        <v>0.16707338359565399</v>
      </c>
      <c r="U1457">
        <v>0.16555799712102101</v>
      </c>
    </row>
    <row r="1458" spans="1:21" x14ac:dyDescent="0.2">
      <c r="A1458" t="s">
        <v>2163</v>
      </c>
      <c r="B1458">
        <v>8.9613399999999999</v>
      </c>
      <c r="C1458">
        <v>6.0391700000000004</v>
      </c>
      <c r="D1458">
        <v>1.3138000000000001</v>
      </c>
      <c r="E1458">
        <v>1736.65</v>
      </c>
      <c r="F1458">
        <v>0.64959999999999996</v>
      </c>
      <c r="G1458">
        <f t="shared" si="88"/>
        <v>0.49444359872126648</v>
      </c>
      <c r="H1458">
        <v>-16.94719692</v>
      </c>
      <c r="I1458">
        <v>-12.610076980000001</v>
      </c>
      <c r="J1458">
        <v>6.6731414999999998</v>
      </c>
      <c r="K1458">
        <v>7.0462369999999996</v>
      </c>
      <c r="L1458">
        <v>0.159590502</v>
      </c>
      <c r="M1458">
        <v>3.6420006999999997E-2</v>
      </c>
      <c r="N1458" s="1">
        <v>1.06E-5</v>
      </c>
      <c r="O1458" s="1">
        <v>2.57E-6</v>
      </c>
      <c r="P1458" s="2">
        <f t="shared" si="85"/>
        <v>4.1245136186770432</v>
      </c>
      <c r="Q1458">
        <v>4.11782044433932</v>
      </c>
      <c r="R1458">
        <v>4.1238317212397604</v>
      </c>
      <c r="S1458">
        <v>0.45567964</v>
      </c>
      <c r="T1458">
        <v>0.178591813193194</v>
      </c>
      <c r="U1458">
        <v>0.17351171958398701</v>
      </c>
    </row>
    <row r="1459" spans="1:21" x14ac:dyDescent="0.2">
      <c r="A1459" t="s">
        <v>1778</v>
      </c>
      <c r="B1459">
        <v>8.4330499999999997</v>
      </c>
      <c r="C1459">
        <v>5.99885</v>
      </c>
      <c r="D1459">
        <v>1.37514</v>
      </c>
      <c r="E1459">
        <v>1658.2</v>
      </c>
      <c r="F1459">
        <v>0.62919999999999998</v>
      </c>
      <c r="G1459">
        <f t="shared" si="88"/>
        <v>0.45755341274342975</v>
      </c>
      <c r="H1459">
        <v>-17.626394810000001</v>
      </c>
      <c r="I1459">
        <v>-13.14645202</v>
      </c>
      <c r="J1459">
        <v>5.6132555000000002</v>
      </c>
      <c r="K1459">
        <v>5.7926606999999999</v>
      </c>
      <c r="L1459">
        <v>0.207555134</v>
      </c>
      <c r="M1459">
        <v>4.5259513000000001E-2</v>
      </c>
      <c r="N1459" s="1">
        <v>1.17E-5</v>
      </c>
      <c r="O1459" s="1">
        <v>2.6199999999999999E-6</v>
      </c>
      <c r="P1459" s="2">
        <f t="shared" si="85"/>
        <v>4.4656488549618318</v>
      </c>
      <c r="Q1459">
        <v>4.4603236891913998</v>
      </c>
      <c r="R1459">
        <v>4.4651038043039604</v>
      </c>
      <c r="S1459">
        <v>0.47133939000000002</v>
      </c>
      <c r="T1459">
        <v>0.19375450026729099</v>
      </c>
      <c r="U1459">
        <v>0.17378053220528</v>
      </c>
    </row>
    <row r="1460" spans="1:21" x14ac:dyDescent="0.2">
      <c r="A1460" t="s">
        <v>174</v>
      </c>
      <c r="B1460">
        <v>6.8791000000000002</v>
      </c>
      <c r="C1460">
        <v>5.3512599999999999</v>
      </c>
      <c r="D1460">
        <v>1.62906</v>
      </c>
      <c r="E1460">
        <v>838.80499999999995</v>
      </c>
      <c r="F1460">
        <v>0.37780000000000002</v>
      </c>
      <c r="G1460">
        <f t="shared" si="88"/>
        <v>0.2319128822756682</v>
      </c>
      <c r="H1460">
        <v>-25.973960080000001</v>
      </c>
      <c r="I1460">
        <v>-19.120512720000001</v>
      </c>
      <c r="J1460">
        <v>2.1708083</v>
      </c>
      <c r="K1460">
        <v>2.0958450000000002</v>
      </c>
      <c r="L1460">
        <v>5.966210835</v>
      </c>
      <c r="M1460">
        <v>0.50442661600000005</v>
      </c>
      <c r="N1460">
        <v>1.29515E-4</v>
      </c>
      <c r="O1460" s="1">
        <v>1.06E-5</v>
      </c>
      <c r="P1460" s="2">
        <f t="shared" si="85"/>
        <v>12.218396226415093</v>
      </c>
      <c r="Q1460">
        <v>12.460244193149601</v>
      </c>
      <c r="R1460">
        <v>12.251348408243439</v>
      </c>
      <c r="S1460">
        <v>0.59918156</v>
      </c>
      <c r="T1460">
        <v>0.77844928329323504</v>
      </c>
      <c r="U1460">
        <v>0.248675243078984</v>
      </c>
    </row>
    <row r="1461" spans="1:21" x14ac:dyDescent="0.2">
      <c r="A1461" t="s">
        <v>1627</v>
      </c>
      <c r="B1461">
        <v>5.67537</v>
      </c>
      <c r="C1461">
        <v>4.9189600000000002</v>
      </c>
      <c r="D1461">
        <v>1.31877</v>
      </c>
      <c r="E1461">
        <v>1672.64</v>
      </c>
      <c r="F1461">
        <v>0.58160000000000001</v>
      </c>
      <c r="G1461">
        <f t="shared" si="88"/>
        <v>0.44101700827286033</v>
      </c>
      <c r="H1461">
        <v>-19.120663459999999</v>
      </c>
      <c r="I1461">
        <v>-14.3393476</v>
      </c>
      <c r="J1461">
        <v>4.9251336999999999</v>
      </c>
      <c r="K1461">
        <v>5.0135436000000002</v>
      </c>
      <c r="L1461">
        <v>0.28285120499999999</v>
      </c>
      <c r="M1461">
        <v>5.7559885999999998E-2</v>
      </c>
      <c r="N1461" s="1">
        <v>1.3900000000000001E-5</v>
      </c>
      <c r="O1461" s="1">
        <v>2.8899999999999999E-6</v>
      </c>
      <c r="P1461" s="2">
        <f t="shared" si="85"/>
        <v>4.8096885813148793</v>
      </c>
      <c r="Q1461">
        <v>4.805448719418</v>
      </c>
      <c r="R1461">
        <v>4.8092516497263604</v>
      </c>
      <c r="S1461">
        <v>0.48633022999999997</v>
      </c>
      <c r="T1461">
        <v>0.22452285133386099</v>
      </c>
      <c r="U1461">
        <v>0.18690833952256899</v>
      </c>
    </row>
    <row r="1462" spans="1:21" x14ac:dyDescent="0.2">
      <c r="A1462" t="s">
        <v>39</v>
      </c>
      <c r="B1462">
        <v>5.7954499999999998</v>
      </c>
      <c r="C1462">
        <v>4.3991400000000001</v>
      </c>
      <c r="D1462">
        <v>3.73156</v>
      </c>
      <c r="E1462">
        <v>1762.91</v>
      </c>
      <c r="F1462">
        <v>0.57199999999999995</v>
      </c>
      <c r="G1462">
        <f t="shared" si="88"/>
        <v>0.15328709708540128</v>
      </c>
      <c r="H1462">
        <v>-19.416974079999999</v>
      </c>
      <c r="I1462">
        <v>-14.52431631</v>
      </c>
      <c r="J1462">
        <v>2.1470752000000002</v>
      </c>
      <c r="K1462">
        <v>2.1936870000000002</v>
      </c>
      <c r="L1462">
        <v>0.45357191000000002</v>
      </c>
      <c r="M1462">
        <v>7.9814029999999994E-2</v>
      </c>
      <c r="N1462" s="1">
        <v>9.7399999999999999E-6</v>
      </c>
      <c r="O1462" s="1">
        <v>1.75E-6</v>
      </c>
      <c r="P1462" s="2">
        <f t="shared" si="85"/>
        <v>5.5657142857142858</v>
      </c>
      <c r="Q1462">
        <v>5.5569425318451602</v>
      </c>
      <c r="R1462">
        <v>5.5647970378305196</v>
      </c>
      <c r="S1462">
        <v>0.51351833999999996</v>
      </c>
      <c r="T1462">
        <v>0.14943069900489001</v>
      </c>
      <c r="U1462">
        <v>0.107582738614803</v>
      </c>
    </row>
    <row r="1463" spans="1:21" x14ac:dyDescent="0.2">
      <c r="A1463" t="s">
        <v>1968</v>
      </c>
      <c r="B1463">
        <v>7.3626300000000002</v>
      </c>
      <c r="C1463">
        <v>6.7659500000000001</v>
      </c>
      <c r="D1463">
        <v>1.2893699999999999</v>
      </c>
      <c r="E1463">
        <v>1714.12</v>
      </c>
      <c r="F1463">
        <v>0.61439999999999995</v>
      </c>
      <c r="G1463">
        <f t="shared" si="88"/>
        <v>0.47651178482514717</v>
      </c>
      <c r="H1463">
        <v>-17.98359919</v>
      </c>
      <c r="I1463">
        <v>-13.547147689999999</v>
      </c>
      <c r="J1463">
        <v>7.1066985000000003</v>
      </c>
      <c r="K1463">
        <v>7.2782739999999997</v>
      </c>
      <c r="L1463">
        <v>0.27418779599999998</v>
      </c>
      <c r="M1463">
        <v>5.5645884999999999E-2</v>
      </c>
      <c r="N1463" s="1">
        <v>1.95E-5</v>
      </c>
      <c r="O1463" s="1">
        <v>4.0500000000000002E-6</v>
      </c>
      <c r="P1463" s="2">
        <f t="shared" si="85"/>
        <v>4.8148148148148149</v>
      </c>
      <c r="Q1463">
        <v>4.8092963846633197</v>
      </c>
      <c r="R1463">
        <v>4.8142465559246403</v>
      </c>
      <c r="S1463">
        <v>0.48662294</v>
      </c>
      <c r="T1463">
        <v>0.31594231900099301</v>
      </c>
      <c r="U1463">
        <v>0.262809357596967</v>
      </c>
    </row>
    <row r="1464" spans="1:21" x14ac:dyDescent="0.2">
      <c r="A1464" t="s">
        <v>169</v>
      </c>
      <c r="B1464">
        <v>5.1994999999999996</v>
      </c>
      <c r="C1464">
        <v>4.2624599999999999</v>
      </c>
      <c r="D1464">
        <v>1.9801</v>
      </c>
      <c r="E1464">
        <v>586.64</v>
      </c>
      <c r="F1464">
        <v>0.45619999999999999</v>
      </c>
      <c r="G1464">
        <f t="shared" si="88"/>
        <v>0.23039240442401898</v>
      </c>
      <c r="H1464">
        <v>-26.83173236</v>
      </c>
      <c r="I1464">
        <v>-19.637506420000001</v>
      </c>
      <c r="J1464">
        <v>1.5322484000000001</v>
      </c>
      <c r="K1464">
        <v>1.7805309</v>
      </c>
      <c r="L1464">
        <v>3.3843990310000001</v>
      </c>
      <c r="M1464">
        <v>0.25281841500000002</v>
      </c>
      <c r="N1464" s="1">
        <v>5.1900000000000001E-5</v>
      </c>
      <c r="O1464" s="1">
        <v>4.5000000000000001E-6</v>
      </c>
      <c r="P1464" s="2">
        <f t="shared" si="85"/>
        <v>11.533333333333333</v>
      </c>
      <c r="Q1464">
        <v>10.968120422353801</v>
      </c>
      <c r="R1464">
        <v>11.462282063304841</v>
      </c>
      <c r="S1464">
        <v>0.60678303</v>
      </c>
      <c r="T1464">
        <v>0.44996523247212</v>
      </c>
      <c r="U1464">
        <v>0.16559698632738201</v>
      </c>
    </row>
    <row r="1465" spans="1:21" x14ac:dyDescent="0.2">
      <c r="A1465" t="s">
        <v>4163</v>
      </c>
      <c r="B1465">
        <v>14.84172</v>
      </c>
      <c r="C1465">
        <v>10.485060000000001</v>
      </c>
      <c r="D1465">
        <v>0.799535</v>
      </c>
      <c r="E1465">
        <v>924.96500000000003</v>
      </c>
      <c r="F1465">
        <v>0.63639999999999997</v>
      </c>
      <c r="G1465">
        <f t="shared" si="88"/>
        <v>0.79596265329222604</v>
      </c>
      <c r="H1465">
        <v>-26.00233368</v>
      </c>
      <c r="I1465">
        <v>-17.378295560000002</v>
      </c>
      <c r="J1465">
        <v>6.7191859999999997</v>
      </c>
      <c r="K1465">
        <v>5.8821583000000004</v>
      </c>
      <c r="L1465">
        <v>0.383175879</v>
      </c>
      <c r="M1465">
        <v>6.5935662000000006E-2</v>
      </c>
      <c r="N1465" s="1">
        <v>2.5700000000000001E-5</v>
      </c>
      <c r="O1465" s="1">
        <v>3.8800000000000001E-6</v>
      </c>
      <c r="P1465" s="2">
        <f t="shared" si="85"/>
        <v>6.623711340206186</v>
      </c>
      <c r="Q1465">
        <v>6.6794435443402396</v>
      </c>
      <c r="R1465">
        <v>6.6294715299387601</v>
      </c>
      <c r="S1465">
        <v>0.55215504000000004</v>
      </c>
      <c r="T1465">
        <v>0.40584346513508002</v>
      </c>
      <c r="U1465">
        <v>0.24281114783875701</v>
      </c>
    </row>
    <row r="1466" spans="1:21" x14ac:dyDescent="0.2">
      <c r="A1466" t="s">
        <v>1527</v>
      </c>
      <c r="B1466">
        <v>5.42171</v>
      </c>
      <c r="C1466">
        <v>4.2897800000000004</v>
      </c>
      <c r="D1466">
        <v>1.2095100000000001</v>
      </c>
      <c r="E1466">
        <v>1168.02</v>
      </c>
      <c r="F1466">
        <v>0.52259999999999995</v>
      </c>
      <c r="G1466">
        <f t="shared" si="88"/>
        <v>0.43207579929062173</v>
      </c>
      <c r="H1466">
        <v>-22.735642120000001</v>
      </c>
      <c r="I1466">
        <v>-16.66072145</v>
      </c>
      <c r="J1466">
        <v>3.753279</v>
      </c>
      <c r="K1466">
        <v>3.8268418</v>
      </c>
      <c r="L1466">
        <v>0.751377662</v>
      </c>
      <c r="M1466">
        <v>0.10496828</v>
      </c>
      <c r="N1466" s="1">
        <v>2.8200000000000001E-5</v>
      </c>
      <c r="O1466" s="1">
        <v>4.0199999999999996E-6</v>
      </c>
      <c r="P1466" s="2">
        <f t="shared" si="85"/>
        <v>7.0149253731343295</v>
      </c>
      <c r="Q1466">
        <v>7.00014814605548</v>
      </c>
      <c r="R1466">
        <v>7.0133469678790004</v>
      </c>
      <c r="S1466">
        <v>0.55577270999999995</v>
      </c>
      <c r="T1466">
        <v>0.40148288302663498</v>
      </c>
      <c r="U1466">
        <v>0.22947319315808601</v>
      </c>
    </row>
    <row r="1467" spans="1:21" x14ac:dyDescent="0.2">
      <c r="A1467" t="s">
        <v>5176</v>
      </c>
      <c r="B1467">
        <v>11.53016</v>
      </c>
      <c r="C1467">
        <v>8.5528700000000004</v>
      </c>
      <c r="D1467">
        <v>0.60679099999999997</v>
      </c>
      <c r="E1467">
        <v>2204.88</v>
      </c>
      <c r="F1467">
        <v>0.80079999999999996</v>
      </c>
      <c r="G1467">
        <v>1.3197300000000001</v>
      </c>
      <c r="H1467">
        <v>-13.0551008</v>
      </c>
      <c r="I1467">
        <v>-9.6595681379999991</v>
      </c>
      <c r="J1467">
        <v>26.619184000000001</v>
      </c>
      <c r="K1467">
        <v>26.663656</v>
      </c>
      <c r="L1467">
        <v>3.3729996999999998E-2</v>
      </c>
      <c r="M1467">
        <v>1.2497461E-2</v>
      </c>
      <c r="N1467" s="1">
        <v>8.9800000000000004E-6</v>
      </c>
      <c r="O1467" s="1">
        <v>3.3299999999999999E-6</v>
      </c>
      <c r="P1467" s="2">
        <f t="shared" si="85"/>
        <v>2.696696696696697</v>
      </c>
      <c r="Q1467">
        <v>2.6966592255762678</v>
      </c>
      <c r="R1467">
        <v>2.6966929308146801</v>
      </c>
      <c r="S1467">
        <v>0.37178195000000003</v>
      </c>
      <c r="T1467">
        <v>0.15871187942231499</v>
      </c>
      <c r="U1467">
        <v>0.23542033345397301</v>
      </c>
    </row>
    <row r="1468" spans="1:21" x14ac:dyDescent="0.2">
      <c r="A1468" t="s">
        <v>290</v>
      </c>
      <c r="B1468">
        <v>4.5366900000000001</v>
      </c>
      <c r="C1468">
        <v>4.0321199999999999</v>
      </c>
      <c r="D1468">
        <v>1.5979699999999999</v>
      </c>
      <c r="E1468">
        <v>796.91</v>
      </c>
      <c r="F1468">
        <v>0.42120000000000002</v>
      </c>
      <c r="G1468">
        <f t="shared" ref="G1468:G1480" si="89">F1468/D1468</f>
        <v>0.26358442273634675</v>
      </c>
      <c r="H1468">
        <v>-27.99919495</v>
      </c>
      <c r="I1468">
        <v>-21.162679099999998</v>
      </c>
      <c r="J1468">
        <v>2.4437413000000001</v>
      </c>
      <c r="K1468">
        <v>2.4884474000000001</v>
      </c>
      <c r="L1468">
        <v>2.5617318820000001</v>
      </c>
      <c r="M1468">
        <v>0.29677862599999999</v>
      </c>
      <c r="N1468" s="1">
        <v>6.2600000000000004E-5</v>
      </c>
      <c r="O1468" s="1">
        <v>7.3900000000000004E-6</v>
      </c>
      <c r="P1468" s="2">
        <f t="shared" si="85"/>
        <v>8.470906630581867</v>
      </c>
      <c r="Q1468">
        <v>8.4242501140307997</v>
      </c>
      <c r="R1468">
        <v>8.4653077583133207</v>
      </c>
      <c r="S1468">
        <v>0.56578830999999996</v>
      </c>
      <c r="T1468">
        <v>0.597760377828779</v>
      </c>
      <c r="U1468">
        <v>0.284096565548068</v>
      </c>
    </row>
    <row r="1469" spans="1:21" x14ac:dyDescent="0.2">
      <c r="A1469" t="s">
        <v>3127</v>
      </c>
      <c r="B1469">
        <v>6.8384099999999997</v>
      </c>
      <c r="C1469">
        <v>4.77149</v>
      </c>
      <c r="D1469">
        <v>1.0257799999999999</v>
      </c>
      <c r="E1469">
        <v>1903.53</v>
      </c>
      <c r="F1469">
        <v>0.60819999999999996</v>
      </c>
      <c r="G1469">
        <f t="shared" si="89"/>
        <v>0.59291466006356142</v>
      </c>
      <c r="H1469">
        <v>-21.946582370000002</v>
      </c>
      <c r="I1469">
        <v>-16.291431299999999</v>
      </c>
      <c r="J1469">
        <v>7.0662310000000002</v>
      </c>
      <c r="K1469">
        <v>7.3488689999999997</v>
      </c>
      <c r="L1469">
        <v>0.64667996299999997</v>
      </c>
      <c r="M1469">
        <v>0.101955961</v>
      </c>
      <c r="N1469" s="1">
        <v>4.57E-5</v>
      </c>
      <c r="O1469" s="1">
        <v>7.4900000000000003E-6</v>
      </c>
      <c r="P1469" s="2">
        <f t="shared" si="85"/>
        <v>6.1014686248331103</v>
      </c>
      <c r="Q1469">
        <v>6.0779915246256397</v>
      </c>
      <c r="R1469">
        <v>6.0989740507668397</v>
      </c>
      <c r="S1469">
        <v>0.52879759000000004</v>
      </c>
      <c r="T1469">
        <v>0.66417238966625902</v>
      </c>
      <c r="U1469">
        <v>0.43730254620751702</v>
      </c>
    </row>
    <row r="1470" spans="1:21" x14ac:dyDescent="0.2">
      <c r="A1470" t="s">
        <v>535</v>
      </c>
      <c r="B1470">
        <v>5.5714199999999998</v>
      </c>
      <c r="C1470">
        <v>4.5019600000000004</v>
      </c>
      <c r="D1470">
        <v>1.52705</v>
      </c>
      <c r="E1470">
        <v>956.01599999999996</v>
      </c>
      <c r="F1470">
        <v>0.48380000000000001</v>
      </c>
      <c r="G1470">
        <f t="shared" si="89"/>
        <v>0.31682001244229069</v>
      </c>
      <c r="H1470">
        <v>-21.160444460000001</v>
      </c>
      <c r="I1470">
        <v>-15.665508969999999</v>
      </c>
      <c r="J1470">
        <v>2.9979162000000001</v>
      </c>
      <c r="K1470">
        <v>2.6526977999999999</v>
      </c>
      <c r="L1470">
        <v>0.60388946200000004</v>
      </c>
      <c r="M1470">
        <v>0.103227363</v>
      </c>
      <c r="N1470" s="1">
        <v>1.8099999999999999E-5</v>
      </c>
      <c r="O1470" s="1">
        <v>2.74E-6</v>
      </c>
      <c r="P1470" s="2">
        <f t="shared" si="85"/>
        <v>6.6058394160583935</v>
      </c>
      <c r="Q1470">
        <v>6.68453590381396</v>
      </c>
      <c r="R1470">
        <v>6.6141222716556802</v>
      </c>
      <c r="S1470">
        <v>0.54862105000000005</v>
      </c>
      <c r="T1470">
        <v>0.26667429473531201</v>
      </c>
      <c r="U1470">
        <v>0.159350727287383</v>
      </c>
    </row>
    <row r="1471" spans="1:21" x14ac:dyDescent="0.2">
      <c r="A1471" t="s">
        <v>496</v>
      </c>
      <c r="B1471">
        <v>5.35311</v>
      </c>
      <c r="C1471">
        <v>4.5232700000000001</v>
      </c>
      <c r="D1471">
        <v>1.5496399999999999</v>
      </c>
      <c r="E1471">
        <v>901.53099999999995</v>
      </c>
      <c r="F1471">
        <v>0.48099999999999998</v>
      </c>
      <c r="G1471">
        <f t="shared" si="89"/>
        <v>0.31039467231098838</v>
      </c>
      <c r="H1471">
        <v>-21.309849159999999</v>
      </c>
      <c r="I1471">
        <v>-15.869551420000001</v>
      </c>
      <c r="J1471">
        <v>2.6696602999999999</v>
      </c>
      <c r="K1471">
        <v>2.4981154999999999</v>
      </c>
      <c r="L1471">
        <v>0.61406314500000003</v>
      </c>
      <c r="M1471">
        <v>0.100213541</v>
      </c>
      <c r="N1471" s="1">
        <v>1.6399999999999999E-5</v>
      </c>
      <c r="O1471" s="1">
        <v>2.5000000000000002E-6</v>
      </c>
      <c r="P1471" s="2">
        <f t="shared" si="85"/>
        <v>6.5599999999999987</v>
      </c>
      <c r="Q1471">
        <v>6.6019503539342397</v>
      </c>
      <c r="R1471">
        <v>6.5644264659228</v>
      </c>
      <c r="S1471">
        <v>0.54600700999999996</v>
      </c>
      <c r="T1471">
        <v>0.24117374806842701</v>
      </c>
      <c r="U1471">
        <v>0.146011359817281</v>
      </c>
    </row>
    <row r="1472" spans="1:21" x14ac:dyDescent="0.2">
      <c r="A1472" t="s">
        <v>395</v>
      </c>
      <c r="B1472">
        <v>4.8936099999999998</v>
      </c>
      <c r="C1472">
        <v>4.2761100000000001</v>
      </c>
      <c r="D1472">
        <v>1.63035</v>
      </c>
      <c r="E1472">
        <v>784.51800000000003</v>
      </c>
      <c r="F1472">
        <v>0.4718</v>
      </c>
      <c r="G1472">
        <f t="shared" si="89"/>
        <v>0.28938571472383229</v>
      </c>
      <c r="H1472">
        <v>-23.239430309999999</v>
      </c>
      <c r="I1472">
        <v>-17.475300099999998</v>
      </c>
      <c r="J1472">
        <v>1.9777689000000001</v>
      </c>
      <c r="K1472">
        <v>2.0863049999999999</v>
      </c>
      <c r="L1472">
        <v>0.78834286499999995</v>
      </c>
      <c r="M1472">
        <v>0.11545195900000001</v>
      </c>
      <c r="N1472" s="1">
        <v>1.56E-5</v>
      </c>
      <c r="O1472" s="1">
        <v>2.4099999999999998E-6</v>
      </c>
      <c r="P1472" s="2">
        <f t="shared" si="85"/>
        <v>6.4730290456431536</v>
      </c>
      <c r="Q1472">
        <v>6.4333777493071196</v>
      </c>
      <c r="R1472">
        <v>6.4687684338894798</v>
      </c>
      <c r="S1472">
        <v>0.53813515000000001</v>
      </c>
      <c r="T1472">
        <v>0.21855199776531101</v>
      </c>
      <c r="U1472">
        <v>0.13598982921951699</v>
      </c>
    </row>
    <row r="1473" spans="1:21" x14ac:dyDescent="0.2">
      <c r="A1473" t="s">
        <v>362</v>
      </c>
      <c r="B1473">
        <v>4.8913000000000002</v>
      </c>
      <c r="C1473">
        <v>4.26213</v>
      </c>
      <c r="D1473">
        <v>1.6387499999999999</v>
      </c>
      <c r="E1473">
        <v>774.721</v>
      </c>
      <c r="F1473">
        <v>0.4632</v>
      </c>
      <c r="G1473">
        <f t="shared" si="89"/>
        <v>0.28265446224256296</v>
      </c>
      <c r="H1473">
        <v>-23.309387999999998</v>
      </c>
      <c r="I1473">
        <v>-17.51711237</v>
      </c>
      <c r="J1473">
        <v>1.9795936000000001</v>
      </c>
      <c r="K1473">
        <v>2.079078</v>
      </c>
      <c r="L1473">
        <v>0.78724744300000005</v>
      </c>
      <c r="M1473">
        <v>0.114684971</v>
      </c>
      <c r="N1473" s="1">
        <v>1.56E-5</v>
      </c>
      <c r="O1473" s="1">
        <v>2.3800000000000001E-6</v>
      </c>
      <c r="P1473" s="2">
        <f t="shared" si="85"/>
        <v>6.5546218487394956</v>
      </c>
      <c r="Q1473">
        <v>6.5178804034365196</v>
      </c>
      <c r="R1473">
        <v>6.55067585437736</v>
      </c>
      <c r="S1473">
        <v>0.54078866000000003</v>
      </c>
      <c r="T1473">
        <v>0.21879720565880501</v>
      </c>
      <c r="U1473">
        <v>0.13436857385368001</v>
      </c>
    </row>
    <row r="1474" spans="1:21" x14ac:dyDescent="0.2">
      <c r="A1474" t="s">
        <v>371</v>
      </c>
      <c r="B1474">
        <v>4.8676300000000001</v>
      </c>
      <c r="C1474">
        <v>4.2119</v>
      </c>
      <c r="D1474">
        <v>1.6491199999999999</v>
      </c>
      <c r="E1474">
        <v>773.67600000000004</v>
      </c>
      <c r="F1474">
        <v>0.46879999999999999</v>
      </c>
      <c r="G1474">
        <f t="shared" si="89"/>
        <v>0.284272824294169</v>
      </c>
      <c r="H1474">
        <v>-23.372539329999999</v>
      </c>
      <c r="I1474">
        <v>-17.555796239999999</v>
      </c>
      <c r="J1474">
        <v>1.9354496999999999</v>
      </c>
      <c r="K1474">
        <v>2.1246526000000001</v>
      </c>
      <c r="L1474">
        <v>0.77179995899999998</v>
      </c>
      <c r="M1474">
        <v>0.108897803</v>
      </c>
      <c r="N1474" s="1">
        <v>1.49E-5</v>
      </c>
      <c r="O1474" s="1">
        <v>2.3099999999999999E-6</v>
      </c>
      <c r="P1474" s="2">
        <f t="shared" si="85"/>
        <v>6.4502164502164501</v>
      </c>
      <c r="Q1474">
        <v>6.3840871289376802</v>
      </c>
      <c r="R1474">
        <v>6.4431132939964799</v>
      </c>
      <c r="S1474">
        <v>0.53693289</v>
      </c>
      <c r="T1474">
        <v>0.21010955619597199</v>
      </c>
      <c r="U1474">
        <v>0.13181275126035699</v>
      </c>
    </row>
    <row r="1475" spans="1:21" x14ac:dyDescent="0.2">
      <c r="A1475" t="s">
        <v>366</v>
      </c>
      <c r="B1475">
        <v>4.9566600000000003</v>
      </c>
      <c r="C1475">
        <v>4.4014300000000004</v>
      </c>
      <c r="D1475">
        <v>1.63957</v>
      </c>
      <c r="E1475">
        <v>784.56600000000003</v>
      </c>
      <c r="F1475">
        <v>0.4652</v>
      </c>
      <c r="G1475">
        <f t="shared" si="89"/>
        <v>0.28373292997554239</v>
      </c>
      <c r="H1475">
        <v>-23.338074460000001</v>
      </c>
      <c r="I1475">
        <v>-17.465235190000001</v>
      </c>
      <c r="J1475">
        <v>2.0701252999999999</v>
      </c>
      <c r="K1475">
        <v>2.0664563</v>
      </c>
      <c r="L1475">
        <v>0.858919023</v>
      </c>
      <c r="M1475">
        <v>0.124496221</v>
      </c>
      <c r="N1475" s="1">
        <v>1.7799999999999999E-5</v>
      </c>
      <c r="O1475" s="1">
        <v>2.57E-6</v>
      </c>
      <c r="P1475" s="2">
        <f t="shared" ref="P1475:P1538" si="90">N1475/O1475</f>
        <v>6.9260700389105052</v>
      </c>
      <c r="Q1475">
        <v>6.9276049903118802</v>
      </c>
      <c r="R1475">
        <v>6.92623535674372</v>
      </c>
      <c r="S1475">
        <v>0.55190039999999996</v>
      </c>
      <c r="T1475">
        <v>0.24535542487011899</v>
      </c>
      <c r="U1475">
        <v>0.14166429607817799</v>
      </c>
    </row>
    <row r="1476" spans="1:21" x14ac:dyDescent="0.2">
      <c r="A1476" t="s">
        <v>321</v>
      </c>
      <c r="B1476">
        <v>4.8169399999999998</v>
      </c>
      <c r="C1476">
        <v>4.1809399999999997</v>
      </c>
      <c r="D1476">
        <v>1.69685</v>
      </c>
      <c r="E1476">
        <v>756.81399999999996</v>
      </c>
      <c r="F1476">
        <v>0.46160000000000001</v>
      </c>
      <c r="G1476">
        <f t="shared" si="89"/>
        <v>0.27203347378966908</v>
      </c>
      <c r="H1476">
        <v>-23.69384544</v>
      </c>
      <c r="I1476">
        <v>-17.807585499999998</v>
      </c>
      <c r="J1476">
        <v>1.9149138999999999</v>
      </c>
      <c r="K1476">
        <v>2.0421941000000001</v>
      </c>
      <c r="L1476">
        <v>0.78026484600000001</v>
      </c>
      <c r="M1476">
        <v>0.11334622900000001</v>
      </c>
      <c r="N1476" s="1">
        <v>1.49E-5</v>
      </c>
      <c r="O1476" s="1">
        <v>2.3099999999999999E-6</v>
      </c>
      <c r="P1476" s="2">
        <f t="shared" si="90"/>
        <v>6.4502164502164501</v>
      </c>
      <c r="Q1476">
        <v>6.4034313160077598</v>
      </c>
      <c r="R1476">
        <v>6.4451917534058802</v>
      </c>
      <c r="S1476">
        <v>0.53737303999999997</v>
      </c>
      <c r="T1476">
        <v>0.209404252532956</v>
      </c>
      <c r="U1476">
        <v>0.13092520666829899</v>
      </c>
    </row>
    <row r="1477" spans="1:21" x14ac:dyDescent="0.2">
      <c r="A1477" t="s">
        <v>318</v>
      </c>
      <c r="B1477">
        <v>4.9366300000000001</v>
      </c>
      <c r="C1477">
        <v>4.3784799999999997</v>
      </c>
      <c r="D1477">
        <v>1.6889799999999999</v>
      </c>
      <c r="E1477">
        <v>774.25900000000001</v>
      </c>
      <c r="F1477">
        <v>0.45900000000000002</v>
      </c>
      <c r="G1477">
        <f t="shared" si="89"/>
        <v>0.2717616549633507</v>
      </c>
      <c r="H1477">
        <v>-23.670580409999999</v>
      </c>
      <c r="I1477">
        <v>-17.69430891</v>
      </c>
      <c r="J1477">
        <v>2.0441291000000001</v>
      </c>
      <c r="K1477">
        <v>1.9990638000000001</v>
      </c>
      <c r="L1477">
        <v>0.93450555499999999</v>
      </c>
      <c r="M1477">
        <v>0.13385765899999999</v>
      </c>
      <c r="N1477" s="1">
        <v>1.91E-5</v>
      </c>
      <c r="O1477" s="1">
        <v>2.6800000000000002E-6</v>
      </c>
      <c r="P1477" s="2">
        <f t="shared" si="90"/>
        <v>7.1268656716417906</v>
      </c>
      <c r="Q1477">
        <v>7.1483284208830797</v>
      </c>
      <c r="R1477">
        <v>7.1291872000319199</v>
      </c>
      <c r="S1477">
        <v>0.55699743000000002</v>
      </c>
      <c r="T1477">
        <v>0.25838634939382898</v>
      </c>
      <c r="U1477">
        <v>0.14452984779688699</v>
      </c>
    </row>
    <row r="1478" spans="1:21" x14ac:dyDescent="0.2">
      <c r="A1478" t="s">
        <v>3119</v>
      </c>
      <c r="B1478">
        <v>6.8760899999999996</v>
      </c>
      <c r="C1478">
        <v>5.1038800000000002</v>
      </c>
      <c r="D1478">
        <v>1.0919000000000001</v>
      </c>
      <c r="E1478">
        <v>2445.17</v>
      </c>
      <c r="F1478">
        <v>0.64680000000000004</v>
      </c>
      <c r="G1478">
        <f t="shared" si="89"/>
        <v>0.59236193790640168</v>
      </c>
      <c r="H1478">
        <v>-19.545625829999999</v>
      </c>
      <c r="I1478">
        <v>-14.239484190000001</v>
      </c>
      <c r="J1478">
        <v>8.1185170000000006</v>
      </c>
      <c r="K1478">
        <v>8.3573760000000004</v>
      </c>
      <c r="L1478">
        <v>0.31958546100000002</v>
      </c>
      <c r="M1478">
        <v>6.0979427000000003E-2</v>
      </c>
      <c r="N1478" s="1">
        <v>2.5899999999999999E-5</v>
      </c>
      <c r="O1478" s="1">
        <v>5.1000000000000003E-6</v>
      </c>
      <c r="P1478" s="2">
        <f t="shared" si="90"/>
        <v>5.0784313725490193</v>
      </c>
      <c r="Q1478">
        <v>5.0704546146356</v>
      </c>
      <c r="R1478">
        <v>5.0776067701784404</v>
      </c>
      <c r="S1478">
        <v>0.49682615000000002</v>
      </c>
      <c r="T1478">
        <v>0.41402447199775599</v>
      </c>
      <c r="U1478">
        <v>0.32667415413133899</v>
      </c>
    </row>
    <row r="1479" spans="1:21" x14ac:dyDescent="0.2">
      <c r="A1479" t="s">
        <v>4671</v>
      </c>
      <c r="B1479">
        <v>8.2936200000000007</v>
      </c>
      <c r="C1479">
        <v>6.6234200000000003</v>
      </c>
      <c r="D1479">
        <v>0.76518600000000003</v>
      </c>
      <c r="E1479">
        <v>2447.85</v>
      </c>
      <c r="F1479">
        <v>0.75380000000000003</v>
      </c>
      <c r="G1479">
        <f t="shared" si="89"/>
        <v>0.98511995776190364</v>
      </c>
      <c r="H1479">
        <v>-16.163582600000002</v>
      </c>
      <c r="I1479">
        <v>-12.198451260000001</v>
      </c>
      <c r="J1479">
        <v>14.985880999999999</v>
      </c>
      <c r="K1479">
        <v>14.844669</v>
      </c>
      <c r="L1479">
        <v>0.20235246800000001</v>
      </c>
      <c r="M1479">
        <v>4.9394365000000003E-2</v>
      </c>
      <c r="N1479" s="1">
        <v>3.0300000000000001E-5</v>
      </c>
      <c r="O1479" s="1">
        <v>7.3300000000000001E-6</v>
      </c>
      <c r="P1479" s="2">
        <f t="shared" si="90"/>
        <v>4.133697135061392</v>
      </c>
      <c r="Q1479">
        <v>4.1352217273982399</v>
      </c>
      <c r="R1479">
        <v>4.1338531634011604</v>
      </c>
      <c r="S1479">
        <v>0.45586650000000001</v>
      </c>
      <c r="T1479">
        <v>0.50112330716719999</v>
      </c>
      <c r="U1479">
        <v>0.48471732501739301</v>
      </c>
    </row>
    <row r="1480" spans="1:21" x14ac:dyDescent="0.2">
      <c r="A1480" t="s">
        <v>4346</v>
      </c>
      <c r="B1480">
        <v>9.0509400000000007</v>
      </c>
      <c r="C1480">
        <v>5.9439500000000001</v>
      </c>
      <c r="D1480">
        <v>0.83486800000000005</v>
      </c>
      <c r="E1480">
        <v>2389.91</v>
      </c>
      <c r="F1480">
        <v>0.6966</v>
      </c>
      <c r="G1480">
        <f t="shared" si="89"/>
        <v>0.83438339953142282</v>
      </c>
      <c r="H1480">
        <v>-19.54096358</v>
      </c>
      <c r="I1480">
        <v>-14.298312230000001</v>
      </c>
      <c r="J1480">
        <v>11.78581</v>
      </c>
      <c r="K1480">
        <v>11.642779000000001</v>
      </c>
      <c r="L1480">
        <v>0.41073799799999999</v>
      </c>
      <c r="M1480">
        <v>7.6535936999999998E-2</v>
      </c>
      <c r="N1480" s="1">
        <v>4.8399999999999997E-5</v>
      </c>
      <c r="O1480" s="1">
        <v>8.9099999999999994E-6</v>
      </c>
      <c r="P1480" s="2">
        <f t="shared" si="90"/>
        <v>5.4320987654320989</v>
      </c>
      <c r="Q1480">
        <v>5.43664686965288</v>
      </c>
      <c r="R1480">
        <v>5.4325723769318</v>
      </c>
      <c r="S1480">
        <v>0.50968312999999998</v>
      </c>
      <c r="T1480">
        <v>0.75149621022784796</v>
      </c>
      <c r="U1480">
        <v>0.55285888565683705</v>
      </c>
    </row>
    <row r="1481" spans="1:21" x14ac:dyDescent="0.2">
      <c r="A1481" t="s">
        <v>5177</v>
      </c>
      <c r="B1481">
        <v>12.90794</v>
      </c>
      <c r="C1481">
        <v>5.2404700000000002</v>
      </c>
      <c r="D1481">
        <v>0.67393599999999998</v>
      </c>
      <c r="E1481">
        <v>2011.51</v>
      </c>
      <c r="F1481">
        <v>0.74199999999999999</v>
      </c>
      <c r="G1481">
        <v>1.1009899999999999</v>
      </c>
      <c r="H1481">
        <v>-17.217266559999999</v>
      </c>
      <c r="I1481">
        <v>-12.2903576</v>
      </c>
      <c r="J1481">
        <v>16.164013000000001</v>
      </c>
      <c r="K1481">
        <v>15.668801999999999</v>
      </c>
      <c r="L1481">
        <v>0.101388189</v>
      </c>
      <c r="M1481">
        <v>2.7506441999999999E-2</v>
      </c>
      <c r="N1481" s="1">
        <v>1.6399999999999999E-5</v>
      </c>
      <c r="O1481" s="1">
        <v>4.3100000000000002E-6</v>
      </c>
      <c r="P1481" s="2">
        <f t="shared" si="90"/>
        <v>3.8051044083526677</v>
      </c>
      <c r="Q1481">
        <v>3.8075734528050158</v>
      </c>
      <c r="R1481">
        <v>3.8053543453518119</v>
      </c>
      <c r="S1481">
        <v>0.44045254</v>
      </c>
      <c r="T1481">
        <v>0.28213112177985</v>
      </c>
      <c r="U1481">
        <v>0.29636940980829701</v>
      </c>
    </row>
    <row r="1482" spans="1:21" x14ac:dyDescent="0.2">
      <c r="A1482" t="s">
        <v>4548</v>
      </c>
      <c r="B1482">
        <v>11.32938</v>
      </c>
      <c r="C1482">
        <v>4.7578399999999998</v>
      </c>
      <c r="D1482">
        <v>0.74580400000000002</v>
      </c>
      <c r="E1482">
        <v>1782.19</v>
      </c>
      <c r="F1482">
        <v>0.68979999999999997</v>
      </c>
      <c r="G1482">
        <f>F1482/D1482</f>
        <v>0.9249078846452955</v>
      </c>
      <c r="H1482">
        <v>-18.31611268</v>
      </c>
      <c r="I1482">
        <v>-13.384608549999999</v>
      </c>
      <c r="J1482">
        <v>12.207329</v>
      </c>
      <c r="K1482">
        <v>11.794600000000001</v>
      </c>
      <c r="L1482">
        <v>0.15646911799999999</v>
      </c>
      <c r="M1482">
        <v>3.8075474999999998E-2</v>
      </c>
      <c r="N1482" s="1">
        <v>1.91E-5</v>
      </c>
      <c r="O1482" s="1">
        <v>4.4900000000000002E-6</v>
      </c>
      <c r="P1482" s="2">
        <f t="shared" si="90"/>
        <v>4.2538975501113585</v>
      </c>
      <c r="Q1482">
        <v>4.2583287518521198</v>
      </c>
      <c r="R1482">
        <v>4.2543485586539598</v>
      </c>
      <c r="S1482">
        <v>0.46259181999999999</v>
      </c>
      <c r="T1482">
        <v>0.321998394629539</v>
      </c>
      <c r="U1482">
        <v>0.30243120486085101</v>
      </c>
    </row>
    <row r="1483" spans="1:21" x14ac:dyDescent="0.2">
      <c r="A1483" t="s">
        <v>5178</v>
      </c>
      <c r="B1483">
        <v>11.511979999999999</v>
      </c>
      <c r="C1483">
        <v>6.0130800000000004</v>
      </c>
      <c r="D1483">
        <v>0.74228000000000005</v>
      </c>
      <c r="E1483">
        <v>1782.59</v>
      </c>
      <c r="F1483">
        <v>0.70979999999999999</v>
      </c>
      <c r="G1483">
        <v>0.95624399999999998</v>
      </c>
      <c r="H1483">
        <v>-17.178794759999999</v>
      </c>
      <c r="I1483">
        <v>-12.63528198</v>
      </c>
      <c r="J1483">
        <v>13.188931</v>
      </c>
      <c r="K1483">
        <v>13.094889</v>
      </c>
      <c r="L1483">
        <v>0.12074670799999999</v>
      </c>
      <c r="M1483">
        <v>3.1647920000000003E-2</v>
      </c>
      <c r="N1483" s="1">
        <v>1.59E-5</v>
      </c>
      <c r="O1483" s="1">
        <v>4.1400000000000002E-6</v>
      </c>
      <c r="P1483" s="2">
        <f t="shared" si="90"/>
        <v>3.8405797101449273</v>
      </c>
      <c r="Q1483">
        <v>3.8412476790722758</v>
      </c>
      <c r="R1483">
        <v>3.8406474814001998</v>
      </c>
      <c r="S1483">
        <v>0.44197491999999999</v>
      </c>
      <c r="T1483">
        <v>0.27141224370030598</v>
      </c>
      <c r="U1483">
        <v>0.28262410676198901</v>
      </c>
    </row>
    <row r="1484" spans="1:21" x14ac:dyDescent="0.2">
      <c r="A1484" t="s">
        <v>3856</v>
      </c>
      <c r="B1484">
        <v>8.3373399999999993</v>
      </c>
      <c r="C1484">
        <v>7.3403200000000002</v>
      </c>
      <c r="D1484">
        <v>0.88894499999999999</v>
      </c>
      <c r="E1484">
        <v>1770.92</v>
      </c>
      <c r="F1484">
        <v>0.63700000000000001</v>
      </c>
      <c r="G1484">
        <f t="shared" ref="G1484:G1491" si="91">F1484/D1484</f>
        <v>0.71657976590227745</v>
      </c>
      <c r="H1484">
        <v>-18.944815429999998</v>
      </c>
      <c r="I1484">
        <v>-13.845534689999999</v>
      </c>
      <c r="J1484">
        <v>9.8314109999999992</v>
      </c>
      <c r="K1484">
        <v>10.068776</v>
      </c>
      <c r="L1484">
        <v>0.234153572</v>
      </c>
      <c r="M1484">
        <v>4.7139394000000001E-2</v>
      </c>
      <c r="N1484" s="1">
        <v>2.3E-5</v>
      </c>
      <c r="O1484" s="1">
        <v>4.7500000000000003E-6</v>
      </c>
      <c r="P1484" s="2">
        <f t="shared" si="90"/>
        <v>4.8421052631578947</v>
      </c>
      <c r="Q1484">
        <v>4.8373630383616</v>
      </c>
      <c r="R1484">
        <v>4.8416190072210403</v>
      </c>
      <c r="S1484">
        <v>0.48846830000000002</v>
      </c>
      <c r="T1484">
        <v>0.37834688769307701</v>
      </c>
      <c r="U1484">
        <v>0.312886983838221</v>
      </c>
    </row>
    <row r="1485" spans="1:21" x14ac:dyDescent="0.2">
      <c r="A1485" t="s">
        <v>4095</v>
      </c>
      <c r="B1485">
        <v>13.613250000000001</v>
      </c>
      <c r="C1485">
        <v>4.2468500000000002</v>
      </c>
      <c r="D1485">
        <v>0.84211599999999998</v>
      </c>
      <c r="E1485">
        <v>1494.39</v>
      </c>
      <c r="F1485">
        <v>0.65339999999999998</v>
      </c>
      <c r="G1485">
        <f t="shared" si="91"/>
        <v>0.77590260724175764</v>
      </c>
      <c r="H1485">
        <v>-20.294359459999999</v>
      </c>
      <c r="I1485">
        <v>-14.18000144</v>
      </c>
      <c r="J1485">
        <v>8.6541870000000003</v>
      </c>
      <c r="K1485">
        <v>8.7391950000000005</v>
      </c>
      <c r="L1485">
        <v>0.25621586400000002</v>
      </c>
      <c r="M1485">
        <v>4.9549757999999999E-2</v>
      </c>
      <c r="N1485" s="1">
        <v>2.2200000000000001E-5</v>
      </c>
      <c r="O1485" s="1">
        <v>4.33E-6</v>
      </c>
      <c r="P1485" s="2">
        <f t="shared" si="90"/>
        <v>5.1270207852193996</v>
      </c>
      <c r="Q1485">
        <v>5.1248099162458001</v>
      </c>
      <c r="R1485">
        <v>5.12679373519856</v>
      </c>
      <c r="S1485">
        <v>0.50001973</v>
      </c>
      <c r="T1485">
        <v>0.36291174414044403</v>
      </c>
      <c r="U1485">
        <v>0.28327198513740198</v>
      </c>
    </row>
    <row r="1486" spans="1:21" x14ac:dyDescent="0.2">
      <c r="A1486" t="s">
        <v>4392</v>
      </c>
      <c r="B1486">
        <v>13.250920000000001</v>
      </c>
      <c r="C1486">
        <v>5.3782899999999998</v>
      </c>
      <c r="D1486">
        <v>0.79703900000000005</v>
      </c>
      <c r="E1486">
        <v>1583.25</v>
      </c>
      <c r="F1486">
        <v>0.68059999999999998</v>
      </c>
      <c r="G1486">
        <f t="shared" si="91"/>
        <v>0.85391053637274961</v>
      </c>
      <c r="H1486">
        <v>-18.154791339999999</v>
      </c>
      <c r="I1486">
        <v>-12.91624773</v>
      </c>
      <c r="J1486">
        <v>10.754901</v>
      </c>
      <c r="K1486">
        <v>10.860999</v>
      </c>
      <c r="L1486">
        <v>0.15537846399999999</v>
      </c>
      <c r="M1486">
        <v>3.5686403999999998E-2</v>
      </c>
      <c r="N1486" s="1">
        <v>1.6699999999999999E-5</v>
      </c>
      <c r="O1486" s="1">
        <v>3.8800000000000001E-6</v>
      </c>
      <c r="P1486" s="2">
        <f t="shared" si="90"/>
        <v>4.304123711340206</v>
      </c>
      <c r="Q1486">
        <v>4.3028885839658804</v>
      </c>
      <c r="R1486">
        <v>4.3039980003418803</v>
      </c>
      <c r="S1486">
        <v>0.46476443000000001</v>
      </c>
      <c r="T1486">
        <v>0.28195779396443799</v>
      </c>
      <c r="U1486">
        <v>0.26211819955552201</v>
      </c>
    </row>
    <row r="1487" spans="1:21" x14ac:dyDescent="0.2">
      <c r="A1487" t="s">
        <v>4867</v>
      </c>
      <c r="B1487">
        <v>12.558999999999999</v>
      </c>
      <c r="C1487">
        <v>10.149900000000001</v>
      </c>
      <c r="D1487">
        <v>0.53367399999999998</v>
      </c>
      <c r="E1487">
        <v>1990.43</v>
      </c>
      <c r="F1487">
        <v>0.78180000000000005</v>
      </c>
      <c r="G1487">
        <f t="shared" si="91"/>
        <v>1.4649392700412613</v>
      </c>
      <c r="H1487">
        <v>-21.385347490000001</v>
      </c>
      <c r="I1487">
        <v>-13.81602066</v>
      </c>
      <c r="J1487">
        <v>22.129583</v>
      </c>
      <c r="K1487">
        <v>20.394016000000001</v>
      </c>
      <c r="L1487">
        <v>0.148306455</v>
      </c>
      <c r="M1487">
        <v>2.9883276E-2</v>
      </c>
      <c r="N1487" s="1">
        <v>3.2799999999999998E-5</v>
      </c>
      <c r="O1487" s="1">
        <v>6.0900000000000001E-6</v>
      </c>
      <c r="P1487" s="2">
        <f t="shared" si="90"/>
        <v>5.3858784893267648</v>
      </c>
      <c r="Q1487">
        <v>5.3975248729188801</v>
      </c>
      <c r="R1487">
        <v>5.3870604161003603</v>
      </c>
      <c r="S1487">
        <v>0.51246625999999995</v>
      </c>
      <c r="T1487">
        <v>0.557983827069646</v>
      </c>
      <c r="U1487">
        <v>0.41341694777751098</v>
      </c>
    </row>
    <row r="1488" spans="1:21" x14ac:dyDescent="0.2">
      <c r="A1488" t="s">
        <v>3885</v>
      </c>
      <c r="B1488">
        <v>8.2619500000000006</v>
      </c>
      <c r="C1488">
        <v>5.3585700000000003</v>
      </c>
      <c r="D1488">
        <v>0.901667</v>
      </c>
      <c r="E1488">
        <v>1858.21</v>
      </c>
      <c r="F1488">
        <v>0.6512</v>
      </c>
      <c r="G1488">
        <f t="shared" si="91"/>
        <v>0.72221784760892882</v>
      </c>
      <c r="H1488">
        <v>-22.10638908</v>
      </c>
      <c r="I1488">
        <v>-15.64350628</v>
      </c>
      <c r="J1488">
        <v>9.0315150000000006</v>
      </c>
      <c r="K1488">
        <v>9.0470839999999999</v>
      </c>
      <c r="L1488">
        <v>0.52882379099999999</v>
      </c>
      <c r="M1488">
        <v>8.1720142999999995E-2</v>
      </c>
      <c r="N1488" s="1">
        <v>4.7800000000000003E-5</v>
      </c>
      <c r="O1488" s="1">
        <v>7.3900000000000004E-6</v>
      </c>
      <c r="P1488" s="2">
        <f t="shared" si="90"/>
        <v>6.4682002706359949</v>
      </c>
      <c r="Q1488">
        <v>6.4672970840027197</v>
      </c>
      <c r="R1488">
        <v>6.4681054672947598</v>
      </c>
      <c r="S1488">
        <v>0.54329727000000005</v>
      </c>
      <c r="T1488">
        <v>0.72222389976386803</v>
      </c>
      <c r="U1488">
        <v>0.44670015141764402</v>
      </c>
    </row>
    <row r="1489" spans="1:21" x14ac:dyDescent="0.2">
      <c r="A1489" t="s">
        <v>3606</v>
      </c>
      <c r="B1489">
        <v>6.9166699999999999</v>
      </c>
      <c r="C1489">
        <v>5.2101600000000001</v>
      </c>
      <c r="D1489">
        <v>0.94384100000000004</v>
      </c>
      <c r="E1489">
        <v>1869.36</v>
      </c>
      <c r="F1489">
        <v>0.62339999999999995</v>
      </c>
      <c r="G1489">
        <f t="shared" si="91"/>
        <v>0.66049260415684419</v>
      </c>
      <c r="H1489">
        <v>-25.077534190000002</v>
      </c>
      <c r="I1489">
        <v>-17.550359369999999</v>
      </c>
      <c r="J1489">
        <v>7.7144566000000001</v>
      </c>
      <c r="K1489">
        <v>7.7806329999999999</v>
      </c>
      <c r="L1489">
        <v>1.1055749539999999</v>
      </c>
      <c r="M1489">
        <v>0.12957943099999999</v>
      </c>
      <c r="N1489" s="1">
        <v>8.53E-5</v>
      </c>
      <c r="O1489" s="1">
        <v>1.01E-5</v>
      </c>
      <c r="P1489" s="2">
        <f t="shared" si="90"/>
        <v>8.4455445544554451</v>
      </c>
      <c r="Q1489">
        <v>8.4349426209160807</v>
      </c>
      <c r="R1489">
        <v>8.4443866894315196</v>
      </c>
      <c r="S1489">
        <v>0.58737393000000004</v>
      </c>
      <c r="T1489">
        <v>1.12181365898479</v>
      </c>
      <c r="U1489">
        <v>0.53207164154017095</v>
      </c>
    </row>
    <row r="1490" spans="1:21" x14ac:dyDescent="0.2">
      <c r="A1490" t="s">
        <v>4444</v>
      </c>
      <c r="B1490">
        <v>11.36736</v>
      </c>
      <c r="C1490">
        <v>8.2671899999999994</v>
      </c>
      <c r="D1490">
        <v>0.77790400000000004</v>
      </c>
      <c r="E1490">
        <v>1704.81</v>
      </c>
      <c r="F1490">
        <v>0.68100000000000005</v>
      </c>
      <c r="G1490">
        <f t="shared" si="91"/>
        <v>0.87542935889261397</v>
      </c>
      <c r="H1490">
        <v>-20.82136745</v>
      </c>
      <c r="I1490">
        <v>-14.596775770000001</v>
      </c>
      <c r="J1490">
        <v>11.710951</v>
      </c>
      <c r="K1490">
        <v>10.552705</v>
      </c>
      <c r="L1490">
        <v>0.28242539799999999</v>
      </c>
      <c r="M1490">
        <v>5.5633887E-2</v>
      </c>
      <c r="N1490" s="1">
        <v>3.3099999999999998E-5</v>
      </c>
      <c r="O1490" s="1">
        <v>5.8699999999999997E-6</v>
      </c>
      <c r="P1490" s="2">
        <f t="shared" si="90"/>
        <v>5.6388415672913119</v>
      </c>
      <c r="Q1490">
        <v>5.6678629510113199</v>
      </c>
      <c r="R1490">
        <v>5.6418225626871603</v>
      </c>
      <c r="S1490">
        <v>0.5202772</v>
      </c>
      <c r="T1490">
        <v>0.53698767485091103</v>
      </c>
      <c r="U1490">
        <v>0.37875659068202999</v>
      </c>
    </row>
    <row r="1491" spans="1:21" x14ac:dyDescent="0.2">
      <c r="A1491" t="s">
        <v>4696</v>
      </c>
      <c r="B1491">
        <v>11.93149</v>
      </c>
      <c r="C1491">
        <v>6.6429900000000002</v>
      </c>
      <c r="D1491">
        <v>0.71600200000000003</v>
      </c>
      <c r="E1491">
        <v>1892.39</v>
      </c>
      <c r="F1491">
        <v>0.71440000000000003</v>
      </c>
      <c r="G1491">
        <f t="shared" si="91"/>
        <v>0.99776257608218977</v>
      </c>
      <c r="H1491">
        <v>-17.994585319999999</v>
      </c>
      <c r="I1491">
        <v>-12.756194300000001</v>
      </c>
      <c r="J1491">
        <v>13.615997999999999</v>
      </c>
      <c r="K1491">
        <v>13.795123</v>
      </c>
      <c r="L1491">
        <v>0.13946535500000001</v>
      </c>
      <c r="M1491">
        <v>3.2985134999999999E-2</v>
      </c>
      <c r="N1491" s="1">
        <v>1.9000000000000001E-5</v>
      </c>
      <c r="O1491" s="1">
        <v>4.5499999999999996E-6</v>
      </c>
      <c r="P1491" s="2">
        <f t="shared" si="90"/>
        <v>4.1758241758241761</v>
      </c>
      <c r="Q1491">
        <v>4.1743691570817196</v>
      </c>
      <c r="R1491">
        <v>4.1756763079011199</v>
      </c>
      <c r="S1491">
        <v>0.45876930999999999</v>
      </c>
      <c r="T1491">
        <v>0.32257502217067202</v>
      </c>
      <c r="U1491">
        <v>0.30911195544354098</v>
      </c>
    </row>
    <row r="1492" spans="1:21" x14ac:dyDescent="0.2">
      <c r="A1492" t="s">
        <v>5179</v>
      </c>
      <c r="B1492">
        <v>6.5731599999999997</v>
      </c>
      <c r="C1492">
        <v>4.4573</v>
      </c>
      <c r="D1492">
        <v>1.65256</v>
      </c>
      <c r="E1492">
        <v>1476.29</v>
      </c>
      <c r="F1492">
        <v>0.53559999999999997</v>
      </c>
      <c r="G1492">
        <v>0.32410299999999997</v>
      </c>
      <c r="H1492">
        <v>-18.563450939999999</v>
      </c>
      <c r="I1492">
        <v>-15.58539405</v>
      </c>
      <c r="J1492">
        <v>3.6586099000000001</v>
      </c>
      <c r="K1492">
        <v>3.8092183999999998</v>
      </c>
      <c r="L1492">
        <v>0.10939810799999999</v>
      </c>
      <c r="M1492">
        <v>3.4152413E-2</v>
      </c>
      <c r="N1492" s="1">
        <v>3.9999999999999998E-6</v>
      </c>
      <c r="O1492" s="1">
        <v>1.3E-6</v>
      </c>
      <c r="P1492" s="2">
        <f t="shared" si="90"/>
        <v>3.0769230769230766</v>
      </c>
      <c r="Q1492">
        <v>3.0739142679087279</v>
      </c>
      <c r="R1492">
        <v>3.0766176757289241</v>
      </c>
      <c r="S1492">
        <v>0.39688541999999999</v>
      </c>
      <c r="T1492">
        <v>6.8248309978191701E-2</v>
      </c>
      <c r="U1492">
        <v>8.88187487364544E-2</v>
      </c>
    </row>
    <row r="1493" spans="1:21" x14ac:dyDescent="0.2">
      <c r="A1493" t="s">
        <v>229</v>
      </c>
      <c r="B1493">
        <v>7.6386799999999999</v>
      </c>
      <c r="C1493">
        <v>5.9908099999999997</v>
      </c>
      <c r="D1493">
        <v>1.6458900000000001</v>
      </c>
      <c r="E1493">
        <v>749.74699999999996</v>
      </c>
      <c r="F1493">
        <v>0.40479999999999999</v>
      </c>
      <c r="G1493">
        <f>F1493/D1493</f>
        <v>0.24594596236686533</v>
      </c>
      <c r="H1493">
        <v>-21.974774270000001</v>
      </c>
      <c r="I1493">
        <v>-16.244069750000001</v>
      </c>
      <c r="J1493">
        <v>2.2114243999999998</v>
      </c>
      <c r="K1493">
        <v>2.2105849000000002</v>
      </c>
      <c r="L1493">
        <v>1.2559642550000001</v>
      </c>
      <c r="M1493">
        <v>0.16302246500000001</v>
      </c>
      <c r="N1493" s="1">
        <v>2.7800000000000001E-5</v>
      </c>
      <c r="O1493" s="1">
        <v>3.5999999999999998E-6</v>
      </c>
      <c r="P1493" s="2">
        <f t="shared" si="90"/>
        <v>7.7222222222222232</v>
      </c>
      <c r="Q1493">
        <v>7.7227217610054</v>
      </c>
      <c r="R1493">
        <v>7.7222774860678003</v>
      </c>
      <c r="S1493">
        <v>0.56748666999999997</v>
      </c>
      <c r="T1493">
        <v>0.34885469008466702</v>
      </c>
      <c r="U1493">
        <v>0.18068842551887901</v>
      </c>
    </row>
    <row r="1494" spans="1:21" x14ac:dyDescent="0.2">
      <c r="A1494" t="s">
        <v>5180</v>
      </c>
      <c r="B1494">
        <v>23.623799999999999</v>
      </c>
      <c r="C1494">
        <v>22.932369999999999</v>
      </c>
      <c r="D1494">
        <v>0.51631400000000005</v>
      </c>
      <c r="E1494">
        <v>1738.61</v>
      </c>
      <c r="F1494">
        <v>0.83840000000000003</v>
      </c>
      <c r="G1494">
        <v>1.62382</v>
      </c>
      <c r="H1494">
        <v>-12.27108887</v>
      </c>
      <c r="I1494">
        <v>-8.8015647579999996</v>
      </c>
      <c r="J1494">
        <v>33.218380000000003</v>
      </c>
      <c r="K1494">
        <v>27.970628999999999</v>
      </c>
      <c r="L1494">
        <v>2.1465374999999998E-2</v>
      </c>
      <c r="M1494">
        <v>1.0509453E-2</v>
      </c>
      <c r="N1494" s="1">
        <v>7.1300000000000003E-6</v>
      </c>
      <c r="O1494" s="1">
        <v>2.9399999999999998E-6</v>
      </c>
      <c r="P1494" s="2">
        <f t="shared" si="90"/>
        <v>2.425170068027211</v>
      </c>
      <c r="Q1494">
        <v>2.4277478587792318</v>
      </c>
      <c r="R1494">
        <v>2.4254287130738881</v>
      </c>
      <c r="S1494">
        <v>0.35064022</v>
      </c>
      <c r="T1494">
        <v>0.12666178857013999</v>
      </c>
      <c r="U1494">
        <v>0.20866774839452701</v>
      </c>
    </row>
    <row r="1495" spans="1:21" x14ac:dyDescent="0.2">
      <c r="A1495" t="s">
        <v>5181</v>
      </c>
      <c r="B1495">
        <v>23.557220000000001</v>
      </c>
      <c r="C1495">
        <v>22.941330000000001</v>
      </c>
      <c r="D1495">
        <v>0.411632</v>
      </c>
      <c r="E1495">
        <v>1720.95</v>
      </c>
      <c r="F1495">
        <v>0.86060000000000003</v>
      </c>
      <c r="G1495">
        <v>2.0907</v>
      </c>
      <c r="H1495">
        <v>-11.757502179999999</v>
      </c>
      <c r="I1495">
        <v>-8.5024853100000009</v>
      </c>
      <c r="J1495">
        <v>48.44455</v>
      </c>
      <c r="K1495">
        <v>36.249470000000002</v>
      </c>
      <c r="L1495">
        <v>1.7090963000000001E-2</v>
      </c>
      <c r="M1495">
        <v>9.8235920000000008E-3</v>
      </c>
      <c r="N1495" s="1">
        <v>8.2800000000000003E-6</v>
      </c>
      <c r="O1495" s="1">
        <v>3.5599999999999998E-6</v>
      </c>
      <c r="P1495" s="2">
        <f t="shared" si="90"/>
        <v>2.3258426966292136</v>
      </c>
      <c r="Q1495">
        <v>2.329469043622248</v>
      </c>
      <c r="R1495">
        <v>2.326206322341152</v>
      </c>
      <c r="S1495">
        <v>0.34276071000000002</v>
      </c>
      <c r="T1495">
        <v>0.147372134737663</v>
      </c>
      <c r="U1495">
        <v>0.25301719645031701</v>
      </c>
    </row>
    <row r="1496" spans="1:21" x14ac:dyDescent="0.2">
      <c r="A1496" t="s">
        <v>5182</v>
      </c>
      <c r="B1496">
        <v>23.736619999999998</v>
      </c>
      <c r="C1496">
        <v>23.0761</v>
      </c>
      <c r="D1496">
        <v>0.58465100000000003</v>
      </c>
      <c r="E1496">
        <v>1695.16</v>
      </c>
      <c r="F1496">
        <v>0.8448</v>
      </c>
      <c r="G1496">
        <v>1.44496</v>
      </c>
      <c r="H1496">
        <v>-13.654475290000001</v>
      </c>
      <c r="I1496">
        <v>-9.5490683070000006</v>
      </c>
      <c r="J1496">
        <v>23.522053</v>
      </c>
      <c r="K1496">
        <v>17.759066000000001</v>
      </c>
      <c r="L1496">
        <v>3.4616663999999998E-2</v>
      </c>
      <c r="M1496">
        <v>1.6856910999999999E-2</v>
      </c>
      <c r="N1496" s="1">
        <v>8.14E-6</v>
      </c>
      <c r="O1496" s="1">
        <v>2.9900000000000002E-6</v>
      </c>
      <c r="P1496" s="2">
        <f t="shared" si="90"/>
        <v>2.7224080267558528</v>
      </c>
      <c r="Q1496">
        <v>2.729916133336904</v>
      </c>
      <c r="R1496">
        <v>2.7231625332051799</v>
      </c>
      <c r="S1496">
        <v>0.37419096000000002</v>
      </c>
      <c r="T1496">
        <v>0.14355905185471801</v>
      </c>
      <c r="U1496">
        <v>0.21029034595996501</v>
      </c>
    </row>
    <row r="1497" spans="1:21" x14ac:dyDescent="0.2">
      <c r="A1497" t="s">
        <v>5183</v>
      </c>
      <c r="B1497">
        <v>23.93871</v>
      </c>
      <c r="C1497">
        <v>23.239149999999999</v>
      </c>
      <c r="D1497">
        <v>0.40217000000000003</v>
      </c>
      <c r="E1497">
        <v>1719.64</v>
      </c>
      <c r="F1497">
        <v>0.86119999999999997</v>
      </c>
      <c r="G1497">
        <v>2.1413799999999998</v>
      </c>
      <c r="H1497">
        <v>-11.724732619999999</v>
      </c>
      <c r="I1497">
        <v>-8.4958883610000004</v>
      </c>
      <c r="J1497">
        <v>50.82396</v>
      </c>
      <c r="K1497">
        <v>36.337539999999997</v>
      </c>
      <c r="L1497">
        <v>1.6771656999999999E-2</v>
      </c>
      <c r="M1497">
        <v>1.0134753E-2</v>
      </c>
      <c r="N1497" s="1">
        <v>8.5199999999999997E-6</v>
      </c>
      <c r="O1497" s="1">
        <v>3.6799999999999999E-6</v>
      </c>
      <c r="P1497" s="2">
        <f t="shared" si="90"/>
        <v>2.3152173913043477</v>
      </c>
      <c r="Q1497">
        <v>2.3194253606955799</v>
      </c>
      <c r="R1497">
        <v>2.3156393162896558</v>
      </c>
      <c r="S1497">
        <v>0.34193959000000002</v>
      </c>
      <c r="T1497">
        <v>0.15164172165933701</v>
      </c>
      <c r="U1497">
        <v>0.26146802166244698</v>
      </c>
    </row>
    <row r="1498" spans="1:21" x14ac:dyDescent="0.2">
      <c r="A1498" t="s">
        <v>5184</v>
      </c>
      <c r="B1498">
        <v>23.75535</v>
      </c>
      <c r="C1498">
        <v>23.111329999999999</v>
      </c>
      <c r="D1498">
        <v>0.42479600000000001</v>
      </c>
      <c r="E1498">
        <v>1745.72</v>
      </c>
      <c r="F1498">
        <v>0.85019999999999996</v>
      </c>
      <c r="G1498">
        <v>2.00143</v>
      </c>
      <c r="H1498">
        <v>-12.27693442</v>
      </c>
      <c r="I1498">
        <v>-8.8107419139999994</v>
      </c>
      <c r="J1498">
        <v>36.898155000000003</v>
      </c>
      <c r="K1498">
        <v>28.196200999999999</v>
      </c>
      <c r="L1498">
        <v>2.465229E-2</v>
      </c>
      <c r="M1498">
        <v>1.3164043E-2</v>
      </c>
      <c r="N1498" s="1">
        <v>9.0999999999999993E-6</v>
      </c>
      <c r="O1498" s="1">
        <v>3.7100000000000001E-6</v>
      </c>
      <c r="P1498" s="2">
        <f t="shared" si="90"/>
        <v>2.4528301886792452</v>
      </c>
      <c r="Q1498">
        <v>2.4577210470292679</v>
      </c>
      <c r="R1498">
        <v>2.4533211298787241</v>
      </c>
      <c r="S1498">
        <v>0.35297150999999999</v>
      </c>
      <c r="T1498">
        <v>0.161276708841252</v>
      </c>
      <c r="U1498">
        <v>0.262428666623928</v>
      </c>
    </row>
    <row r="1499" spans="1:21" x14ac:dyDescent="0.2">
      <c r="A1499" t="s">
        <v>438</v>
      </c>
      <c r="B1499">
        <v>5.4545899999999996</v>
      </c>
      <c r="C1499">
        <v>4.7959199999999997</v>
      </c>
      <c r="D1499">
        <v>1.5553999999999999</v>
      </c>
      <c r="E1499">
        <v>801.16600000000005</v>
      </c>
      <c r="F1499">
        <v>0.4652</v>
      </c>
      <c r="G1499">
        <f>F1499/D1499</f>
        <v>0.29908705156229909</v>
      </c>
      <c r="H1499">
        <v>-27.386652829999999</v>
      </c>
      <c r="I1499">
        <v>-20.1197485</v>
      </c>
      <c r="J1499">
        <v>2.3150241</v>
      </c>
      <c r="K1499">
        <v>2.2425044000000001</v>
      </c>
      <c r="L1499">
        <v>6.4378595450000002</v>
      </c>
      <c r="M1499">
        <v>0.51461660499999995</v>
      </c>
      <c r="N1499">
        <v>1.4903799999999999E-4</v>
      </c>
      <c r="O1499" s="1">
        <v>1.15E-5</v>
      </c>
      <c r="P1499" s="2">
        <f t="shared" si="90"/>
        <v>12.959826086956522</v>
      </c>
      <c r="Q1499">
        <v>13.20233344430588</v>
      </c>
      <c r="R1499">
        <v>12.99334140787856</v>
      </c>
      <c r="S1499">
        <v>0.60505213000000002</v>
      </c>
      <c r="T1499">
        <v>0.85476236724300203</v>
      </c>
      <c r="U1499">
        <v>0.25773059498120798</v>
      </c>
    </row>
    <row r="1500" spans="1:21" x14ac:dyDescent="0.2">
      <c r="A1500" t="s">
        <v>127</v>
      </c>
      <c r="B1500">
        <v>5.7469299999999999</v>
      </c>
      <c r="C1500">
        <v>4.4108099999999997</v>
      </c>
      <c r="D1500">
        <v>2.1652499999999999</v>
      </c>
      <c r="E1500">
        <v>873.05399999999997</v>
      </c>
      <c r="F1500">
        <v>0.46379999999999999</v>
      </c>
      <c r="G1500">
        <f>F1500/D1500</f>
        <v>0.21420159334949776</v>
      </c>
      <c r="H1500">
        <v>-18.001063989999999</v>
      </c>
      <c r="I1500">
        <v>-13.80115271</v>
      </c>
      <c r="J1500">
        <v>2.049712</v>
      </c>
      <c r="K1500">
        <v>2.0561799999999999</v>
      </c>
      <c r="L1500">
        <v>0.19256559000000001</v>
      </c>
      <c r="M1500">
        <v>4.4966589000000001E-2</v>
      </c>
      <c r="N1500" s="1">
        <v>3.9500000000000003E-6</v>
      </c>
      <c r="O1500" s="1">
        <v>9.2500000000000004E-7</v>
      </c>
      <c r="P1500" s="2">
        <f t="shared" si="90"/>
        <v>4.2702702702702702</v>
      </c>
      <c r="Q1500">
        <v>4.2697809688284396</v>
      </c>
      <c r="R1500">
        <v>4.2702202606005599</v>
      </c>
      <c r="S1500">
        <v>0.46259420000000001</v>
      </c>
      <c r="T1500">
        <v>6.5674856840276505E-2</v>
      </c>
      <c r="U1500">
        <v>6.1526025809889903E-2</v>
      </c>
    </row>
    <row r="1501" spans="1:21" x14ac:dyDescent="0.2">
      <c r="A1501" t="s">
        <v>1567</v>
      </c>
      <c r="B1501">
        <v>5.0892400000000002</v>
      </c>
      <c r="C1501">
        <v>4.3852399999999996</v>
      </c>
      <c r="D1501">
        <v>1.2382299999999999</v>
      </c>
      <c r="E1501">
        <v>1158.3</v>
      </c>
      <c r="F1501">
        <v>0.53920000000000001</v>
      </c>
      <c r="G1501">
        <f>F1501/D1501</f>
        <v>0.43546029412952364</v>
      </c>
      <c r="H1501">
        <v>-24.63787735</v>
      </c>
      <c r="I1501">
        <v>-18.175226089999999</v>
      </c>
      <c r="J1501">
        <v>3.8363502</v>
      </c>
      <c r="K1501">
        <v>3.7718213</v>
      </c>
      <c r="L1501">
        <v>2.1600947690000001</v>
      </c>
      <c r="M1501">
        <v>0.241336725</v>
      </c>
      <c r="N1501" s="1">
        <v>8.2899999999999996E-5</v>
      </c>
      <c r="O1501" s="1">
        <v>9.0999999999999993E-6</v>
      </c>
      <c r="P1501" s="2">
        <f t="shared" si="90"/>
        <v>9.1098901098901095</v>
      </c>
      <c r="Q1501">
        <v>9.1506729997490801</v>
      </c>
      <c r="R1501">
        <v>9.1146401615950392</v>
      </c>
      <c r="S1501">
        <v>0.58748966999999996</v>
      </c>
      <c r="T1501">
        <v>0.86551105256329797</v>
      </c>
      <c r="U1501">
        <v>0.37806795890228201</v>
      </c>
    </row>
    <row r="1502" spans="1:21" x14ac:dyDescent="0.2">
      <c r="A1502" t="s">
        <v>4026</v>
      </c>
      <c r="B1502">
        <v>9.3031100000000002</v>
      </c>
      <c r="C1502">
        <v>6.6858399999999998</v>
      </c>
      <c r="D1502">
        <v>0.89159100000000002</v>
      </c>
      <c r="E1502">
        <v>1887.48</v>
      </c>
      <c r="F1502">
        <v>0.67520000000000002</v>
      </c>
      <c r="G1502">
        <f>F1502/D1502</f>
        <v>0.75729790901882144</v>
      </c>
      <c r="H1502">
        <v>-18.078571199999999</v>
      </c>
      <c r="I1502">
        <v>-12.67279911</v>
      </c>
      <c r="J1502">
        <v>10.099078</v>
      </c>
      <c r="K1502">
        <v>10.677394</v>
      </c>
      <c r="L1502">
        <v>0.131571417</v>
      </c>
      <c r="M1502">
        <v>2.8902277000000001E-2</v>
      </c>
      <c r="N1502" s="1">
        <v>1.33E-5</v>
      </c>
      <c r="O1502" s="1">
        <v>3.0900000000000001E-6</v>
      </c>
      <c r="P1502" s="2">
        <f t="shared" si="90"/>
        <v>4.3042071197411005</v>
      </c>
      <c r="Q1502">
        <v>4.2983831200565596</v>
      </c>
      <c r="R1502">
        <v>4.3036157997570799</v>
      </c>
      <c r="S1502">
        <v>0.46492576000000002</v>
      </c>
      <c r="T1502">
        <v>0.226823811781345</v>
      </c>
      <c r="U1502">
        <v>0.211108211104029</v>
      </c>
    </row>
    <row r="1503" spans="1:21" x14ac:dyDescent="0.2">
      <c r="A1503" t="s">
        <v>5185</v>
      </c>
      <c r="B1503">
        <v>17.286380000000001</v>
      </c>
      <c r="C1503">
        <v>15.74639</v>
      </c>
      <c r="D1503">
        <v>0.293688</v>
      </c>
      <c r="E1503">
        <v>1491.04</v>
      </c>
      <c r="F1503">
        <v>0.87880000000000003</v>
      </c>
      <c r="G1503">
        <v>2.9922900000000001</v>
      </c>
      <c r="H1503">
        <v>-12.088084670000001</v>
      </c>
      <c r="I1503">
        <v>-8.2299528429999995</v>
      </c>
      <c r="J1503">
        <v>37.588320000000003</v>
      </c>
      <c r="K1503">
        <v>44.267212000000001</v>
      </c>
      <c r="L1503">
        <v>2.5964981000000002E-2</v>
      </c>
      <c r="M1503">
        <v>9.575643E-3</v>
      </c>
      <c r="N1503" s="1">
        <v>9.7599999999999997E-6</v>
      </c>
      <c r="O1503" s="1">
        <v>4.2400000000000001E-6</v>
      </c>
      <c r="P1503" s="2">
        <f t="shared" si="90"/>
        <v>2.3018867924528301</v>
      </c>
      <c r="Q1503">
        <v>2.2994296772981841</v>
      </c>
      <c r="R1503">
        <v>2.3016400280353122</v>
      </c>
      <c r="S1503">
        <v>0.34018285999999998</v>
      </c>
      <c r="T1503">
        <v>0.173098238618249</v>
      </c>
      <c r="U1503">
        <v>0.30114764677401801</v>
      </c>
    </row>
    <row r="1504" spans="1:21" x14ac:dyDescent="0.2">
      <c r="A1504" t="s">
        <v>3157</v>
      </c>
      <c r="B1504">
        <v>5.5417800000000002</v>
      </c>
      <c r="C1504">
        <v>3.9689800000000002</v>
      </c>
      <c r="D1504">
        <v>0.97763999999999995</v>
      </c>
      <c r="E1504">
        <v>1036.1099999999999</v>
      </c>
      <c r="F1504">
        <v>0.58320000000000005</v>
      </c>
      <c r="G1504">
        <f t="shared" ref="G1504:G1512" si="92">F1504/D1504</f>
        <v>0.59653860316680996</v>
      </c>
      <c r="H1504">
        <v>-27.801706679999999</v>
      </c>
      <c r="I1504">
        <v>-20.042046890000002</v>
      </c>
      <c r="J1504">
        <v>5.7766669999999998</v>
      </c>
      <c r="K1504">
        <v>5.3992804999999997</v>
      </c>
      <c r="L1504">
        <v>1.4322064960000001</v>
      </c>
      <c r="M1504">
        <v>0.173316056</v>
      </c>
      <c r="N1504" s="1">
        <v>8.2700000000000004E-5</v>
      </c>
      <c r="O1504" s="1">
        <v>9.3600000000000002E-6</v>
      </c>
      <c r="P1504" s="2">
        <f t="shared" si="90"/>
        <v>8.8354700854700852</v>
      </c>
      <c r="Q1504">
        <v>8.9496202996639607</v>
      </c>
      <c r="R1504">
        <v>8.8481458176801606</v>
      </c>
      <c r="S1504">
        <v>0.59376275999999995</v>
      </c>
      <c r="T1504">
        <v>1.0066347538603599</v>
      </c>
      <c r="U1504">
        <v>0.44909811066641903</v>
      </c>
    </row>
    <row r="1505" spans="1:21" x14ac:dyDescent="0.2">
      <c r="A1505" t="s">
        <v>3344</v>
      </c>
      <c r="B1505">
        <v>5.7913699999999997</v>
      </c>
      <c r="C1505">
        <v>4.5934600000000003</v>
      </c>
      <c r="D1505">
        <v>0.98954299999999995</v>
      </c>
      <c r="E1505">
        <v>1846.09</v>
      </c>
      <c r="F1505">
        <v>0.61739999999999995</v>
      </c>
      <c r="G1505">
        <f t="shared" si="92"/>
        <v>0.62392437721251126</v>
      </c>
      <c r="H1505">
        <v>-21.486482689999999</v>
      </c>
      <c r="I1505">
        <v>-16.11451357</v>
      </c>
      <c r="J1505">
        <v>7.5921626</v>
      </c>
      <c r="K1505">
        <v>7.4950523000000002</v>
      </c>
      <c r="L1505">
        <v>0.74443611099999996</v>
      </c>
      <c r="M1505">
        <v>0.11718504</v>
      </c>
      <c r="N1505" s="1">
        <v>5.6499999999999998E-5</v>
      </c>
      <c r="O1505" s="1">
        <v>8.7800000000000006E-6</v>
      </c>
      <c r="P1505" s="2">
        <f t="shared" si="90"/>
        <v>6.4350797266514803</v>
      </c>
      <c r="Q1505">
        <v>6.4444214314427999</v>
      </c>
      <c r="R1505">
        <v>6.4360779376681201</v>
      </c>
      <c r="S1505">
        <v>0.53908431999999995</v>
      </c>
      <c r="T1505">
        <v>0.799593462748453</v>
      </c>
      <c r="U1505">
        <v>0.49621238630252401</v>
      </c>
    </row>
    <row r="1506" spans="1:21" x14ac:dyDescent="0.2">
      <c r="A1506" t="s">
        <v>4376</v>
      </c>
      <c r="B1506">
        <v>10.76463</v>
      </c>
      <c r="C1506">
        <v>6.58995</v>
      </c>
      <c r="D1506">
        <v>0.83307600000000004</v>
      </c>
      <c r="E1506">
        <v>2133.0500000000002</v>
      </c>
      <c r="F1506">
        <v>0.70440000000000003</v>
      </c>
      <c r="G1506">
        <f t="shared" si="92"/>
        <v>0.84554110309263497</v>
      </c>
      <c r="H1506">
        <v>-27.107803839999999</v>
      </c>
      <c r="I1506">
        <v>-17.43192333</v>
      </c>
      <c r="J1506">
        <v>12.042887</v>
      </c>
      <c r="K1506">
        <v>11.263840999999999</v>
      </c>
      <c r="L1506">
        <v>0.61692765199999999</v>
      </c>
      <c r="M1506">
        <v>7.8098759000000004E-2</v>
      </c>
      <c r="N1506" s="1">
        <v>7.4300000000000004E-5</v>
      </c>
      <c r="O1506" s="1">
        <v>8.8000000000000004E-6</v>
      </c>
      <c r="P1506" s="2">
        <f t="shared" si="90"/>
        <v>8.4431818181818183</v>
      </c>
      <c r="Q1506">
        <v>8.4934294373554398</v>
      </c>
      <c r="R1506">
        <v>8.4484607186847196</v>
      </c>
      <c r="S1506">
        <v>0.59645084999999998</v>
      </c>
      <c r="T1506">
        <v>1.1095432492375801</v>
      </c>
      <c r="U1506">
        <v>0.52217615106026005</v>
      </c>
    </row>
    <row r="1507" spans="1:21" x14ac:dyDescent="0.2">
      <c r="A1507" t="s">
        <v>3986</v>
      </c>
      <c r="B1507">
        <v>10.09798</v>
      </c>
      <c r="C1507">
        <v>5.6772400000000003</v>
      </c>
      <c r="D1507">
        <v>0.92482900000000001</v>
      </c>
      <c r="E1507">
        <v>2051.69</v>
      </c>
      <c r="F1507">
        <v>0.69</v>
      </c>
      <c r="G1507">
        <f t="shared" si="92"/>
        <v>0.74608387063986958</v>
      </c>
      <c r="H1507">
        <v>-19.162032419999999</v>
      </c>
      <c r="I1507">
        <v>-14.46808502</v>
      </c>
      <c r="J1507">
        <v>9.7258270000000007</v>
      </c>
      <c r="K1507">
        <v>10.489216000000001</v>
      </c>
      <c r="L1507">
        <v>0.26723280199999999</v>
      </c>
      <c r="M1507">
        <v>5.4975033E-2</v>
      </c>
      <c r="N1507" s="1">
        <v>2.5999999999999998E-5</v>
      </c>
      <c r="O1507" s="1">
        <v>5.7699999999999998E-6</v>
      </c>
      <c r="P1507" s="2">
        <f t="shared" si="90"/>
        <v>4.5060658578856154</v>
      </c>
      <c r="Q1507">
        <v>4.4900585710985199</v>
      </c>
      <c r="R1507">
        <v>4.5044165913131202</v>
      </c>
      <c r="S1507">
        <v>0.47181117</v>
      </c>
      <c r="T1507">
        <v>0.42153502670861298</v>
      </c>
      <c r="U1507">
        <v>0.37567363004965698</v>
      </c>
    </row>
    <row r="1508" spans="1:21" x14ac:dyDescent="0.2">
      <c r="A1508" t="s">
        <v>3934</v>
      </c>
      <c r="B1508">
        <v>9.5414600000000007</v>
      </c>
      <c r="C1508">
        <v>5.39642</v>
      </c>
      <c r="D1508">
        <v>0.92586900000000005</v>
      </c>
      <c r="E1508">
        <v>2090.23</v>
      </c>
      <c r="F1508">
        <v>0.67920000000000003</v>
      </c>
      <c r="G1508">
        <f t="shared" si="92"/>
        <v>0.73358110056606274</v>
      </c>
      <c r="H1508">
        <v>-20.379600379999999</v>
      </c>
      <c r="I1508">
        <v>-14.974051449999999</v>
      </c>
      <c r="J1508">
        <v>9.9970254999999995</v>
      </c>
      <c r="K1508">
        <v>9.8340180000000004</v>
      </c>
      <c r="L1508">
        <v>0.34136954000000003</v>
      </c>
      <c r="M1508">
        <v>6.6000590999999997E-2</v>
      </c>
      <c r="N1508" s="1">
        <v>3.4100000000000002E-5</v>
      </c>
      <c r="O1508" s="1">
        <v>6.4899999999999997E-6</v>
      </c>
      <c r="P1508" s="2">
        <f t="shared" si="90"/>
        <v>5.2542372881355934</v>
      </c>
      <c r="Q1508">
        <v>5.2592730472215203</v>
      </c>
      <c r="R1508">
        <v>5.2547584569662797</v>
      </c>
      <c r="S1508">
        <v>0.50397685000000003</v>
      </c>
      <c r="T1508">
        <v>0.54124095016075902</v>
      </c>
      <c r="U1508">
        <v>0.41160293436075102</v>
      </c>
    </row>
    <row r="1509" spans="1:21" x14ac:dyDescent="0.2">
      <c r="A1509" t="s">
        <v>3688</v>
      </c>
      <c r="B1509">
        <v>8.4797399999999996</v>
      </c>
      <c r="C1509">
        <v>5.3667400000000001</v>
      </c>
      <c r="D1509">
        <v>0.98408300000000004</v>
      </c>
      <c r="E1509">
        <v>2012.57</v>
      </c>
      <c r="F1509">
        <v>0.66459999999999997</v>
      </c>
      <c r="G1509">
        <f t="shared" si="92"/>
        <v>0.67534953860599156</v>
      </c>
      <c r="H1509">
        <v>-18.55581093</v>
      </c>
      <c r="I1509">
        <v>-13.85025334</v>
      </c>
      <c r="J1509">
        <v>9.4775580000000001</v>
      </c>
      <c r="K1509">
        <v>9.8607809999999994</v>
      </c>
      <c r="L1509">
        <v>0.23201440700000001</v>
      </c>
      <c r="M1509">
        <v>4.7084709000000002E-2</v>
      </c>
      <c r="N1509" s="1">
        <v>2.1999999999999999E-5</v>
      </c>
      <c r="O1509" s="1">
        <v>4.6399999999999996E-6</v>
      </c>
      <c r="P1509" s="2">
        <f t="shared" si="90"/>
        <v>4.7413793103448283</v>
      </c>
      <c r="Q1509">
        <v>4.73371201338216</v>
      </c>
      <c r="R1509">
        <v>4.7405929967496796</v>
      </c>
      <c r="S1509">
        <v>0.48321244000000002</v>
      </c>
      <c r="T1509">
        <v>0.36194780849962499</v>
      </c>
      <c r="U1509">
        <v>0.30590043191808503</v>
      </c>
    </row>
    <row r="1510" spans="1:21" x14ac:dyDescent="0.2">
      <c r="A1510" t="s">
        <v>855</v>
      </c>
      <c r="B1510">
        <v>5.5495599999999996</v>
      </c>
      <c r="C1510">
        <v>5.0390100000000002</v>
      </c>
      <c r="D1510">
        <v>1.5674699999999999</v>
      </c>
      <c r="E1510">
        <v>1415.29</v>
      </c>
      <c r="F1510">
        <v>0.55620000000000003</v>
      </c>
      <c r="G1510">
        <f t="shared" si="92"/>
        <v>0.35483932706846066</v>
      </c>
      <c r="H1510">
        <v>-18.92018667</v>
      </c>
      <c r="I1510">
        <v>-14.02229118</v>
      </c>
      <c r="J1510">
        <v>3.3062572000000001</v>
      </c>
      <c r="K1510">
        <v>3.4869113</v>
      </c>
      <c r="L1510">
        <v>0.296963588</v>
      </c>
      <c r="M1510">
        <v>5.7682282000000001E-2</v>
      </c>
      <c r="N1510" s="1">
        <v>9.8200000000000008E-6</v>
      </c>
      <c r="O1510" s="1">
        <v>2.0099999999999998E-6</v>
      </c>
      <c r="P1510" s="2">
        <f t="shared" si="90"/>
        <v>4.8855721393034832</v>
      </c>
      <c r="Q1510">
        <v>4.8723745051301597</v>
      </c>
      <c r="R1510">
        <v>4.8842098089624804</v>
      </c>
      <c r="S1510">
        <v>0.48896975999999998</v>
      </c>
      <c r="T1510">
        <v>0.15800576747633399</v>
      </c>
      <c r="U1510">
        <v>0.129754275384135</v>
      </c>
    </row>
    <row r="1511" spans="1:21" x14ac:dyDescent="0.2">
      <c r="A1511" t="s">
        <v>4425</v>
      </c>
      <c r="B1511">
        <v>8.8757099999999998</v>
      </c>
      <c r="C1511">
        <v>6.35025</v>
      </c>
      <c r="D1511">
        <v>0.77795999999999998</v>
      </c>
      <c r="E1511">
        <v>2120.63</v>
      </c>
      <c r="F1511">
        <v>0.67300000000000004</v>
      </c>
      <c r="G1511">
        <f t="shared" si="92"/>
        <v>0.86508303768831307</v>
      </c>
      <c r="H1511">
        <v>-18.498120449999998</v>
      </c>
      <c r="I1511">
        <v>-13.62796219</v>
      </c>
      <c r="J1511">
        <v>11.968076</v>
      </c>
      <c r="K1511">
        <v>12.137613</v>
      </c>
      <c r="L1511">
        <v>0.22734481300000001</v>
      </c>
      <c r="M1511">
        <v>4.9492926999999999E-2</v>
      </c>
      <c r="N1511" s="1">
        <v>2.72E-5</v>
      </c>
      <c r="O1511" s="1">
        <v>6.0100000000000001E-6</v>
      </c>
      <c r="P1511" s="2">
        <f t="shared" si="90"/>
        <v>4.5257903494176377</v>
      </c>
      <c r="Q1511">
        <v>4.5231582536564003</v>
      </c>
      <c r="R1511">
        <v>4.52552047033892</v>
      </c>
      <c r="S1511">
        <v>0.47391663000000001</v>
      </c>
      <c r="T1511">
        <v>0.44727525800465201</v>
      </c>
      <c r="U1511">
        <v>0.39556733428837698</v>
      </c>
    </row>
    <row r="1512" spans="1:21" x14ac:dyDescent="0.2">
      <c r="A1512" t="s">
        <v>4270</v>
      </c>
      <c r="B1512">
        <v>7.7861200000000004</v>
      </c>
      <c r="C1512">
        <v>6.3788499999999999</v>
      </c>
      <c r="D1512">
        <v>0.82856799999999997</v>
      </c>
      <c r="E1512">
        <v>2134.58</v>
      </c>
      <c r="F1512">
        <v>0.67459999999999998</v>
      </c>
      <c r="G1512">
        <f t="shared" si="92"/>
        <v>0.81417578279634262</v>
      </c>
      <c r="H1512">
        <v>-18.552425419999999</v>
      </c>
      <c r="I1512">
        <v>-13.644168909999999</v>
      </c>
      <c r="J1512">
        <v>11.475</v>
      </c>
      <c r="K1512">
        <v>11.618926999999999</v>
      </c>
      <c r="L1512">
        <v>0.243049237</v>
      </c>
      <c r="M1512">
        <v>5.1401993E-2</v>
      </c>
      <c r="N1512" s="1">
        <v>2.7900000000000001E-5</v>
      </c>
      <c r="O1512" s="1">
        <v>5.9699999999999996E-6</v>
      </c>
      <c r="P1512" s="2">
        <f t="shared" si="90"/>
        <v>4.6733668341708547</v>
      </c>
      <c r="Q1512">
        <v>4.6708300931929596</v>
      </c>
      <c r="R1512">
        <v>4.6731063940352398</v>
      </c>
      <c r="S1512">
        <v>0.48027555999999999</v>
      </c>
      <c r="T1512">
        <v>0.45662162333625</v>
      </c>
      <c r="U1512">
        <v>0.39106415977463499</v>
      </c>
    </row>
    <row r="1513" spans="1:21" x14ac:dyDescent="0.2">
      <c r="A1513" t="s">
        <v>5186</v>
      </c>
      <c r="B1513">
        <v>13.109059999999999</v>
      </c>
      <c r="C1513">
        <v>11.59751</v>
      </c>
      <c r="D1513">
        <v>0.53927999999999998</v>
      </c>
      <c r="E1513">
        <v>2135.1999999999998</v>
      </c>
      <c r="F1513">
        <v>0.77</v>
      </c>
      <c r="G1513">
        <v>1.4278299999999999</v>
      </c>
      <c r="H1513">
        <v>-13.219853710000001</v>
      </c>
      <c r="I1513">
        <v>-9.8059936150000002</v>
      </c>
      <c r="J1513">
        <v>29.084074000000001</v>
      </c>
      <c r="K1513">
        <v>23.744607999999999</v>
      </c>
      <c r="L1513">
        <v>3.3331025E-2</v>
      </c>
      <c r="M1513">
        <v>1.4984875999999999E-2</v>
      </c>
      <c r="N1513" s="1">
        <v>9.6900000000000004E-6</v>
      </c>
      <c r="O1513" s="1">
        <v>3.5599999999999998E-6</v>
      </c>
      <c r="P1513" s="2">
        <f t="shared" si="90"/>
        <v>2.7219101123595508</v>
      </c>
      <c r="Q1513">
        <v>2.7269194927131322</v>
      </c>
      <c r="R1513">
        <v>2.7224134526987358</v>
      </c>
      <c r="S1513">
        <v>0.37399072</v>
      </c>
      <c r="T1513">
        <v>0.171112674147057</v>
      </c>
      <c r="U1513">
        <v>0.250950794469672</v>
      </c>
    </row>
    <row r="1514" spans="1:21" x14ac:dyDescent="0.2">
      <c r="A1514" t="s">
        <v>1791</v>
      </c>
      <c r="B1514">
        <v>7.1368099999999997</v>
      </c>
      <c r="C1514">
        <v>4.8115800000000002</v>
      </c>
      <c r="D1514">
        <v>1.1515200000000001</v>
      </c>
      <c r="E1514">
        <v>1310.71</v>
      </c>
      <c r="F1514">
        <v>0.52800000000000002</v>
      </c>
      <c r="G1514">
        <f t="shared" ref="G1514:G1523" si="93">F1514/D1514</f>
        <v>0.45852438516048349</v>
      </c>
      <c r="H1514">
        <v>-22.242572630000002</v>
      </c>
      <c r="I1514">
        <v>-16.14456466</v>
      </c>
      <c r="J1514">
        <v>4.4741496999999999</v>
      </c>
      <c r="K1514">
        <v>4.5127788000000004</v>
      </c>
      <c r="L1514">
        <v>1.0583239980000001</v>
      </c>
      <c r="M1514">
        <v>0.137084716</v>
      </c>
      <c r="N1514" s="1">
        <v>4.74E-5</v>
      </c>
      <c r="O1514" s="1">
        <v>6.19E-6</v>
      </c>
      <c r="P1514" s="2">
        <f t="shared" si="90"/>
        <v>7.6575121163166395</v>
      </c>
      <c r="Q1514">
        <v>7.6479271231363199</v>
      </c>
      <c r="R1514">
        <v>7.6564661811872003</v>
      </c>
      <c r="S1514">
        <v>0.56863903000000005</v>
      </c>
      <c r="T1514">
        <v>0.62515342875275604</v>
      </c>
      <c r="U1514">
        <v>0.32701977800329501</v>
      </c>
    </row>
    <row r="1515" spans="1:21" x14ac:dyDescent="0.2">
      <c r="A1515" t="s">
        <v>3597</v>
      </c>
      <c r="B1515">
        <v>7.7556900000000004</v>
      </c>
      <c r="C1515">
        <v>7.0429399999999998</v>
      </c>
      <c r="D1515">
        <v>0.95669199999999999</v>
      </c>
      <c r="E1515">
        <v>1636.76</v>
      </c>
      <c r="F1515">
        <v>0.63080000000000003</v>
      </c>
      <c r="G1515">
        <f t="shared" si="93"/>
        <v>0.65935536201828804</v>
      </c>
      <c r="H1515">
        <v>-19.48076786</v>
      </c>
      <c r="I1515">
        <v>-14.44319121</v>
      </c>
      <c r="J1515">
        <v>9.1252639999999996</v>
      </c>
      <c r="K1515">
        <v>8.9490510000000008</v>
      </c>
      <c r="L1515">
        <v>0.33790255299999999</v>
      </c>
      <c r="M1515">
        <v>6.4794020999999993E-2</v>
      </c>
      <c r="N1515" s="1">
        <v>3.0800000000000003E-5</v>
      </c>
      <c r="O1515" s="1">
        <v>5.8000000000000004E-6</v>
      </c>
      <c r="P1515" s="2">
        <f t="shared" si="90"/>
        <v>5.3103448275862073</v>
      </c>
      <c r="Q1515">
        <v>5.31630359811468</v>
      </c>
      <c r="R1515">
        <v>5.3109611917702404</v>
      </c>
      <c r="S1515">
        <v>0.50625403999999996</v>
      </c>
      <c r="T1515">
        <v>0.48970623978554001</v>
      </c>
      <c r="U1515">
        <v>0.36841011339892599</v>
      </c>
    </row>
    <row r="1516" spans="1:21" x14ac:dyDescent="0.2">
      <c r="A1516" t="s">
        <v>3512</v>
      </c>
      <c r="B1516">
        <v>7.3882199999999996</v>
      </c>
      <c r="C1516">
        <v>6.7491099999999999</v>
      </c>
      <c r="D1516">
        <v>0.95423800000000003</v>
      </c>
      <c r="E1516">
        <v>1644.39</v>
      </c>
      <c r="F1516">
        <v>0.61560000000000004</v>
      </c>
      <c r="G1516">
        <f t="shared" si="93"/>
        <v>0.6451220764631046</v>
      </c>
      <c r="H1516">
        <v>-18.51862998</v>
      </c>
      <c r="I1516">
        <v>-13.87854065</v>
      </c>
      <c r="J1516">
        <v>8.4342880000000005</v>
      </c>
      <c r="K1516">
        <v>8.328792</v>
      </c>
      <c r="L1516">
        <v>0.25834901500000002</v>
      </c>
      <c r="M1516">
        <v>5.426069E-2</v>
      </c>
      <c r="N1516" s="1">
        <v>2.1800000000000001E-5</v>
      </c>
      <c r="O1516" s="1">
        <v>4.5199999999999999E-6</v>
      </c>
      <c r="P1516" s="2">
        <f t="shared" si="90"/>
        <v>4.8230088495575227</v>
      </c>
      <c r="Q1516">
        <v>4.8258107754687201</v>
      </c>
      <c r="R1516">
        <v>4.8232968012390396</v>
      </c>
      <c r="S1516">
        <v>0.48756535000000001</v>
      </c>
      <c r="T1516">
        <v>0.355048194798052</v>
      </c>
      <c r="U1516">
        <v>0.29427236154617498</v>
      </c>
    </row>
    <row r="1517" spans="1:21" x14ac:dyDescent="0.2">
      <c r="A1517" t="s">
        <v>847</v>
      </c>
      <c r="B1517">
        <v>5.1163699999999999</v>
      </c>
      <c r="C1517">
        <v>4.26776</v>
      </c>
      <c r="D1517">
        <v>1.6595599999999999</v>
      </c>
      <c r="E1517">
        <v>1220.45</v>
      </c>
      <c r="F1517">
        <v>0.58740000000000003</v>
      </c>
      <c r="G1517">
        <f t="shared" si="93"/>
        <v>0.35394923955747309</v>
      </c>
      <c r="H1517">
        <v>-25.368850550000001</v>
      </c>
      <c r="I1517">
        <v>-18.66095438</v>
      </c>
      <c r="J1517">
        <v>3.6789982000000001</v>
      </c>
      <c r="K1517">
        <v>3.8341631999999999</v>
      </c>
      <c r="L1517">
        <v>2.5854565520000001</v>
      </c>
      <c r="M1517">
        <v>0.244339625</v>
      </c>
      <c r="N1517" s="1">
        <v>9.5099999999999994E-5</v>
      </c>
      <c r="O1517" s="1">
        <v>9.3700000000000001E-6</v>
      </c>
      <c r="P1517" s="2">
        <f t="shared" si="90"/>
        <v>10.14941302027748</v>
      </c>
      <c r="Q1517">
        <v>10.0284971619496</v>
      </c>
      <c r="R1517">
        <v>10.134962567801839</v>
      </c>
      <c r="S1517">
        <v>0.59961452000000004</v>
      </c>
      <c r="T1517">
        <v>0.92943669385447303</v>
      </c>
      <c r="U1517">
        <v>0.371461863513321</v>
      </c>
    </row>
    <row r="1518" spans="1:21" x14ac:dyDescent="0.2">
      <c r="A1518" t="s">
        <v>966</v>
      </c>
      <c r="B1518">
        <v>5.1896399999999998</v>
      </c>
      <c r="C1518">
        <v>4.3205999999999998</v>
      </c>
      <c r="D1518">
        <v>1.6497599999999999</v>
      </c>
      <c r="E1518">
        <v>1282.1099999999999</v>
      </c>
      <c r="F1518">
        <v>0.60699999999999998</v>
      </c>
      <c r="G1518">
        <f t="shared" si="93"/>
        <v>0.36793230530501408</v>
      </c>
      <c r="H1518">
        <v>-25.551142299999999</v>
      </c>
      <c r="I1518">
        <v>-18.803791409999999</v>
      </c>
      <c r="J1518">
        <v>3.8335697999999998</v>
      </c>
      <c r="K1518">
        <v>3.7483062999999999</v>
      </c>
      <c r="L1518">
        <v>2.4552363700000002</v>
      </c>
      <c r="M1518">
        <v>0.24441865900000001</v>
      </c>
      <c r="N1518" s="1">
        <v>9.4099999999999997E-5</v>
      </c>
      <c r="O1518" s="1">
        <v>9.1600000000000004E-6</v>
      </c>
      <c r="P1518" s="2">
        <f t="shared" si="90"/>
        <v>10.27292576419214</v>
      </c>
      <c r="Q1518">
        <v>10.33910044949204</v>
      </c>
      <c r="R1518">
        <v>10.280722240389361</v>
      </c>
      <c r="S1518">
        <v>0.60698635999999995</v>
      </c>
      <c r="T1518">
        <v>0.94183272685973396</v>
      </c>
      <c r="U1518">
        <v>0.36399007285274898</v>
      </c>
    </row>
    <row r="1519" spans="1:21" x14ac:dyDescent="0.2">
      <c r="A1519" t="s">
        <v>982</v>
      </c>
      <c r="B1519">
        <v>5.3820899999999998</v>
      </c>
      <c r="C1519">
        <v>4.5661300000000002</v>
      </c>
      <c r="D1519">
        <v>1.67781</v>
      </c>
      <c r="E1519">
        <v>1972.59</v>
      </c>
      <c r="F1519">
        <v>0.62060000000000004</v>
      </c>
      <c r="G1519">
        <f t="shared" si="93"/>
        <v>0.36988693594626332</v>
      </c>
      <c r="H1519">
        <v>-17.982332920000001</v>
      </c>
      <c r="I1519">
        <v>-13.369867660000001</v>
      </c>
      <c r="J1519">
        <v>3.7140520000000001</v>
      </c>
      <c r="K1519">
        <v>4.0702410000000002</v>
      </c>
      <c r="L1519">
        <v>0.186041822</v>
      </c>
      <c r="M1519">
        <v>3.9237726000000001E-2</v>
      </c>
      <c r="N1519" s="1">
        <v>6.9099999999999999E-6</v>
      </c>
      <c r="O1519" s="1">
        <v>1.5999999999999999E-6</v>
      </c>
      <c r="P1519" s="2">
        <f t="shared" si="90"/>
        <v>4.3187500000000005</v>
      </c>
      <c r="Q1519">
        <v>4.3055262275931199</v>
      </c>
      <c r="R1519">
        <v>4.31739889824724</v>
      </c>
      <c r="S1519">
        <v>0.46443878</v>
      </c>
      <c r="T1519">
        <v>0.115406993031528</v>
      </c>
      <c r="U1519">
        <v>0.107252611212497</v>
      </c>
    </row>
    <row r="1520" spans="1:21" x14ac:dyDescent="0.2">
      <c r="A1520" t="s">
        <v>1647</v>
      </c>
      <c r="B1520">
        <v>6.6907899999999998</v>
      </c>
      <c r="C1520">
        <v>4.0118</v>
      </c>
      <c r="D1520">
        <v>1.2843199999999999</v>
      </c>
      <c r="E1520">
        <v>1495.32</v>
      </c>
      <c r="F1520">
        <v>0.56899999999999995</v>
      </c>
      <c r="G1520">
        <f t="shared" si="93"/>
        <v>0.44303600348822725</v>
      </c>
      <c r="H1520">
        <v>-25.87836501</v>
      </c>
      <c r="I1520">
        <v>-18.526139749999999</v>
      </c>
      <c r="J1520">
        <v>5.0505376000000002</v>
      </c>
      <c r="K1520">
        <v>4.9367539999999996</v>
      </c>
      <c r="L1520">
        <v>2.6662310169999999</v>
      </c>
      <c r="M1520">
        <v>0.261268842</v>
      </c>
      <c r="N1520">
        <v>1.34659E-4</v>
      </c>
      <c r="O1520" s="1">
        <v>1.29E-5</v>
      </c>
      <c r="P1520" s="2">
        <f t="shared" si="90"/>
        <v>10.438682170542636</v>
      </c>
      <c r="Q1520">
        <v>10.511440388673719</v>
      </c>
      <c r="R1520">
        <v>10.44734740570552</v>
      </c>
      <c r="S1520">
        <v>0.60722913000000001</v>
      </c>
      <c r="T1520">
        <v>1.2979862514518401</v>
      </c>
      <c r="U1520">
        <v>0.493347359074295</v>
      </c>
    </row>
    <row r="1521" spans="1:21" x14ac:dyDescent="0.2">
      <c r="A1521" t="s">
        <v>4515</v>
      </c>
      <c r="B1521">
        <v>9.2363599999999995</v>
      </c>
      <c r="C1521">
        <v>5.6097799999999998</v>
      </c>
      <c r="D1521">
        <v>0.77339199999999997</v>
      </c>
      <c r="E1521">
        <v>2340.66</v>
      </c>
      <c r="F1521">
        <v>0.70120000000000005</v>
      </c>
      <c r="G1521">
        <f t="shared" si="93"/>
        <v>0.90665535717980028</v>
      </c>
      <c r="H1521">
        <v>-24.69532208</v>
      </c>
      <c r="I1521">
        <v>-16.04415079</v>
      </c>
      <c r="J1521">
        <v>12.385446999999999</v>
      </c>
      <c r="K1521">
        <v>11.701781</v>
      </c>
      <c r="L1521">
        <v>0.403852198</v>
      </c>
      <c r="M1521">
        <v>6.3997266999999997E-2</v>
      </c>
      <c r="N1521" s="1">
        <v>5.0000000000000002E-5</v>
      </c>
      <c r="O1521" s="1">
        <v>7.4900000000000003E-6</v>
      </c>
      <c r="P1521" s="2">
        <f t="shared" si="90"/>
        <v>6.6755674232309747</v>
      </c>
      <c r="Q1521">
        <v>6.6997541323194003</v>
      </c>
      <c r="R1521">
        <v>6.6780748477866796</v>
      </c>
      <c r="S1521">
        <v>0.55248803999999996</v>
      </c>
      <c r="T1521">
        <v>0.78592210999666001</v>
      </c>
      <c r="U1521">
        <v>0.46903312764405097</v>
      </c>
    </row>
    <row r="1522" spans="1:21" x14ac:dyDescent="0.2">
      <c r="A1522" t="s">
        <v>4475</v>
      </c>
      <c r="B1522">
        <v>10.23981</v>
      </c>
      <c r="C1522">
        <v>6.4053599999999999</v>
      </c>
      <c r="D1522">
        <v>0.78412300000000001</v>
      </c>
      <c r="E1522">
        <v>1831.24</v>
      </c>
      <c r="F1522">
        <v>0.69779999999999998</v>
      </c>
      <c r="G1522">
        <f t="shared" si="93"/>
        <v>0.88991140420571768</v>
      </c>
      <c r="H1522">
        <v>-26.344178490000001</v>
      </c>
      <c r="I1522">
        <v>-17.03083633</v>
      </c>
      <c r="J1522">
        <v>11.543977999999999</v>
      </c>
      <c r="K1522">
        <v>11.073841</v>
      </c>
      <c r="L1522">
        <v>0.69071250799999995</v>
      </c>
      <c r="M1522">
        <v>7.6447457999999996E-2</v>
      </c>
      <c r="N1522" s="1">
        <v>7.9699999999999999E-5</v>
      </c>
      <c r="O1522" s="1">
        <v>8.4700000000000002E-6</v>
      </c>
      <c r="P1522" s="2">
        <f t="shared" si="90"/>
        <v>9.4096812278630448</v>
      </c>
      <c r="Q1522">
        <v>9.4466898615287604</v>
      </c>
      <c r="R1522">
        <v>9.4135867925019596</v>
      </c>
      <c r="S1522">
        <v>0.61608889</v>
      </c>
      <c r="T1522">
        <v>1.1743960471348001</v>
      </c>
      <c r="U1522">
        <v>0.49704030278310601</v>
      </c>
    </row>
    <row r="1523" spans="1:21" x14ac:dyDescent="0.2">
      <c r="A1523" t="s">
        <v>2343</v>
      </c>
      <c r="B1523">
        <v>6.5158100000000001</v>
      </c>
      <c r="C1523">
        <v>4.0378699999999998</v>
      </c>
      <c r="D1523">
        <v>1.0513699999999999</v>
      </c>
      <c r="E1523">
        <v>1647.39</v>
      </c>
      <c r="F1523">
        <v>0.53759999999999997</v>
      </c>
      <c r="G1523">
        <f t="shared" si="93"/>
        <v>0.51133283239963101</v>
      </c>
      <c r="H1523">
        <v>-22.967770210000001</v>
      </c>
      <c r="I1523">
        <v>-17.149317790000001</v>
      </c>
      <c r="J1523">
        <v>6.4664789999999996</v>
      </c>
      <c r="K1523">
        <v>6.2852873999999996</v>
      </c>
      <c r="L1523">
        <v>1.1790419480000001</v>
      </c>
      <c r="M1523">
        <v>0.16456844900000001</v>
      </c>
      <c r="N1523" s="1">
        <v>7.6199999999999995E-5</v>
      </c>
      <c r="O1523" s="1">
        <v>1.03E-5</v>
      </c>
      <c r="P1523" s="2">
        <f t="shared" si="90"/>
        <v>7.3980582524271838</v>
      </c>
      <c r="Q1523">
        <v>7.4328470853211197</v>
      </c>
      <c r="R1523">
        <v>7.40188481046492</v>
      </c>
      <c r="S1523">
        <v>0.56098528999999997</v>
      </c>
      <c r="T1523">
        <v>0.96983689495402203</v>
      </c>
      <c r="U1523">
        <v>0.521588475370937</v>
      </c>
    </row>
    <row r="1524" spans="1:21" x14ac:dyDescent="0.2">
      <c r="A1524" t="s">
        <v>5187</v>
      </c>
      <c r="B1524">
        <v>10.99822</v>
      </c>
      <c r="C1524">
        <v>10.18421</v>
      </c>
      <c r="D1524">
        <v>0.80611200000000005</v>
      </c>
      <c r="E1524">
        <v>1510.26</v>
      </c>
      <c r="F1524">
        <v>0.66759999999999997</v>
      </c>
      <c r="G1524">
        <v>0.82817300000000005</v>
      </c>
      <c r="H1524">
        <v>-15.97131435</v>
      </c>
      <c r="I1524">
        <v>-11.240016779999999</v>
      </c>
      <c r="J1524">
        <v>10.830757</v>
      </c>
      <c r="K1524">
        <v>10.401319000000001</v>
      </c>
      <c r="L1524">
        <v>6.4150640999999994E-2</v>
      </c>
      <c r="M1524">
        <v>1.9641163E-2</v>
      </c>
      <c r="N1524" s="1">
        <v>6.9500000000000004E-6</v>
      </c>
      <c r="O1524" s="1">
        <v>2.04E-6</v>
      </c>
      <c r="P1524" s="2">
        <f t="shared" si="90"/>
        <v>3.4068627450980395</v>
      </c>
      <c r="Q1524">
        <v>3.4088072202369961</v>
      </c>
      <c r="R1524">
        <v>3.407058797411012</v>
      </c>
      <c r="S1524">
        <v>0.41840449000000002</v>
      </c>
      <c r="T1524">
        <v>0.121325862878866</v>
      </c>
      <c r="U1524">
        <v>0.142359179564959</v>
      </c>
    </row>
    <row r="1525" spans="1:21" x14ac:dyDescent="0.2">
      <c r="A1525" t="s">
        <v>5188</v>
      </c>
      <c r="B1525">
        <v>12.016970000000001</v>
      </c>
      <c r="C1525">
        <v>4.5426000000000002</v>
      </c>
      <c r="D1525">
        <v>0.72230799999999995</v>
      </c>
      <c r="E1525">
        <v>2109.6</v>
      </c>
      <c r="F1525">
        <v>0.73140000000000005</v>
      </c>
      <c r="G1525">
        <v>1.0125900000000001</v>
      </c>
      <c r="H1525">
        <v>-17.675752079999999</v>
      </c>
      <c r="I1525">
        <v>-12.37890262</v>
      </c>
      <c r="J1525">
        <v>15.017754999999999</v>
      </c>
      <c r="K1525">
        <v>14.775729999999999</v>
      </c>
      <c r="L1525">
        <v>8.7475125000000001E-2</v>
      </c>
      <c r="M1525">
        <v>2.3727965E-2</v>
      </c>
      <c r="N1525" s="1">
        <v>1.31E-5</v>
      </c>
      <c r="O1525" s="1">
        <v>3.5099999999999999E-6</v>
      </c>
      <c r="P1525" s="2">
        <f t="shared" si="90"/>
        <v>3.7321937321937324</v>
      </c>
      <c r="Q1525">
        <v>3.7332854975911118</v>
      </c>
      <c r="R1525">
        <v>3.7323040789588879</v>
      </c>
      <c r="S1525">
        <v>0.43663062000000002</v>
      </c>
      <c r="T1525">
        <v>0.22671892167902499</v>
      </c>
      <c r="U1525">
        <v>0.242908888040648</v>
      </c>
    </row>
    <row r="1526" spans="1:21" x14ac:dyDescent="0.2">
      <c r="A1526" t="s">
        <v>183</v>
      </c>
      <c r="B1526">
        <v>4.3896699999999997</v>
      </c>
      <c r="C1526">
        <v>3.9371299999999998</v>
      </c>
      <c r="D1526">
        <v>1.6365499999999999</v>
      </c>
      <c r="E1526">
        <v>694.15099999999995</v>
      </c>
      <c r="F1526">
        <v>0.38279999999999997</v>
      </c>
      <c r="G1526">
        <f t="shared" ref="G1526:G1538" si="94">F1526/D1526</f>
        <v>0.23390669395985456</v>
      </c>
      <c r="H1526">
        <v>-27.050572219999999</v>
      </c>
      <c r="I1526">
        <v>-20.46669073</v>
      </c>
      <c r="J1526">
        <v>2.4203513000000001</v>
      </c>
      <c r="K1526">
        <v>2.2918916</v>
      </c>
      <c r="L1526">
        <v>1.9361073740000001</v>
      </c>
      <c r="M1526">
        <v>0.26699779299999998</v>
      </c>
      <c r="N1526" s="1">
        <v>4.6900000000000002E-5</v>
      </c>
      <c r="O1526" s="1">
        <v>6.1199999999999999E-6</v>
      </c>
      <c r="P1526" s="2">
        <f t="shared" si="90"/>
        <v>7.6633986928104578</v>
      </c>
      <c r="Q1526">
        <v>7.7711614921068</v>
      </c>
      <c r="R1526">
        <v>7.6758308659076802</v>
      </c>
      <c r="S1526">
        <v>0.55833781999999998</v>
      </c>
      <c r="T1526">
        <v>0.50011309651991898</v>
      </c>
      <c r="U1526">
        <v>0.25685405760646501</v>
      </c>
    </row>
    <row r="1527" spans="1:21" x14ac:dyDescent="0.2">
      <c r="A1527" t="s">
        <v>99</v>
      </c>
      <c r="B1527">
        <v>5.3214699999999997</v>
      </c>
      <c r="C1527">
        <v>5.1495899999999999</v>
      </c>
      <c r="D1527">
        <v>2.3462499999999999</v>
      </c>
      <c r="E1527">
        <v>1158.3</v>
      </c>
      <c r="F1527">
        <v>0.47760000000000002</v>
      </c>
      <c r="G1527">
        <f t="shared" si="94"/>
        <v>0.20355887053809271</v>
      </c>
      <c r="H1527">
        <v>-23.05271544</v>
      </c>
      <c r="I1527">
        <v>-17.29079673</v>
      </c>
      <c r="J1527">
        <v>2.1214678</v>
      </c>
      <c r="K1527">
        <v>2.0460136000000002</v>
      </c>
      <c r="L1527">
        <v>1.139145265</v>
      </c>
      <c r="M1527">
        <v>0.15976775500000001</v>
      </c>
      <c r="N1527" s="1">
        <v>2.4199999999999999E-5</v>
      </c>
      <c r="O1527" s="1">
        <v>3.27E-6</v>
      </c>
      <c r="P1527" s="2">
        <f t="shared" si="90"/>
        <v>7.4006116207951065</v>
      </c>
      <c r="Q1527">
        <v>7.4438555188143196</v>
      </c>
      <c r="R1527">
        <v>7.4053533981523199</v>
      </c>
      <c r="S1527">
        <v>0.56184873000000002</v>
      </c>
      <c r="T1527">
        <v>0.31091635653723598</v>
      </c>
      <c r="U1527">
        <v>0.16694214930178899</v>
      </c>
    </row>
    <row r="1528" spans="1:21" x14ac:dyDescent="0.2">
      <c r="A1528" t="s">
        <v>102</v>
      </c>
      <c r="B1528">
        <v>5.3553600000000001</v>
      </c>
      <c r="C1528">
        <v>5.19712</v>
      </c>
      <c r="D1528">
        <v>2.2856800000000002</v>
      </c>
      <c r="E1528">
        <v>1163.8499999999999</v>
      </c>
      <c r="F1528">
        <v>0.46700000000000003</v>
      </c>
      <c r="G1528">
        <f t="shared" si="94"/>
        <v>0.20431556473347101</v>
      </c>
      <c r="H1528">
        <v>-22.645513560000001</v>
      </c>
      <c r="I1528">
        <v>-17.025381320000001</v>
      </c>
      <c r="J1528">
        <v>2.5052197</v>
      </c>
      <c r="K1528">
        <v>2.2701718999999998</v>
      </c>
      <c r="L1528">
        <v>0.87397923600000005</v>
      </c>
      <c r="M1528">
        <v>0.13737638099999999</v>
      </c>
      <c r="N1528" s="1">
        <v>2.19E-5</v>
      </c>
      <c r="O1528" s="1">
        <v>3.1200000000000002E-6</v>
      </c>
      <c r="P1528" s="2">
        <f t="shared" si="90"/>
        <v>7.0192307692307692</v>
      </c>
      <c r="Q1528">
        <v>7.1113019021003199</v>
      </c>
      <c r="R1528">
        <v>7.0291184941416001</v>
      </c>
      <c r="S1528">
        <v>0.55675611000000003</v>
      </c>
      <c r="T1528">
        <v>0.299926906975781</v>
      </c>
      <c r="U1528">
        <v>0.16842414139419201</v>
      </c>
    </row>
    <row r="1529" spans="1:21" x14ac:dyDescent="0.2">
      <c r="A1529" t="s">
        <v>3924</v>
      </c>
      <c r="B1529">
        <v>13.46293</v>
      </c>
      <c r="C1529">
        <v>4.1034300000000004</v>
      </c>
      <c r="D1529">
        <v>0.839472</v>
      </c>
      <c r="E1529">
        <v>1304.99</v>
      </c>
      <c r="F1529">
        <v>0.61419999999999997</v>
      </c>
      <c r="G1529">
        <f t="shared" si="94"/>
        <v>0.73165037070920769</v>
      </c>
      <c r="H1529">
        <v>-25.776861539999999</v>
      </c>
      <c r="I1529">
        <v>-18.052708119999998</v>
      </c>
      <c r="J1529">
        <v>7.1127687000000002</v>
      </c>
      <c r="K1529">
        <v>6.5633010000000001</v>
      </c>
      <c r="L1529">
        <v>1.4112788460000001</v>
      </c>
      <c r="M1529">
        <v>0.16167626600000001</v>
      </c>
      <c r="N1529">
        <v>1.00381E-4</v>
      </c>
      <c r="O1529" s="1">
        <v>1.06E-5</v>
      </c>
      <c r="P1529" s="2">
        <f t="shared" si="90"/>
        <v>9.4699056603773588</v>
      </c>
      <c r="Q1529">
        <v>9.6120265172357602</v>
      </c>
      <c r="R1529">
        <v>9.4856211907890007</v>
      </c>
      <c r="S1529">
        <v>0.60795557</v>
      </c>
      <c r="T1529">
        <v>1.2357808687982299</v>
      </c>
      <c r="U1529">
        <v>0.51319458041516997</v>
      </c>
    </row>
    <row r="1530" spans="1:21" x14ac:dyDescent="0.2">
      <c r="A1530" t="s">
        <v>2957</v>
      </c>
      <c r="B1530">
        <v>6.1489200000000004</v>
      </c>
      <c r="C1530">
        <v>5.4813700000000001</v>
      </c>
      <c r="D1530">
        <v>1.0182500000000001</v>
      </c>
      <c r="E1530">
        <v>1528.57</v>
      </c>
      <c r="F1530">
        <v>0.58020000000000005</v>
      </c>
      <c r="G1530">
        <f t="shared" si="94"/>
        <v>0.56980112938865701</v>
      </c>
      <c r="H1530">
        <v>-22.976642680000001</v>
      </c>
      <c r="I1530">
        <v>-16.947923729999999</v>
      </c>
      <c r="J1530">
        <v>6.6103024000000001</v>
      </c>
      <c r="K1530">
        <v>6.8651914999999999</v>
      </c>
      <c r="L1530">
        <v>1.531473053</v>
      </c>
      <c r="M1530">
        <v>0.17905836999999999</v>
      </c>
      <c r="N1530">
        <v>1.01235E-4</v>
      </c>
      <c r="O1530" s="1">
        <v>1.2300000000000001E-5</v>
      </c>
      <c r="P1530" s="2">
        <f t="shared" si="90"/>
        <v>8.2304878048780488</v>
      </c>
      <c r="Q1530">
        <v>8.1697607756186397</v>
      </c>
      <c r="R1530">
        <v>8.2236386525457608</v>
      </c>
      <c r="S1530">
        <v>0.57461333000000003</v>
      </c>
      <c r="T1530">
        <v>1.1996270220402401</v>
      </c>
      <c r="U1530">
        <v>0.58797124301048898</v>
      </c>
    </row>
    <row r="1531" spans="1:21" x14ac:dyDescent="0.2">
      <c r="A1531" t="s">
        <v>3853</v>
      </c>
      <c r="B1531">
        <v>6.2564599999999997</v>
      </c>
      <c r="C1531">
        <v>4.7239899999999997</v>
      </c>
      <c r="D1531">
        <v>0.913381</v>
      </c>
      <c r="E1531">
        <v>2517.9699999999998</v>
      </c>
      <c r="F1531">
        <v>0.65380000000000005</v>
      </c>
      <c r="G1531">
        <f t="shared" si="94"/>
        <v>0.71580205850570577</v>
      </c>
      <c r="H1531">
        <v>-18.924980479999999</v>
      </c>
      <c r="I1531">
        <v>-14.031607299999999</v>
      </c>
      <c r="J1531">
        <v>9.3654539999999997</v>
      </c>
      <c r="K1531">
        <v>9.8325379999999996</v>
      </c>
      <c r="L1531">
        <v>0.40835393599999997</v>
      </c>
      <c r="M1531">
        <v>7.4856155999999993E-2</v>
      </c>
      <c r="N1531" s="1">
        <v>3.82E-5</v>
      </c>
      <c r="O1531" s="1">
        <v>7.3599999999999998E-6</v>
      </c>
      <c r="P1531" s="2">
        <f t="shared" si="90"/>
        <v>5.1902173913043477</v>
      </c>
      <c r="Q1531">
        <v>5.1732243259221198</v>
      </c>
      <c r="R1531">
        <v>5.1884453489664004</v>
      </c>
      <c r="S1531">
        <v>0.49955979</v>
      </c>
      <c r="T1531">
        <v>0.59304170738031703</v>
      </c>
      <c r="U1531">
        <v>0.45871792201018702</v>
      </c>
    </row>
    <row r="1532" spans="1:21" x14ac:dyDescent="0.2">
      <c r="A1532" t="s">
        <v>1698</v>
      </c>
      <c r="B1532">
        <v>5.7309999999999999</v>
      </c>
      <c r="C1532">
        <v>4.1782199999999996</v>
      </c>
      <c r="D1532">
        <v>1.30044</v>
      </c>
      <c r="E1532">
        <v>1433.54</v>
      </c>
      <c r="F1532">
        <v>0.58220000000000005</v>
      </c>
      <c r="G1532">
        <f t="shared" si="94"/>
        <v>0.44769462643412999</v>
      </c>
      <c r="H1532">
        <v>-21.381747570000002</v>
      </c>
      <c r="I1532">
        <v>-15.81312677</v>
      </c>
      <c r="J1532">
        <v>5.1977023999999998</v>
      </c>
      <c r="K1532">
        <v>4.5481442999999997</v>
      </c>
      <c r="L1532">
        <v>0.48649187799999999</v>
      </c>
      <c r="M1532">
        <v>8.5932850000000005E-2</v>
      </c>
      <c r="N1532" s="1">
        <v>2.5299999999999998E-5</v>
      </c>
      <c r="O1532" s="1">
        <v>3.9099999999999998E-6</v>
      </c>
      <c r="P1532" s="2">
        <f t="shared" si="90"/>
        <v>6.4705882352941178</v>
      </c>
      <c r="Q1532">
        <v>6.5400492798077199</v>
      </c>
      <c r="R1532">
        <v>6.4778314982770802</v>
      </c>
      <c r="S1532">
        <v>0.54611359999999998</v>
      </c>
      <c r="T1532">
        <v>0.38589982553417501</v>
      </c>
      <c r="U1532">
        <v>0.23573006707729299</v>
      </c>
    </row>
    <row r="1533" spans="1:21" x14ac:dyDescent="0.2">
      <c r="A1533" t="s">
        <v>785</v>
      </c>
      <c r="B1533">
        <v>6.5556799999999997</v>
      </c>
      <c r="C1533">
        <v>3.9235199999999999</v>
      </c>
      <c r="D1533">
        <v>1.4105399999999999</v>
      </c>
      <c r="E1533">
        <v>548.51700000000005</v>
      </c>
      <c r="F1533">
        <v>0.48780000000000001</v>
      </c>
      <c r="G1533">
        <f t="shared" si="94"/>
        <v>0.3458250031902676</v>
      </c>
      <c r="H1533">
        <v>-19.542985420000001</v>
      </c>
      <c r="I1533">
        <v>-14.493956819999999</v>
      </c>
      <c r="J1533">
        <v>1.9692072</v>
      </c>
      <c r="K1533">
        <v>1.5528933</v>
      </c>
      <c r="L1533">
        <v>0.27438047100000001</v>
      </c>
      <c r="M1533">
        <v>6.2399521999999999E-2</v>
      </c>
      <c r="N1533" s="1">
        <v>5.4E-6</v>
      </c>
      <c r="O1533" s="1">
        <v>9.6899999999999996E-7</v>
      </c>
      <c r="P1533" s="2">
        <f t="shared" si="90"/>
        <v>5.5727554179566567</v>
      </c>
      <c r="Q1533">
        <v>5.6412341516429203</v>
      </c>
      <c r="R1533">
        <v>5.579773129806</v>
      </c>
      <c r="S1533">
        <v>0.51935668000000001</v>
      </c>
      <c r="T1533">
        <v>8.7566606274745495E-2</v>
      </c>
      <c r="U1533">
        <v>6.2006868492101401E-2</v>
      </c>
    </row>
    <row r="1534" spans="1:21" x14ac:dyDescent="0.2">
      <c r="A1534" t="s">
        <v>764</v>
      </c>
      <c r="B1534">
        <v>6.4605300000000003</v>
      </c>
      <c r="C1534">
        <v>4.0685700000000002</v>
      </c>
      <c r="D1534">
        <v>1.4332</v>
      </c>
      <c r="E1534">
        <v>560.32399999999996</v>
      </c>
      <c r="F1534">
        <v>0.49299999999999999</v>
      </c>
      <c r="G1534">
        <f t="shared" si="94"/>
        <v>0.34398548702204856</v>
      </c>
      <c r="H1534">
        <v>-20.145815590000002</v>
      </c>
      <c r="I1534">
        <v>-14.901522460000001</v>
      </c>
      <c r="J1534">
        <v>1.8957763000000001</v>
      </c>
      <c r="K1534">
        <v>1.6528674000000001</v>
      </c>
      <c r="L1534">
        <v>0.36315360600000002</v>
      </c>
      <c r="M1534">
        <v>6.8433197000000001E-2</v>
      </c>
      <c r="N1534" s="1">
        <v>6.8800000000000002E-6</v>
      </c>
      <c r="O1534" s="1">
        <v>1.13E-6</v>
      </c>
      <c r="P1534" s="2">
        <f t="shared" si="90"/>
        <v>6.0884955752212395</v>
      </c>
      <c r="Q1534">
        <v>6.1403888962201201</v>
      </c>
      <c r="R1534">
        <v>6.0938560432209599</v>
      </c>
      <c r="S1534">
        <v>0.53532824000000001</v>
      </c>
      <c r="T1534">
        <v>0.108884846990563</v>
      </c>
      <c r="U1534">
        <v>7.0862651449646694E-2</v>
      </c>
    </row>
    <row r="1535" spans="1:21" x14ac:dyDescent="0.2">
      <c r="A1535" t="s">
        <v>1332</v>
      </c>
      <c r="B1535">
        <v>5.8280000000000003</v>
      </c>
      <c r="C1535">
        <v>5.1059099999999997</v>
      </c>
      <c r="D1535">
        <v>1.1933800000000001</v>
      </c>
      <c r="E1535">
        <v>806.93299999999999</v>
      </c>
      <c r="F1535">
        <v>0.48699999999999999</v>
      </c>
      <c r="G1535">
        <f t="shared" si="94"/>
        <v>0.40808460004357366</v>
      </c>
      <c r="H1535">
        <v>-21.63778907</v>
      </c>
      <c r="I1535">
        <v>-16.099790970000001</v>
      </c>
      <c r="J1535">
        <v>2.9772701000000001</v>
      </c>
      <c r="K1535">
        <v>2.9666275999999998</v>
      </c>
      <c r="L1535">
        <v>0.61854314099999996</v>
      </c>
      <c r="M1535">
        <v>9.1584127000000001E-2</v>
      </c>
      <c r="N1535" s="1">
        <v>1.84E-5</v>
      </c>
      <c r="O1535" s="1">
        <v>2.7199999999999998E-6</v>
      </c>
      <c r="P1535" s="2">
        <f t="shared" si="90"/>
        <v>6.764705882352942</v>
      </c>
      <c r="Q1535">
        <v>6.7669500326547203</v>
      </c>
      <c r="R1535">
        <v>6.7649429967879202</v>
      </c>
      <c r="S1535">
        <v>0.55104048999999999</v>
      </c>
      <c r="T1535">
        <v>0.27139568446526202</v>
      </c>
      <c r="U1535">
        <v>0.16041789934966899</v>
      </c>
    </row>
    <row r="1536" spans="1:21" x14ac:dyDescent="0.2">
      <c r="A1536" t="s">
        <v>1946</v>
      </c>
      <c r="B1536">
        <v>6.8079499999999999</v>
      </c>
      <c r="C1536">
        <v>5.2976799999999997</v>
      </c>
      <c r="D1536">
        <v>1.3201000000000001</v>
      </c>
      <c r="E1536">
        <v>2032.7</v>
      </c>
      <c r="F1536">
        <v>0.62560000000000004</v>
      </c>
      <c r="G1536">
        <f t="shared" si="94"/>
        <v>0.47390349215968491</v>
      </c>
      <c r="H1536">
        <v>-20.08374293</v>
      </c>
      <c r="I1536">
        <v>-15.1134089</v>
      </c>
      <c r="J1536">
        <v>6.7761399999999998</v>
      </c>
      <c r="K1536">
        <v>6.8653190000000004</v>
      </c>
      <c r="L1536">
        <v>0.46454176000000003</v>
      </c>
      <c r="M1536">
        <v>8.4023044000000005E-2</v>
      </c>
      <c r="N1536" s="1">
        <v>3.15E-5</v>
      </c>
      <c r="O1536" s="1">
        <v>5.7699999999999998E-6</v>
      </c>
      <c r="P1536" s="2">
        <f t="shared" si="90"/>
        <v>5.4592720970537263</v>
      </c>
      <c r="Q1536">
        <v>5.4538456605248804</v>
      </c>
      <c r="R1536">
        <v>5.4587039548725196</v>
      </c>
      <c r="S1536">
        <v>0.50948439000000001</v>
      </c>
      <c r="T1536">
        <v>0.48077313894159202</v>
      </c>
      <c r="U1536">
        <v>0.352652680588249</v>
      </c>
    </row>
    <row r="1537" spans="1:21" x14ac:dyDescent="0.2">
      <c r="A1537" t="s">
        <v>2302</v>
      </c>
      <c r="B1537">
        <v>5.6093500000000001</v>
      </c>
      <c r="C1537">
        <v>4.7633099999999997</v>
      </c>
      <c r="D1537">
        <v>1.1108899999999999</v>
      </c>
      <c r="E1537">
        <v>1381.78</v>
      </c>
      <c r="F1537">
        <v>0.56299999999999994</v>
      </c>
      <c r="G1537">
        <f t="shared" si="94"/>
        <v>0.50680085336982061</v>
      </c>
      <c r="H1537">
        <v>-22.385799970000001</v>
      </c>
      <c r="I1537">
        <v>-16.53011566</v>
      </c>
      <c r="J1537">
        <v>5.1315374</v>
      </c>
      <c r="K1537">
        <v>5.4288239999999996</v>
      </c>
      <c r="L1537">
        <v>1.349404566</v>
      </c>
      <c r="M1537">
        <v>0.16145448800000001</v>
      </c>
      <c r="N1537" s="1">
        <v>6.9200000000000002E-5</v>
      </c>
      <c r="O1537" s="1">
        <v>8.7700000000000007E-6</v>
      </c>
      <c r="P1537" s="2">
        <f t="shared" si="90"/>
        <v>7.8905359179019383</v>
      </c>
      <c r="Q1537">
        <v>7.8129391881181203</v>
      </c>
      <c r="R1537">
        <v>7.8818749682501998</v>
      </c>
      <c r="S1537">
        <v>0.56855683999999995</v>
      </c>
      <c r="T1537">
        <v>0.85300341023944803</v>
      </c>
      <c r="U1537">
        <v>0.43730892274752903</v>
      </c>
    </row>
    <row r="1538" spans="1:21" x14ac:dyDescent="0.2">
      <c r="A1538" t="s">
        <v>4744</v>
      </c>
      <c r="B1538">
        <v>12.33456</v>
      </c>
      <c r="C1538">
        <v>6.9588299999999998</v>
      </c>
      <c r="D1538">
        <v>0.70825199999999999</v>
      </c>
      <c r="E1538">
        <v>2274.88</v>
      </c>
      <c r="F1538">
        <v>0.73619999999999997</v>
      </c>
      <c r="G1538">
        <f t="shared" si="94"/>
        <v>1.0394605309974416</v>
      </c>
      <c r="H1538">
        <v>-20.276013729999999</v>
      </c>
      <c r="I1538">
        <v>-13.682097499999999</v>
      </c>
      <c r="J1538">
        <v>15.413303000000001</v>
      </c>
      <c r="K1538">
        <v>14.990902</v>
      </c>
      <c r="L1538">
        <v>0.198965789</v>
      </c>
      <c r="M1538">
        <v>4.1105864999999998E-2</v>
      </c>
      <c r="N1538" s="1">
        <v>3.0700000000000001E-5</v>
      </c>
      <c r="O1538" s="1">
        <v>6.1600000000000003E-6</v>
      </c>
      <c r="P1538" s="2">
        <f t="shared" si="90"/>
        <v>4.9837662337662341</v>
      </c>
      <c r="Q1538">
        <v>4.9886927605286804</v>
      </c>
      <c r="R1538">
        <v>4.9842692372113602</v>
      </c>
      <c r="S1538">
        <v>0.49537175999999999</v>
      </c>
      <c r="T1538">
        <v>0.51167502940986298</v>
      </c>
      <c r="U1538">
        <v>0.41022444361970101</v>
      </c>
    </row>
    <row r="1539" spans="1:21" x14ac:dyDescent="0.2">
      <c r="A1539" t="s">
        <v>5189</v>
      </c>
      <c r="B1539">
        <v>15.993270000000001</v>
      </c>
      <c r="C1539">
        <v>15.90265</v>
      </c>
      <c r="D1539">
        <v>0.69839700000000005</v>
      </c>
      <c r="E1539">
        <v>1517.46</v>
      </c>
      <c r="F1539">
        <v>0.71020000000000005</v>
      </c>
      <c r="G1539">
        <v>1.0168999999999999</v>
      </c>
      <c r="H1539">
        <v>-14.48540315</v>
      </c>
      <c r="I1539">
        <v>-10.2785703</v>
      </c>
      <c r="J1539">
        <v>10.282458999999999</v>
      </c>
      <c r="K1539">
        <v>13.361262</v>
      </c>
      <c r="L1539">
        <v>6.2275376E-2</v>
      </c>
      <c r="M1539">
        <v>1.6363499E-2</v>
      </c>
      <c r="N1539" s="1">
        <v>6.3999999999999997E-6</v>
      </c>
      <c r="O1539" s="1">
        <v>2.1900000000000002E-6</v>
      </c>
      <c r="P1539" s="2">
        <f t="shared" ref="P1539:P1602" si="95">N1539/O1539</f>
        <v>2.9223744292237437</v>
      </c>
      <c r="Q1539">
        <v>2.912545415044328</v>
      </c>
      <c r="R1539">
        <v>2.9213826091461761</v>
      </c>
      <c r="S1539">
        <v>0.38671889999999998</v>
      </c>
      <c r="T1539">
        <v>0.111802319033678</v>
      </c>
      <c r="U1539">
        <v>0.153598885996484</v>
      </c>
    </row>
    <row r="1540" spans="1:21" x14ac:dyDescent="0.2">
      <c r="A1540" t="s">
        <v>5190</v>
      </c>
      <c r="B1540">
        <v>7.4315199999999999</v>
      </c>
      <c r="C1540">
        <v>6.20566</v>
      </c>
      <c r="D1540">
        <v>0.86272899999999997</v>
      </c>
      <c r="E1540">
        <v>2447.09</v>
      </c>
      <c r="F1540">
        <v>0.70079999999999998</v>
      </c>
      <c r="G1540">
        <v>0.81230599999999997</v>
      </c>
      <c r="H1540">
        <v>-15.889305820000001</v>
      </c>
      <c r="I1540">
        <v>-12.005783409999999</v>
      </c>
      <c r="J1540">
        <v>12.09782</v>
      </c>
      <c r="K1540">
        <v>12.479884999999999</v>
      </c>
      <c r="L1540">
        <v>0.18513418100000001</v>
      </c>
      <c r="M1540">
        <v>4.4866599E-2</v>
      </c>
      <c r="N1540" s="1">
        <v>2.2399999999999999E-5</v>
      </c>
      <c r="O1540" s="1">
        <v>5.5999999999999997E-6</v>
      </c>
      <c r="P1540" s="2">
        <f t="shared" si="95"/>
        <v>4</v>
      </c>
      <c r="Q1540">
        <v>3.9955740436514962</v>
      </c>
      <c r="R1540">
        <v>3.9995476445792639</v>
      </c>
      <c r="S1540">
        <v>0.44908903999999999</v>
      </c>
      <c r="T1540">
        <v>0.37284437094009099</v>
      </c>
      <c r="U1540">
        <v>0.37330160970960502</v>
      </c>
    </row>
    <row r="1541" spans="1:21" x14ac:dyDescent="0.2">
      <c r="A1541" t="s">
        <v>5191</v>
      </c>
      <c r="B1541">
        <v>16.152909999999999</v>
      </c>
      <c r="C1541">
        <v>14.69313</v>
      </c>
      <c r="D1541">
        <v>0.41279199999999999</v>
      </c>
      <c r="E1541">
        <v>1738.34</v>
      </c>
      <c r="F1541">
        <v>0.86360000000000003</v>
      </c>
      <c r="G1541">
        <v>2.0920899999999998</v>
      </c>
      <c r="H1541">
        <v>-13.644081359999999</v>
      </c>
      <c r="I1541">
        <v>-9.2281261919999995</v>
      </c>
      <c r="J1541">
        <v>31.281662000000001</v>
      </c>
      <c r="K1541">
        <v>28.224025999999999</v>
      </c>
      <c r="L1541">
        <v>3.0341834000000002E-2</v>
      </c>
      <c r="M1541">
        <v>1.3203503E-2</v>
      </c>
      <c r="N1541" s="1">
        <v>9.4900000000000006E-6</v>
      </c>
      <c r="O1541" s="1">
        <v>3.7299999999999999E-6</v>
      </c>
      <c r="P1541" s="2">
        <f t="shared" si="95"/>
        <v>2.544235924932976</v>
      </c>
      <c r="Q1541">
        <v>2.5463757370851798</v>
      </c>
      <c r="R1541">
        <v>2.5444508951981879</v>
      </c>
      <c r="S1541">
        <v>0.35976933</v>
      </c>
      <c r="T1541">
        <v>0.167839944865811</v>
      </c>
      <c r="U1541">
        <v>0.263630551338082</v>
      </c>
    </row>
    <row r="1542" spans="1:21" x14ac:dyDescent="0.2">
      <c r="A1542" t="s">
        <v>5192</v>
      </c>
      <c r="B1542">
        <v>12.64493</v>
      </c>
      <c r="C1542">
        <v>7.0397600000000002</v>
      </c>
      <c r="D1542">
        <v>0.68535000000000001</v>
      </c>
      <c r="E1542">
        <v>2218.2199999999998</v>
      </c>
      <c r="F1542">
        <v>0.76419999999999999</v>
      </c>
      <c r="G1542">
        <v>1.1150500000000001</v>
      </c>
      <c r="H1542">
        <v>-16.869110379999999</v>
      </c>
      <c r="I1542">
        <v>-11.894334840000001</v>
      </c>
      <c r="J1542">
        <v>17.730833000000001</v>
      </c>
      <c r="K1542">
        <v>16.421023999999999</v>
      </c>
      <c r="L1542">
        <v>9.2871552999999996E-2</v>
      </c>
      <c r="M1542">
        <v>2.7668859000000001E-2</v>
      </c>
      <c r="N1542" s="1">
        <v>1.6500000000000001E-5</v>
      </c>
      <c r="O1542" s="1">
        <v>4.5399999999999997E-6</v>
      </c>
      <c r="P1542" s="2">
        <f t="shared" si="95"/>
        <v>3.6343612334801767</v>
      </c>
      <c r="Q1542">
        <v>3.6399568299358398</v>
      </c>
      <c r="R1542">
        <v>3.634927185606784</v>
      </c>
      <c r="S1542">
        <v>0.43135737000000002</v>
      </c>
      <c r="T1542">
        <v>0.28447220183781502</v>
      </c>
      <c r="U1542">
        <v>0.31256054352484802</v>
      </c>
    </row>
    <row r="1543" spans="1:21" x14ac:dyDescent="0.2">
      <c r="A1543" t="s">
        <v>976</v>
      </c>
      <c r="B1543">
        <v>4.8138300000000003</v>
      </c>
      <c r="C1543">
        <v>4.4928100000000004</v>
      </c>
      <c r="D1543">
        <v>1.28928</v>
      </c>
      <c r="E1543">
        <v>625.27599999999995</v>
      </c>
      <c r="F1543">
        <v>0.47520000000000001</v>
      </c>
      <c r="G1543">
        <f>F1543/D1543</f>
        <v>0.36857781087118391</v>
      </c>
      <c r="H1543">
        <v>-27.425146430000002</v>
      </c>
      <c r="I1543">
        <v>-20.75920786</v>
      </c>
      <c r="J1543">
        <v>3.0236223</v>
      </c>
      <c r="K1543">
        <v>3.1504219999999998</v>
      </c>
      <c r="L1543">
        <v>2.8223465609999998</v>
      </c>
      <c r="M1543">
        <v>0.29622348999999998</v>
      </c>
      <c r="N1543" s="1">
        <v>8.53E-5</v>
      </c>
      <c r="O1543" s="1">
        <v>9.3300000000000005E-6</v>
      </c>
      <c r="P1543" s="2">
        <f t="shared" si="95"/>
        <v>9.1425509110396561</v>
      </c>
      <c r="Q1543">
        <v>9.02312859871172</v>
      </c>
      <c r="R1543">
        <v>9.1280243955079996</v>
      </c>
      <c r="S1543">
        <v>0.57584970999999996</v>
      </c>
      <c r="T1543">
        <v>0.78553403029495406</v>
      </c>
      <c r="U1543">
        <v>0.34903557100677302</v>
      </c>
    </row>
    <row r="1544" spans="1:21" x14ac:dyDescent="0.2">
      <c r="A1544" t="s">
        <v>999</v>
      </c>
      <c r="B1544">
        <v>4.8306399999999998</v>
      </c>
      <c r="C1544">
        <v>4.5114200000000002</v>
      </c>
      <c r="D1544">
        <v>1.2887900000000001</v>
      </c>
      <c r="E1544">
        <v>636.46100000000001</v>
      </c>
      <c r="F1544">
        <v>0.48</v>
      </c>
      <c r="G1544">
        <f>F1544/D1544</f>
        <v>0.37244236842309447</v>
      </c>
      <c r="H1544">
        <v>-27.50156776</v>
      </c>
      <c r="I1544">
        <v>-20.778132670000002</v>
      </c>
      <c r="J1544">
        <v>3.0726566000000002</v>
      </c>
      <c r="K1544">
        <v>3.0979920000000001</v>
      </c>
      <c r="L1544">
        <v>2.8153032140000001</v>
      </c>
      <c r="M1544">
        <v>0.29730580299999998</v>
      </c>
      <c r="N1544" s="1">
        <v>8.6500000000000002E-5</v>
      </c>
      <c r="O1544" s="1">
        <v>9.2099999999999999E-6</v>
      </c>
      <c r="P1544" s="2">
        <f t="shared" si="95"/>
        <v>9.3919652551574373</v>
      </c>
      <c r="Q1544">
        <v>9.3671470568737192</v>
      </c>
      <c r="R1544">
        <v>9.3889618142621192</v>
      </c>
      <c r="S1544">
        <v>0.58305797000000004</v>
      </c>
      <c r="T1544">
        <v>0.79973540458007897</v>
      </c>
      <c r="U1544">
        <v>0.34166540411589402</v>
      </c>
    </row>
    <row r="1545" spans="1:21" x14ac:dyDescent="0.2">
      <c r="A1545" t="s">
        <v>3213</v>
      </c>
      <c r="B1545">
        <v>6.0451199999999998</v>
      </c>
      <c r="C1545">
        <v>4.2435600000000004</v>
      </c>
      <c r="D1545">
        <v>0.97786099999999998</v>
      </c>
      <c r="E1545">
        <v>1901.41</v>
      </c>
      <c r="F1545">
        <v>0.59160000000000001</v>
      </c>
      <c r="G1545">
        <f>F1545/D1545</f>
        <v>0.60499396130942951</v>
      </c>
      <c r="H1545">
        <v>-19.313044609999999</v>
      </c>
      <c r="I1545">
        <v>-14.61818474</v>
      </c>
      <c r="J1545">
        <v>7.1454386999999997</v>
      </c>
      <c r="K1545">
        <v>7.2483196000000003</v>
      </c>
      <c r="L1545">
        <v>0.24316491600000001</v>
      </c>
      <c r="M1545">
        <v>5.2287567E-2</v>
      </c>
      <c r="N1545" s="1">
        <v>1.7399999999999999E-5</v>
      </c>
      <c r="O1545" s="1">
        <v>3.7900000000000001E-6</v>
      </c>
      <c r="P1545" s="2">
        <f t="shared" si="95"/>
        <v>4.5910290237467013</v>
      </c>
      <c r="Q1545">
        <v>4.5881463482710396</v>
      </c>
      <c r="R1545">
        <v>4.5907329894863196</v>
      </c>
      <c r="S1545">
        <v>0.47659678999999999</v>
      </c>
      <c r="T1545">
        <v>0.28453004727593401</v>
      </c>
      <c r="U1545">
        <v>0.24807358542996799</v>
      </c>
    </row>
    <row r="1546" spans="1:21" x14ac:dyDescent="0.2">
      <c r="A1546" t="s">
        <v>897</v>
      </c>
      <c r="B1546">
        <v>4.8407</v>
      </c>
      <c r="C1546">
        <v>4.4258699999999997</v>
      </c>
      <c r="D1546">
        <v>1.2954399999999999</v>
      </c>
      <c r="E1546">
        <v>593.06899999999996</v>
      </c>
      <c r="F1546">
        <v>0.46800000000000003</v>
      </c>
      <c r="G1546">
        <f>F1546/D1546</f>
        <v>0.36126721422837033</v>
      </c>
      <c r="H1546">
        <v>-27.900323830000001</v>
      </c>
      <c r="I1546">
        <v>-21.064088219999999</v>
      </c>
      <c r="J1546">
        <v>3.2620684999999998</v>
      </c>
      <c r="K1546">
        <v>3.2118601999999998</v>
      </c>
      <c r="L1546">
        <v>2.5755743629999999</v>
      </c>
      <c r="M1546">
        <v>0.28099448399999999</v>
      </c>
      <c r="N1546" s="1">
        <v>8.3999999999999995E-5</v>
      </c>
      <c r="O1546" s="1">
        <v>9.0299999999999999E-6</v>
      </c>
      <c r="P1546" s="2">
        <f t="shared" si="95"/>
        <v>9.3023255813953476</v>
      </c>
      <c r="Q1546">
        <v>9.3462012728611192</v>
      </c>
      <c r="R1546">
        <v>9.3075545210396005</v>
      </c>
      <c r="S1546">
        <v>0.58578635999999995</v>
      </c>
      <c r="T1546">
        <v>0.81047432824863597</v>
      </c>
      <c r="U1546">
        <v>0.34658988632625398</v>
      </c>
    </row>
    <row r="1547" spans="1:21" x14ac:dyDescent="0.2">
      <c r="A1547" t="s">
        <v>3178</v>
      </c>
      <c r="B1547">
        <v>5.9989699999999999</v>
      </c>
      <c r="C1547">
        <v>3.9660700000000002</v>
      </c>
      <c r="D1547">
        <v>0.98546500000000004</v>
      </c>
      <c r="E1547">
        <v>1849.24</v>
      </c>
      <c r="F1547">
        <v>0.59140000000000004</v>
      </c>
      <c r="G1547">
        <f>F1547/D1547</f>
        <v>0.60012278467525482</v>
      </c>
      <c r="H1547">
        <v>-20.039849400000001</v>
      </c>
      <c r="I1547">
        <v>-15.00107027</v>
      </c>
      <c r="J1547">
        <v>7.595459</v>
      </c>
      <c r="K1547">
        <v>7.3145939999999996</v>
      </c>
      <c r="L1547">
        <v>0.25294455500000002</v>
      </c>
      <c r="M1547">
        <v>5.2555616999999999E-2</v>
      </c>
      <c r="N1547" s="1">
        <v>1.9199999999999999E-5</v>
      </c>
      <c r="O1547" s="1">
        <v>3.8399999999999997E-6</v>
      </c>
      <c r="P1547" s="2">
        <f t="shared" si="95"/>
        <v>5</v>
      </c>
      <c r="Q1547">
        <v>5.0084854503626799</v>
      </c>
      <c r="R1547">
        <v>5.0008709647516403</v>
      </c>
      <c r="S1547">
        <v>0.49531568999999998</v>
      </c>
      <c r="T1547">
        <v>0.313684097896262</v>
      </c>
      <c r="U1547">
        <v>0.250475848358574</v>
      </c>
    </row>
    <row r="1548" spans="1:21" x14ac:dyDescent="0.2">
      <c r="A1548" t="s">
        <v>5193</v>
      </c>
      <c r="B1548">
        <v>4.7907599999999997</v>
      </c>
      <c r="C1548">
        <v>3.93215</v>
      </c>
      <c r="D1548">
        <v>1.0170399999999999</v>
      </c>
      <c r="E1548">
        <v>1531.07</v>
      </c>
      <c r="F1548">
        <v>0.56699999999999995</v>
      </c>
      <c r="G1548">
        <v>0.55750200000000005</v>
      </c>
      <c r="H1548">
        <v>-20.076670459999999</v>
      </c>
      <c r="I1548">
        <v>-15.43985915</v>
      </c>
      <c r="J1548">
        <v>7.7506174999999997</v>
      </c>
      <c r="K1548">
        <v>8.0653830000000006</v>
      </c>
      <c r="L1548">
        <v>0.117717459</v>
      </c>
      <c r="M1548">
        <v>3.5509658999999999E-2</v>
      </c>
      <c r="N1548" s="1">
        <v>9.1200000000000008E-6</v>
      </c>
      <c r="O1548" s="1">
        <v>2.8600000000000001E-6</v>
      </c>
      <c r="P1548" s="2">
        <f t="shared" si="95"/>
        <v>3.1888111888111887</v>
      </c>
      <c r="Q1548">
        <v>3.1855672096884482</v>
      </c>
      <c r="R1548">
        <v>3.188481650369396</v>
      </c>
      <c r="S1548">
        <v>0.40394882999999998</v>
      </c>
      <c r="T1548">
        <v>0.15515729339402901</v>
      </c>
      <c r="U1548">
        <v>0.194846152617979</v>
      </c>
    </row>
    <row r="1549" spans="1:21" x14ac:dyDescent="0.2">
      <c r="A1549" t="s">
        <v>5194</v>
      </c>
      <c r="B1549">
        <v>4.8017000000000003</v>
      </c>
      <c r="C1549">
        <v>3.9511799999999999</v>
      </c>
      <c r="D1549">
        <v>1.0202500000000001</v>
      </c>
      <c r="E1549">
        <v>1565.01</v>
      </c>
      <c r="F1549">
        <v>0.58020000000000005</v>
      </c>
      <c r="G1549">
        <v>0.56868700000000005</v>
      </c>
      <c r="H1549">
        <v>-19.996368619999998</v>
      </c>
      <c r="I1549">
        <v>-15.37055889</v>
      </c>
      <c r="J1549">
        <v>6.6625699999999997</v>
      </c>
      <c r="K1549">
        <v>7.225085</v>
      </c>
      <c r="L1549">
        <v>0.12746717900000001</v>
      </c>
      <c r="M1549">
        <v>3.762364E-2</v>
      </c>
      <c r="N1549" s="1">
        <v>8.49E-6</v>
      </c>
      <c r="O1549" s="1">
        <v>2.7199999999999998E-6</v>
      </c>
      <c r="P1549" s="2">
        <f t="shared" si="95"/>
        <v>3.1213235294117649</v>
      </c>
      <c r="Q1549">
        <v>3.1143932523804518</v>
      </c>
      <c r="R1549">
        <v>3.1206184025201442</v>
      </c>
      <c r="S1549">
        <v>0.39927382</v>
      </c>
      <c r="T1549">
        <v>0.14377135785668901</v>
      </c>
      <c r="U1549">
        <v>0.184697341791033</v>
      </c>
    </row>
    <row r="1550" spans="1:21" x14ac:dyDescent="0.2">
      <c r="A1550" t="s">
        <v>1841</v>
      </c>
      <c r="B1550">
        <v>6.2455800000000004</v>
      </c>
      <c r="C1550">
        <v>4.36754</v>
      </c>
      <c r="D1550">
        <v>1.21214</v>
      </c>
      <c r="E1550">
        <v>1512.33</v>
      </c>
      <c r="F1550">
        <v>0.56220000000000003</v>
      </c>
      <c r="G1550">
        <f t="shared" ref="G1550:G1568" si="96">F1550/D1550</f>
        <v>0.46380781097892987</v>
      </c>
      <c r="H1550">
        <v>-22.68991531</v>
      </c>
      <c r="I1550">
        <v>-16.713106159999999</v>
      </c>
      <c r="J1550">
        <v>5.3192873000000001</v>
      </c>
      <c r="K1550">
        <v>5.3273783000000003</v>
      </c>
      <c r="L1550">
        <v>1.1375715689999999</v>
      </c>
      <c r="M1550">
        <v>0.14566583299999999</v>
      </c>
      <c r="N1550" s="1">
        <v>6.05E-5</v>
      </c>
      <c r="O1550" s="1">
        <v>7.7600000000000002E-6</v>
      </c>
      <c r="P1550" s="2">
        <f t="shared" si="95"/>
        <v>7.7963917525773194</v>
      </c>
      <c r="Q1550">
        <v>7.7945545263840001</v>
      </c>
      <c r="R1550">
        <v>7.7961902828858802</v>
      </c>
      <c r="S1550">
        <v>0.57119377000000005</v>
      </c>
      <c r="T1550">
        <v>0.78324791545017702</v>
      </c>
      <c r="U1550">
        <v>0.40195880643648302</v>
      </c>
    </row>
    <row r="1551" spans="1:21" x14ac:dyDescent="0.2">
      <c r="A1551" t="s">
        <v>2885</v>
      </c>
      <c r="B1551">
        <v>6.7018899999999997</v>
      </c>
      <c r="C1551">
        <v>5.9251300000000002</v>
      </c>
      <c r="D1551">
        <v>1.0601</v>
      </c>
      <c r="E1551">
        <v>1583.25</v>
      </c>
      <c r="F1551">
        <v>0.59399999999999997</v>
      </c>
      <c r="G1551">
        <f t="shared" si="96"/>
        <v>0.56032449768889725</v>
      </c>
      <c r="H1551">
        <v>-21.584346960000001</v>
      </c>
      <c r="I1551">
        <v>-16.028481450000001</v>
      </c>
      <c r="J1551">
        <v>5.4532293999999997</v>
      </c>
      <c r="K1551">
        <v>6.5471143999999999</v>
      </c>
      <c r="L1551">
        <v>1.19677342</v>
      </c>
      <c r="M1551">
        <v>0.13897664600000001</v>
      </c>
      <c r="N1551" s="1">
        <v>6.5300000000000002E-5</v>
      </c>
      <c r="O1551" s="1">
        <v>9.0999999999999993E-6</v>
      </c>
      <c r="P1551" s="2">
        <f t="shared" si="95"/>
        <v>7.175824175824177</v>
      </c>
      <c r="Q1551">
        <v>6.9775873911845201</v>
      </c>
      <c r="R1551">
        <v>7.1537587948635997</v>
      </c>
      <c r="S1551">
        <v>0.54850076000000003</v>
      </c>
      <c r="T1551">
        <v>0.83130380223134803</v>
      </c>
      <c r="U1551">
        <v>0.478335893766344</v>
      </c>
    </row>
    <row r="1552" spans="1:21" x14ac:dyDescent="0.2">
      <c r="A1552" t="s">
        <v>2200</v>
      </c>
      <c r="B1552">
        <v>7.34002</v>
      </c>
      <c r="C1552">
        <v>6.13056</v>
      </c>
      <c r="D1552">
        <v>1.22326</v>
      </c>
      <c r="E1552">
        <v>1581.46</v>
      </c>
      <c r="F1552">
        <v>0.60799999999999998</v>
      </c>
      <c r="G1552">
        <f t="shared" si="96"/>
        <v>0.4970325196605791</v>
      </c>
      <c r="H1552">
        <v>-20.278921969999999</v>
      </c>
      <c r="I1552">
        <v>-15.124244770000001</v>
      </c>
      <c r="J1552">
        <v>6.6642064999999997</v>
      </c>
      <c r="K1552">
        <v>6.4197980000000001</v>
      </c>
      <c r="L1552">
        <v>0.553588788</v>
      </c>
      <c r="M1552">
        <v>9.5852237000000007E-2</v>
      </c>
      <c r="N1552" s="1">
        <v>3.6900000000000002E-5</v>
      </c>
      <c r="O1552" s="1">
        <v>6.1500000000000004E-6</v>
      </c>
      <c r="P1552" s="2">
        <f t="shared" si="95"/>
        <v>6</v>
      </c>
      <c r="Q1552">
        <v>6.0199095187198397</v>
      </c>
      <c r="R1552">
        <v>6.00209535643096</v>
      </c>
      <c r="S1552">
        <v>0.52823361999999996</v>
      </c>
      <c r="T1552">
        <v>0.54990930092663803</v>
      </c>
      <c r="U1552">
        <v>0.36525084657222001</v>
      </c>
    </row>
    <row r="1553" spans="1:21" x14ac:dyDescent="0.2">
      <c r="A1553" t="s">
        <v>1474</v>
      </c>
      <c r="B1553">
        <v>5.8292599999999997</v>
      </c>
      <c r="C1553">
        <v>5.0813499999999996</v>
      </c>
      <c r="D1553">
        <v>1.2450699999999999</v>
      </c>
      <c r="E1553">
        <v>1266.69</v>
      </c>
      <c r="F1553">
        <v>0.53180000000000005</v>
      </c>
      <c r="G1553">
        <f t="shared" si="96"/>
        <v>0.42712457934092068</v>
      </c>
      <c r="H1553">
        <v>-23.413968709999999</v>
      </c>
      <c r="I1553">
        <v>-17.240952199999999</v>
      </c>
      <c r="J1553">
        <v>4.0042720000000003</v>
      </c>
      <c r="K1553">
        <v>4.2324289999999998</v>
      </c>
      <c r="L1553">
        <v>2.1845618880000002</v>
      </c>
      <c r="M1553">
        <v>0.22883124599999999</v>
      </c>
      <c r="N1553" s="1">
        <v>8.7499999999999999E-5</v>
      </c>
      <c r="O1553" s="1">
        <v>9.6900000000000004E-6</v>
      </c>
      <c r="P1553" s="2">
        <f t="shared" si="95"/>
        <v>9.0299277605779142</v>
      </c>
      <c r="Q1553">
        <v>8.9019533535889597</v>
      </c>
      <c r="R1553">
        <v>9.0149010047677596</v>
      </c>
      <c r="S1553">
        <v>0.58206420999999997</v>
      </c>
      <c r="T1553">
        <v>0.91071753445374404</v>
      </c>
      <c r="U1553">
        <v>0.41014863917194799</v>
      </c>
    </row>
    <row r="1554" spans="1:21" x14ac:dyDescent="0.2">
      <c r="A1554" t="s">
        <v>1497</v>
      </c>
      <c r="B1554">
        <v>5.85717</v>
      </c>
      <c r="C1554">
        <v>5.0994599999999997</v>
      </c>
      <c r="D1554">
        <v>1.24136</v>
      </c>
      <c r="E1554">
        <v>1271.74</v>
      </c>
      <c r="F1554">
        <v>0.53280000000000005</v>
      </c>
      <c r="G1554">
        <f t="shared" si="96"/>
        <v>0.42920667654830191</v>
      </c>
      <c r="H1554">
        <v>-23.437114439999998</v>
      </c>
      <c r="I1554">
        <v>-17.254182579999998</v>
      </c>
      <c r="J1554">
        <v>3.9834217999999999</v>
      </c>
      <c r="K1554">
        <v>4.2176274999999999</v>
      </c>
      <c r="L1554">
        <v>2.211691466</v>
      </c>
      <c r="M1554">
        <v>0.23338476399999999</v>
      </c>
      <c r="N1554" s="1">
        <v>8.81E-5</v>
      </c>
      <c r="O1554" s="1">
        <v>9.8400000000000007E-6</v>
      </c>
      <c r="P1554" s="2">
        <f t="shared" si="95"/>
        <v>8.9532520325203251</v>
      </c>
      <c r="Q1554">
        <v>8.8209320044186796</v>
      </c>
      <c r="R1554">
        <v>8.9376822604734798</v>
      </c>
      <c r="S1554">
        <v>0.57990284000000003</v>
      </c>
      <c r="T1554">
        <v>0.91103125568362597</v>
      </c>
      <c r="U1554">
        <v>0.41410387839923901</v>
      </c>
    </row>
    <row r="1555" spans="1:21" x14ac:dyDescent="0.2">
      <c r="A1555" t="s">
        <v>1502</v>
      </c>
      <c r="B1555">
        <v>5.8767800000000001</v>
      </c>
      <c r="C1555">
        <v>5.1170299999999997</v>
      </c>
      <c r="D1555">
        <v>1.23925</v>
      </c>
      <c r="E1555">
        <v>1279.6199999999999</v>
      </c>
      <c r="F1555">
        <v>0.53320000000000001</v>
      </c>
      <c r="G1555">
        <f t="shared" si="96"/>
        <v>0.43026023804720598</v>
      </c>
      <c r="H1555">
        <v>-23.328852319999999</v>
      </c>
      <c r="I1555">
        <v>-17.18897544</v>
      </c>
      <c r="J1555">
        <v>4.0934872999999996</v>
      </c>
      <c r="K1555">
        <v>4.2931156000000001</v>
      </c>
      <c r="L1555">
        <v>2.1057229130000001</v>
      </c>
      <c r="M1555">
        <v>0.22559257399999999</v>
      </c>
      <c r="N1555" s="1">
        <v>8.6199999999999995E-5</v>
      </c>
      <c r="O1555" s="1">
        <v>9.6800000000000005E-6</v>
      </c>
      <c r="P1555" s="2">
        <f t="shared" si="95"/>
        <v>8.9049586776859488</v>
      </c>
      <c r="Q1555">
        <v>8.7989910896281192</v>
      </c>
      <c r="R1555">
        <v>8.8925780781899597</v>
      </c>
      <c r="S1555">
        <v>0.58087858000000003</v>
      </c>
      <c r="T1555">
        <v>0.90994179550838195</v>
      </c>
      <c r="U1555">
        <v>0.41443500369626202</v>
      </c>
    </row>
    <row r="1556" spans="1:21" x14ac:dyDescent="0.2">
      <c r="A1556" t="s">
        <v>1537</v>
      </c>
      <c r="B1556">
        <v>5.9131600000000004</v>
      </c>
      <c r="C1556">
        <v>5.1398299999999999</v>
      </c>
      <c r="D1556">
        <v>1.2345600000000001</v>
      </c>
      <c r="E1556">
        <v>1288.47</v>
      </c>
      <c r="F1556">
        <v>0.53420000000000001</v>
      </c>
      <c r="G1556">
        <f t="shared" si="96"/>
        <v>0.43270476931052354</v>
      </c>
      <c r="H1556">
        <v>-23.300475779999999</v>
      </c>
      <c r="I1556">
        <v>-17.165646689999999</v>
      </c>
      <c r="J1556">
        <v>4.1777452999999998</v>
      </c>
      <c r="K1556">
        <v>4.3004002999999997</v>
      </c>
      <c r="L1556">
        <v>2.0579832859999998</v>
      </c>
      <c r="M1556">
        <v>0.22444050199999999</v>
      </c>
      <c r="N1556" s="1">
        <v>8.6000000000000003E-5</v>
      </c>
      <c r="O1556" s="1">
        <v>9.6500000000000008E-6</v>
      </c>
      <c r="P1556" s="2">
        <f t="shared" si="95"/>
        <v>8.9119170984455955</v>
      </c>
      <c r="Q1556">
        <v>8.8480166946674803</v>
      </c>
      <c r="R1556">
        <v>8.9044847709854391</v>
      </c>
      <c r="S1556">
        <v>0.58256920999999995</v>
      </c>
      <c r="T1556">
        <v>0.916169842172876</v>
      </c>
      <c r="U1556">
        <v>0.41464633884324598</v>
      </c>
    </row>
    <row r="1557" spans="1:21" x14ac:dyDescent="0.2">
      <c r="A1557" t="s">
        <v>1550</v>
      </c>
      <c r="B1557">
        <v>5.9473700000000003</v>
      </c>
      <c r="C1557">
        <v>5.16221</v>
      </c>
      <c r="D1557">
        <v>1.2314000000000001</v>
      </c>
      <c r="E1557">
        <v>1299.48</v>
      </c>
      <c r="F1557">
        <v>0.53400000000000003</v>
      </c>
      <c r="G1557">
        <f t="shared" si="96"/>
        <v>0.43365275296410588</v>
      </c>
      <c r="H1557">
        <v>-23.17771016</v>
      </c>
      <c r="I1557">
        <v>-17.082082509999999</v>
      </c>
      <c r="J1557">
        <v>4.2530729999999997</v>
      </c>
      <c r="K1557">
        <v>4.3683820000000004</v>
      </c>
      <c r="L1557">
        <v>1.9718824479999999</v>
      </c>
      <c r="M1557">
        <v>0.219815712</v>
      </c>
      <c r="N1557" s="1">
        <v>8.3900000000000006E-5</v>
      </c>
      <c r="O1557" s="1">
        <v>9.5999999999999996E-6</v>
      </c>
      <c r="P1557" s="2">
        <f t="shared" si="95"/>
        <v>8.7395833333333339</v>
      </c>
      <c r="Q1557">
        <v>8.6833589827010407</v>
      </c>
      <c r="R1557">
        <v>8.7330749752584396</v>
      </c>
      <c r="S1557">
        <v>0.58010828000000003</v>
      </c>
      <c r="T1557">
        <v>0.90768500738128799</v>
      </c>
      <c r="U1557">
        <v>0.41854241575488799</v>
      </c>
    </row>
    <row r="1558" spans="1:21" x14ac:dyDescent="0.2">
      <c r="A1558" t="s">
        <v>1574</v>
      </c>
      <c r="B1558">
        <v>5.9842599999999999</v>
      </c>
      <c r="C1558">
        <v>5.17875</v>
      </c>
      <c r="D1558">
        <v>1.2279800000000001</v>
      </c>
      <c r="E1558">
        <v>1308.75</v>
      </c>
      <c r="F1558">
        <v>0.53539999999999999</v>
      </c>
      <c r="G1558">
        <f t="shared" si="96"/>
        <v>0.43600058632876754</v>
      </c>
      <c r="H1558">
        <v>-23.10405944</v>
      </c>
      <c r="I1558">
        <v>-17.02984266</v>
      </c>
      <c r="J1558">
        <v>4.4585432999999997</v>
      </c>
      <c r="K1558">
        <v>4.4629279999999998</v>
      </c>
      <c r="L1558">
        <v>1.8506986350000001</v>
      </c>
      <c r="M1558">
        <v>0.213449108</v>
      </c>
      <c r="N1558" s="1">
        <v>8.25E-5</v>
      </c>
      <c r="O1558" s="1">
        <v>9.5300000000000002E-6</v>
      </c>
      <c r="P1558" s="2">
        <f t="shared" si="95"/>
        <v>8.6568730325288552</v>
      </c>
      <c r="Q1558">
        <v>8.6549018978014001</v>
      </c>
      <c r="R1558">
        <v>8.6566469806979196</v>
      </c>
      <c r="S1558">
        <v>0.58114447999999996</v>
      </c>
      <c r="T1558">
        <v>0.91419009321423494</v>
      </c>
      <c r="U1558">
        <v>0.42252201540982698</v>
      </c>
    </row>
    <row r="1559" spans="1:21" x14ac:dyDescent="0.2">
      <c r="A1559" t="s">
        <v>1577</v>
      </c>
      <c r="B1559">
        <v>6.0155200000000004</v>
      </c>
      <c r="C1559">
        <v>5.1932900000000002</v>
      </c>
      <c r="D1559">
        <v>1.2270099999999999</v>
      </c>
      <c r="E1559">
        <v>1316.88</v>
      </c>
      <c r="F1559">
        <v>0.53539999999999999</v>
      </c>
      <c r="G1559">
        <f t="shared" si="96"/>
        <v>0.43634526205980395</v>
      </c>
      <c r="H1559">
        <v>-23.01815843</v>
      </c>
      <c r="I1559">
        <v>-16.963784830000002</v>
      </c>
      <c r="J1559">
        <v>4.5229480000000004</v>
      </c>
      <c r="K1559">
        <v>4.5170110000000001</v>
      </c>
      <c r="L1559">
        <v>1.7997907559999999</v>
      </c>
      <c r="M1559">
        <v>0.208429645</v>
      </c>
      <c r="N1559" s="1">
        <v>8.14E-5</v>
      </c>
      <c r="O1559" s="1">
        <v>9.4099999999999997E-6</v>
      </c>
      <c r="P1559" s="2">
        <f t="shared" si="95"/>
        <v>8.6503719447396392</v>
      </c>
      <c r="Q1559">
        <v>8.6529453112312407</v>
      </c>
      <c r="R1559">
        <v>8.6506660733508394</v>
      </c>
      <c r="S1559">
        <v>0.58183644000000001</v>
      </c>
      <c r="T1559">
        <v>0.911864175079798</v>
      </c>
      <c r="U1559">
        <v>0.42150892850515298</v>
      </c>
    </row>
    <row r="1560" spans="1:21" x14ac:dyDescent="0.2">
      <c r="A1560" t="s">
        <v>1606</v>
      </c>
      <c r="B1560">
        <v>6.0352499999999996</v>
      </c>
      <c r="C1560">
        <v>5.2169400000000001</v>
      </c>
      <c r="D1560">
        <v>1.2227399999999999</v>
      </c>
      <c r="E1560">
        <v>1324.94</v>
      </c>
      <c r="F1560">
        <v>0.53779999999999994</v>
      </c>
      <c r="G1560">
        <f t="shared" si="96"/>
        <v>0.4398318530513437</v>
      </c>
      <c r="H1560">
        <v>-22.981464580000001</v>
      </c>
      <c r="I1560">
        <v>-16.953174319999999</v>
      </c>
      <c r="J1560">
        <v>4.6133794999999997</v>
      </c>
      <c r="K1560">
        <v>4.5445222999999997</v>
      </c>
      <c r="L1560">
        <v>1.74943336</v>
      </c>
      <c r="M1560">
        <v>0.208151471</v>
      </c>
      <c r="N1560" s="1">
        <v>8.0699999999999996E-5</v>
      </c>
      <c r="O1560" s="1">
        <v>9.4599999999999992E-6</v>
      </c>
      <c r="P1560" s="2">
        <f t="shared" si="95"/>
        <v>8.5306553911205079</v>
      </c>
      <c r="Q1560">
        <v>8.5593376079973602</v>
      </c>
      <c r="R1560">
        <v>8.53392151176784</v>
      </c>
      <c r="S1560">
        <v>0.58038946999999996</v>
      </c>
      <c r="T1560">
        <v>0.91202395022740601</v>
      </c>
      <c r="U1560">
        <v>0.42599876330937197</v>
      </c>
    </row>
    <row r="1561" spans="1:21" x14ac:dyDescent="0.2">
      <c r="A1561" t="s">
        <v>1636</v>
      </c>
      <c r="B1561">
        <v>6.0442400000000003</v>
      </c>
      <c r="C1561">
        <v>5.2356600000000002</v>
      </c>
      <c r="D1561">
        <v>1.22037</v>
      </c>
      <c r="E1561">
        <v>1336.43</v>
      </c>
      <c r="F1561">
        <v>0.53920000000000001</v>
      </c>
      <c r="G1561">
        <f t="shared" si="96"/>
        <v>0.44183321451690882</v>
      </c>
      <c r="H1561">
        <v>-22.884580159999999</v>
      </c>
      <c r="I1561">
        <v>-16.887067429999998</v>
      </c>
      <c r="J1561">
        <v>4.7079839999999997</v>
      </c>
      <c r="K1561">
        <v>4.5917896999999996</v>
      </c>
      <c r="L1561">
        <v>1.6893536600000001</v>
      </c>
      <c r="M1561">
        <v>0.203165445</v>
      </c>
      <c r="N1561" s="1">
        <v>7.9499999999999994E-5</v>
      </c>
      <c r="O1561" s="1">
        <v>9.3300000000000005E-6</v>
      </c>
      <c r="P1561" s="2">
        <f t="shared" si="95"/>
        <v>8.520900321543408</v>
      </c>
      <c r="Q1561">
        <v>8.5673468932334398</v>
      </c>
      <c r="R1561">
        <v>8.5261652942427197</v>
      </c>
      <c r="S1561">
        <v>0.58143944999999997</v>
      </c>
      <c r="T1561">
        <v>0.91019574261783698</v>
      </c>
      <c r="U1561">
        <v>0.42461883466616301</v>
      </c>
    </row>
    <row r="1562" spans="1:21" x14ac:dyDescent="0.2">
      <c r="A1562" t="s">
        <v>1487</v>
      </c>
      <c r="B1562">
        <v>5.7944100000000001</v>
      </c>
      <c r="C1562">
        <v>4.98095</v>
      </c>
      <c r="D1562">
        <v>1.23638</v>
      </c>
      <c r="E1562">
        <v>1249.8499999999999</v>
      </c>
      <c r="F1562">
        <v>0.52980000000000005</v>
      </c>
      <c r="G1562">
        <f t="shared" si="96"/>
        <v>0.42850903443925009</v>
      </c>
      <c r="H1562">
        <v>-22.806812879999999</v>
      </c>
      <c r="I1562">
        <v>-16.847127700000001</v>
      </c>
      <c r="J1562">
        <v>4.6921425000000001</v>
      </c>
      <c r="K1562">
        <v>4.5600094999999996</v>
      </c>
      <c r="L1562">
        <v>1.667157381</v>
      </c>
      <c r="M1562">
        <v>0.20404804000000001</v>
      </c>
      <c r="N1562" s="1">
        <v>7.8200000000000003E-5</v>
      </c>
      <c r="O1562" s="1">
        <v>9.3000000000000007E-6</v>
      </c>
      <c r="P1562" s="2">
        <f t="shared" si="95"/>
        <v>8.408602150537634</v>
      </c>
      <c r="Q1562">
        <v>8.4606951510379993</v>
      </c>
      <c r="R1562">
        <v>8.4145001226166407</v>
      </c>
      <c r="S1562">
        <v>0.57928542000000005</v>
      </c>
      <c r="T1562">
        <v>0.89816873738610303</v>
      </c>
      <c r="U1562">
        <v>0.424244355286025</v>
      </c>
    </row>
    <row r="1563" spans="1:21" x14ac:dyDescent="0.2">
      <c r="A1563" t="s">
        <v>1546</v>
      </c>
      <c r="B1563">
        <v>5.8301400000000001</v>
      </c>
      <c r="C1563">
        <v>5.0814000000000004</v>
      </c>
      <c r="D1563">
        <v>1.23386</v>
      </c>
      <c r="E1563">
        <v>1262.75</v>
      </c>
      <c r="F1563">
        <v>0.53439999999999999</v>
      </c>
      <c r="G1563">
        <f t="shared" si="96"/>
        <v>0.43311234661955167</v>
      </c>
      <c r="H1563">
        <v>-23.156126530000002</v>
      </c>
      <c r="I1563">
        <v>-17.05747393</v>
      </c>
      <c r="J1563">
        <v>4.0335197000000003</v>
      </c>
      <c r="K1563">
        <v>4.158792</v>
      </c>
      <c r="L1563">
        <v>1.931764459</v>
      </c>
      <c r="M1563">
        <v>0.214556054</v>
      </c>
      <c r="N1563" s="1">
        <v>7.7899999999999996E-5</v>
      </c>
      <c r="O1563" s="1">
        <v>8.9199999999999993E-6</v>
      </c>
      <c r="P1563" s="2">
        <f t="shared" si="95"/>
        <v>8.7331838565022419</v>
      </c>
      <c r="Q1563">
        <v>8.670234806082</v>
      </c>
      <c r="R1563">
        <v>8.7259136688631198</v>
      </c>
      <c r="S1563">
        <v>0.58042563999999996</v>
      </c>
      <c r="T1563">
        <v>0.85029997674213398</v>
      </c>
      <c r="U1563">
        <v>0.39271893329799601</v>
      </c>
    </row>
    <row r="1564" spans="1:21" x14ac:dyDescent="0.2">
      <c r="A1564" t="s">
        <v>1557</v>
      </c>
      <c r="B1564">
        <v>5.8948</v>
      </c>
      <c r="C1564">
        <v>5.11958</v>
      </c>
      <c r="D1564">
        <v>1.23559</v>
      </c>
      <c r="E1564">
        <v>1318.02</v>
      </c>
      <c r="F1564">
        <v>0.53680000000000005</v>
      </c>
      <c r="G1564">
        <f t="shared" si="96"/>
        <v>0.43444832023567692</v>
      </c>
      <c r="H1564">
        <v>-23.188065219999999</v>
      </c>
      <c r="I1564">
        <v>-17.070872049999998</v>
      </c>
      <c r="J1564">
        <v>4.0546445999999996</v>
      </c>
      <c r="K1564">
        <v>4.2811703999999997</v>
      </c>
      <c r="L1564">
        <v>2.008328917</v>
      </c>
      <c r="M1564">
        <v>0.215181811</v>
      </c>
      <c r="N1564" s="1">
        <v>8.14E-5</v>
      </c>
      <c r="O1564" s="1">
        <v>9.2099999999999999E-6</v>
      </c>
      <c r="P1564" s="2">
        <f t="shared" si="95"/>
        <v>8.8382193268186757</v>
      </c>
      <c r="Q1564">
        <v>8.7231508302156797</v>
      </c>
      <c r="R1564">
        <v>8.8248468256022807</v>
      </c>
      <c r="S1564">
        <v>0.58061284999999996</v>
      </c>
      <c r="T1564">
        <v>0.87646159090297904</v>
      </c>
      <c r="U1564">
        <v>0.40271460316452401</v>
      </c>
    </row>
    <row r="1565" spans="1:21" x14ac:dyDescent="0.2">
      <c r="A1565" t="s">
        <v>1453</v>
      </c>
      <c r="B1565">
        <v>5.8515699999999997</v>
      </c>
      <c r="C1565">
        <v>5.09863</v>
      </c>
      <c r="D1565">
        <v>1.2456700000000001</v>
      </c>
      <c r="E1565">
        <v>1280.47</v>
      </c>
      <c r="F1565">
        <v>0.5282</v>
      </c>
      <c r="G1565">
        <f t="shared" si="96"/>
        <v>0.42402883588751433</v>
      </c>
      <c r="H1565">
        <v>-23.20144458</v>
      </c>
      <c r="I1565">
        <v>-17.093392290000001</v>
      </c>
      <c r="J1565">
        <v>4.3981133000000003</v>
      </c>
      <c r="K1565">
        <v>4.3801116999999996</v>
      </c>
      <c r="L1565">
        <v>1.9112945539999999</v>
      </c>
      <c r="M1565">
        <v>0.21864921800000001</v>
      </c>
      <c r="N1565" s="1">
        <v>8.4099999999999998E-5</v>
      </c>
      <c r="O1565" s="1">
        <v>9.5799999999999998E-6</v>
      </c>
      <c r="P1565" s="2">
        <f t="shared" si="95"/>
        <v>8.778705636743215</v>
      </c>
      <c r="Q1565">
        <v>8.7872793923472798</v>
      </c>
      <c r="R1565">
        <v>8.7796917941042807</v>
      </c>
      <c r="S1565">
        <v>0.58320380999999999</v>
      </c>
      <c r="T1565">
        <v>0.92100375322809103</v>
      </c>
      <c r="U1565">
        <v>0.419181418973325</v>
      </c>
    </row>
    <row r="1566" spans="1:21" x14ac:dyDescent="0.2">
      <c r="A1566" t="s">
        <v>2687</v>
      </c>
      <c r="B1566">
        <v>11.71715</v>
      </c>
      <c r="C1566">
        <v>10.909319999999999</v>
      </c>
      <c r="D1566">
        <v>1.21946</v>
      </c>
      <c r="E1566">
        <v>1612.88</v>
      </c>
      <c r="F1566">
        <v>0.66139999999999999</v>
      </c>
      <c r="G1566">
        <f t="shared" si="96"/>
        <v>0.54237121348793726</v>
      </c>
      <c r="H1566">
        <v>-17.6595826</v>
      </c>
      <c r="I1566">
        <v>-13.14828007</v>
      </c>
      <c r="J1566">
        <v>8.3500610000000002</v>
      </c>
      <c r="K1566">
        <v>8.8938419999999994</v>
      </c>
      <c r="L1566">
        <v>0.24124374700000001</v>
      </c>
      <c r="M1566">
        <v>5.0471663E-2</v>
      </c>
      <c r="N1566" s="1">
        <v>2.0100000000000001E-5</v>
      </c>
      <c r="O1566" s="1">
        <v>4.4900000000000002E-6</v>
      </c>
      <c r="P1566" s="2">
        <f t="shared" si="95"/>
        <v>4.4766146993318481</v>
      </c>
      <c r="Q1566">
        <v>4.4645084131889199</v>
      </c>
      <c r="R1566">
        <v>4.4753709749168804</v>
      </c>
      <c r="S1566">
        <v>0.47104367000000003</v>
      </c>
      <c r="T1566">
        <v>0.32899179387636401</v>
      </c>
      <c r="U1566">
        <v>0.29484858569967498</v>
      </c>
    </row>
    <row r="1567" spans="1:21" x14ac:dyDescent="0.2">
      <c r="A1567" t="s">
        <v>856</v>
      </c>
      <c r="B1567">
        <v>6.9255899999999997</v>
      </c>
      <c r="C1567">
        <v>6.5718399999999999</v>
      </c>
      <c r="D1567">
        <v>1.5828100000000001</v>
      </c>
      <c r="E1567">
        <v>1548.76</v>
      </c>
      <c r="F1567">
        <v>0.56179999999999997</v>
      </c>
      <c r="G1567">
        <f t="shared" si="96"/>
        <v>0.35493836910305088</v>
      </c>
      <c r="H1567">
        <v>-20.35212537</v>
      </c>
      <c r="I1567">
        <v>-15.195279859999999</v>
      </c>
      <c r="J1567">
        <v>4.7729049999999997</v>
      </c>
      <c r="K1567">
        <v>4.5824575000000003</v>
      </c>
      <c r="L1567">
        <v>0.68010362700000004</v>
      </c>
      <c r="M1567">
        <v>0.11527810099999999</v>
      </c>
      <c r="N1567" s="1">
        <v>3.2499999999999997E-5</v>
      </c>
      <c r="O1567" s="1">
        <v>5.2800000000000003E-6</v>
      </c>
      <c r="P1567" s="2">
        <f t="shared" si="95"/>
        <v>6.1553030303030294</v>
      </c>
      <c r="Q1567">
        <v>6.1821365523133602</v>
      </c>
      <c r="R1567">
        <v>6.1581559987605203</v>
      </c>
      <c r="S1567">
        <v>0.53160138000000001</v>
      </c>
      <c r="T1567">
        <v>0.46650760913081601</v>
      </c>
      <c r="U1567">
        <v>0.30168217339862802</v>
      </c>
    </row>
    <row r="1568" spans="1:21" x14ac:dyDescent="0.2">
      <c r="A1568" t="s">
        <v>1362</v>
      </c>
      <c r="B1568">
        <v>6.5889199999999999</v>
      </c>
      <c r="C1568">
        <v>4.4679399999999996</v>
      </c>
      <c r="D1568">
        <v>1.2841199999999999</v>
      </c>
      <c r="E1568">
        <v>1352.77</v>
      </c>
      <c r="F1568">
        <v>0.52880000000000005</v>
      </c>
      <c r="G1568">
        <f t="shared" si="96"/>
        <v>0.41179952029405359</v>
      </c>
      <c r="H1568">
        <v>-21.679730360000001</v>
      </c>
      <c r="I1568">
        <v>-16.004284599999998</v>
      </c>
      <c r="J1568">
        <v>4.19773</v>
      </c>
      <c r="K1568">
        <v>4.3011355</v>
      </c>
      <c r="L1568">
        <v>0.81924516300000005</v>
      </c>
      <c r="M1568">
        <v>0.12067162300000001</v>
      </c>
      <c r="N1568" s="1">
        <v>3.4400000000000003E-5</v>
      </c>
      <c r="O1568" s="1">
        <v>5.1900000000000003E-6</v>
      </c>
      <c r="P1568" s="2">
        <f t="shared" si="95"/>
        <v>6.628131021194605</v>
      </c>
      <c r="Q1568">
        <v>6.6088346479416797</v>
      </c>
      <c r="R1568">
        <v>6.6260553910491602</v>
      </c>
      <c r="S1568">
        <v>0.54305977999999999</v>
      </c>
      <c r="T1568">
        <v>0.47820116877207303</v>
      </c>
      <c r="U1568">
        <v>0.28953692596553898</v>
      </c>
    </row>
    <row r="1569" spans="1:21" x14ac:dyDescent="0.2">
      <c r="A1569" t="s">
        <v>5195</v>
      </c>
      <c r="B1569">
        <v>7.3910799999999997</v>
      </c>
      <c r="C1569">
        <v>4.7210200000000002</v>
      </c>
      <c r="D1569">
        <v>1.5002</v>
      </c>
      <c r="E1569">
        <v>1093.27</v>
      </c>
      <c r="F1569">
        <v>0.50600000000000001</v>
      </c>
      <c r="G1569">
        <v>0.33728900000000001</v>
      </c>
      <c r="H1569">
        <v>-17.150108580000001</v>
      </c>
      <c r="I1569">
        <v>-13.08662363</v>
      </c>
      <c r="J1569">
        <v>2.9813139999999998</v>
      </c>
      <c r="K1569">
        <v>3.1259570000000001</v>
      </c>
      <c r="L1569">
        <v>0.11819217999999999</v>
      </c>
      <c r="M1569">
        <v>3.1496114999999998E-2</v>
      </c>
      <c r="N1569" s="1">
        <v>3.5200000000000002E-6</v>
      </c>
      <c r="O1569" s="1">
        <v>9.850000000000001E-7</v>
      </c>
      <c r="P1569" s="2">
        <f t="shared" si="95"/>
        <v>3.5736040609137052</v>
      </c>
      <c r="Q1569">
        <v>3.569534442455808</v>
      </c>
      <c r="R1569">
        <v>3.5731909927652521</v>
      </c>
      <c r="S1569">
        <v>0.42702156000000002</v>
      </c>
      <c r="T1569">
        <v>6.0077182226002099E-2</v>
      </c>
      <c r="U1569">
        <v>6.7330182119966095E-2</v>
      </c>
    </row>
    <row r="1570" spans="1:21" x14ac:dyDescent="0.2">
      <c r="A1570" t="s">
        <v>986</v>
      </c>
      <c r="B1570">
        <v>7.5870199999999999</v>
      </c>
      <c r="C1570">
        <v>6.3551000000000002</v>
      </c>
      <c r="D1570">
        <v>1.3293999999999999</v>
      </c>
      <c r="E1570">
        <v>1163.21</v>
      </c>
      <c r="F1570">
        <v>0.4924</v>
      </c>
      <c r="G1570">
        <f>F1570/D1570</f>
        <v>0.37039265834210927</v>
      </c>
      <c r="H1570">
        <v>-20.670715470000001</v>
      </c>
      <c r="I1570">
        <v>-15.33722328</v>
      </c>
      <c r="J1570">
        <v>4.0967674000000001</v>
      </c>
      <c r="K1570">
        <v>4.0659947000000001</v>
      </c>
      <c r="L1570">
        <v>0.66805599000000004</v>
      </c>
      <c r="M1570">
        <v>0.106157295</v>
      </c>
      <c r="N1570" s="1">
        <v>2.7399999999999999E-5</v>
      </c>
      <c r="O1570" s="1">
        <v>4.3200000000000001E-6</v>
      </c>
      <c r="P1570" s="2">
        <f t="shared" si="95"/>
        <v>6.3425925925925917</v>
      </c>
      <c r="Q1570">
        <v>6.3474850731160801</v>
      </c>
      <c r="R1570">
        <v>6.3431123641802003</v>
      </c>
      <c r="S1570">
        <v>0.53721958000000003</v>
      </c>
      <c r="T1570">
        <v>0.39614231158261198</v>
      </c>
      <c r="U1570">
        <v>0.249614036088496</v>
      </c>
    </row>
    <row r="1571" spans="1:21" x14ac:dyDescent="0.2">
      <c r="A1571" t="s">
        <v>3067</v>
      </c>
      <c r="B1571">
        <v>7.6113299999999997</v>
      </c>
      <c r="C1571">
        <v>5.3287000000000004</v>
      </c>
      <c r="D1571">
        <v>1.06942</v>
      </c>
      <c r="E1571">
        <v>1916.91</v>
      </c>
      <c r="F1571">
        <v>0.62580000000000002</v>
      </c>
      <c r="G1571">
        <f>F1571/D1571</f>
        <v>0.58517701183819271</v>
      </c>
      <c r="H1571">
        <v>-17.760210350000001</v>
      </c>
      <c r="I1571">
        <v>-13.227655909999999</v>
      </c>
      <c r="J1571">
        <v>7.7191850000000004</v>
      </c>
      <c r="K1571">
        <v>7.6955249999999999</v>
      </c>
      <c r="L1571">
        <v>0.21512504199999999</v>
      </c>
      <c r="M1571">
        <v>4.8285724000000002E-2</v>
      </c>
      <c r="N1571" s="1">
        <v>1.66E-5</v>
      </c>
      <c r="O1571" s="1">
        <v>3.72E-6</v>
      </c>
      <c r="P1571" s="2">
        <f t="shared" si="95"/>
        <v>4.4623655913978499</v>
      </c>
      <c r="Q1571">
        <v>4.4629104909217201</v>
      </c>
      <c r="R1571">
        <v>4.4624213906550798</v>
      </c>
      <c r="S1571">
        <v>0.47134247000000001</v>
      </c>
      <c r="T1571">
        <v>0.27401602836857503</v>
      </c>
      <c r="U1571">
        <v>0.24559078164449499</v>
      </c>
    </row>
    <row r="1572" spans="1:21" x14ac:dyDescent="0.2">
      <c r="A1572" t="s">
        <v>2683</v>
      </c>
      <c r="B1572">
        <v>8.6509400000000003</v>
      </c>
      <c r="C1572">
        <v>5.25908</v>
      </c>
      <c r="D1572">
        <v>1.1409800000000001</v>
      </c>
      <c r="E1572">
        <v>1847.33</v>
      </c>
      <c r="F1572">
        <v>0.61819999999999997</v>
      </c>
      <c r="G1572">
        <f>F1572/D1572</f>
        <v>0.54181493102420719</v>
      </c>
      <c r="H1572">
        <v>-18.782434030000001</v>
      </c>
      <c r="I1572">
        <v>-13.95098533</v>
      </c>
      <c r="J1572">
        <v>7.2060456000000004</v>
      </c>
      <c r="K1572">
        <v>7.2260099999999996</v>
      </c>
      <c r="L1572">
        <v>0.32159385699999998</v>
      </c>
      <c r="M1572">
        <v>6.0542678000000003E-2</v>
      </c>
      <c r="N1572" s="1">
        <v>2.3200000000000001E-5</v>
      </c>
      <c r="O1572" s="1">
        <v>4.3699999999999997E-6</v>
      </c>
      <c r="P1572" s="2">
        <f t="shared" si="95"/>
        <v>5.3089244851258588</v>
      </c>
      <c r="Q1572">
        <v>5.3081259953976003</v>
      </c>
      <c r="R1572">
        <v>5.30884199191068</v>
      </c>
      <c r="S1572">
        <v>0.50620449000000001</v>
      </c>
      <c r="T1572">
        <v>0.37106779959955899</v>
      </c>
      <c r="U1572">
        <v>0.27962711360097098</v>
      </c>
    </row>
    <row r="1573" spans="1:21" x14ac:dyDescent="0.2">
      <c r="A1573" t="s">
        <v>2347</v>
      </c>
      <c r="B1573">
        <v>8.7495999999999992</v>
      </c>
      <c r="C1573">
        <v>5.2483899999999997</v>
      </c>
      <c r="D1573">
        <v>1.17241</v>
      </c>
      <c r="E1573">
        <v>1659.79</v>
      </c>
      <c r="F1573">
        <v>0.6</v>
      </c>
      <c r="G1573">
        <f>F1573/D1573</f>
        <v>0.51176636159705224</v>
      </c>
      <c r="H1573">
        <v>-20.05179454</v>
      </c>
      <c r="I1573">
        <v>-14.835397479999999</v>
      </c>
      <c r="J1573">
        <v>7.2626413999999997</v>
      </c>
      <c r="K1573">
        <v>6.1782510000000004</v>
      </c>
      <c r="L1573">
        <v>0.363797392</v>
      </c>
      <c r="M1573">
        <v>7.2922902999999997E-2</v>
      </c>
      <c r="N1573" s="1">
        <v>2.6400000000000001E-5</v>
      </c>
      <c r="O1573" s="1">
        <v>4.51E-6</v>
      </c>
      <c r="P1573" s="2">
        <f t="shared" si="95"/>
        <v>5.8536585365853657</v>
      </c>
      <c r="Q1573">
        <v>5.9142767985912803</v>
      </c>
      <c r="R1573">
        <v>5.85992156092572</v>
      </c>
      <c r="S1573">
        <v>0.52761438999999999</v>
      </c>
      <c r="T1573">
        <v>0.41662499650470902</v>
      </c>
      <c r="U1573">
        <v>0.28144868974663001</v>
      </c>
    </row>
    <row r="1574" spans="1:21" x14ac:dyDescent="0.2">
      <c r="A1574" t="s">
        <v>5196</v>
      </c>
      <c r="B1574">
        <v>8.7337000000000007</v>
      </c>
      <c r="C1574">
        <v>4.6001200000000004</v>
      </c>
      <c r="D1574">
        <v>1.3996999999999999</v>
      </c>
      <c r="E1574">
        <v>1628.14</v>
      </c>
      <c r="F1574">
        <v>0.61399999999999999</v>
      </c>
      <c r="G1574">
        <v>0.43866500000000003</v>
      </c>
      <c r="H1574">
        <v>-15.78714006</v>
      </c>
      <c r="I1574">
        <v>-11.83487293</v>
      </c>
      <c r="J1574">
        <v>5.4307990000000004</v>
      </c>
      <c r="K1574">
        <v>5.3973149999999999</v>
      </c>
      <c r="L1574">
        <v>9.3305791999999999E-2</v>
      </c>
      <c r="M1574">
        <v>2.6551721E-2</v>
      </c>
      <c r="N1574" s="1">
        <v>5.0699999999999997E-6</v>
      </c>
      <c r="O1574" s="1">
        <v>1.4300000000000001E-6</v>
      </c>
      <c r="P1574" s="2">
        <f t="shared" si="95"/>
        <v>3.545454545454545</v>
      </c>
      <c r="Q1574">
        <v>3.545885884653956</v>
      </c>
      <c r="R1574">
        <v>3.5454981885408361</v>
      </c>
      <c r="S1574">
        <v>0.42601681000000002</v>
      </c>
      <c r="T1574">
        <v>8.7418957130238797E-2</v>
      </c>
      <c r="U1574">
        <v>9.8613272476723801E-2</v>
      </c>
    </row>
    <row r="1575" spans="1:21" x14ac:dyDescent="0.2">
      <c r="A1575" t="s">
        <v>5197</v>
      </c>
      <c r="B1575">
        <v>8.6809999999999992</v>
      </c>
      <c r="C1575">
        <v>4.51126</v>
      </c>
      <c r="D1575">
        <v>1.41696</v>
      </c>
      <c r="E1575">
        <v>1585.78</v>
      </c>
      <c r="F1575">
        <v>0.61919999999999997</v>
      </c>
      <c r="G1575">
        <v>0.43699199999999999</v>
      </c>
      <c r="H1575">
        <v>-15.74004283</v>
      </c>
      <c r="I1575">
        <v>-11.852077449999999</v>
      </c>
      <c r="J1575">
        <v>5.2921630000000004</v>
      </c>
      <c r="K1575">
        <v>5.3857790000000003</v>
      </c>
      <c r="L1575">
        <v>9.2351463999999994E-2</v>
      </c>
      <c r="M1575">
        <v>2.6016292E-2</v>
      </c>
      <c r="N1575" s="1">
        <v>4.8899999999999998E-6</v>
      </c>
      <c r="O1575" s="1">
        <v>1.3999999999999999E-6</v>
      </c>
      <c r="P1575" s="2">
        <f t="shared" si="95"/>
        <v>3.4928571428571429</v>
      </c>
      <c r="Q1575">
        <v>3.4916693527877478</v>
      </c>
      <c r="R1575">
        <v>3.4927369580647278</v>
      </c>
      <c r="S1575">
        <v>0.42289318999999997</v>
      </c>
      <c r="T1575">
        <v>8.4345359569707096E-2</v>
      </c>
      <c r="U1575">
        <v>9.6628092405347005E-2</v>
      </c>
    </row>
    <row r="1576" spans="1:21" x14ac:dyDescent="0.2">
      <c r="A1576" t="s">
        <v>2686</v>
      </c>
      <c r="B1576">
        <v>6.5378999999999996</v>
      </c>
      <c r="C1576">
        <v>4.8064</v>
      </c>
      <c r="D1576">
        <v>1.0914600000000001</v>
      </c>
      <c r="E1576">
        <v>1614.42</v>
      </c>
      <c r="F1576">
        <v>0.59160000000000001</v>
      </c>
      <c r="G1576">
        <f t="shared" ref="G1576:G1585" si="97">F1576/D1576</f>
        <v>0.54202627673025117</v>
      </c>
      <c r="H1576">
        <v>-22.506287700000001</v>
      </c>
      <c r="I1576">
        <v>-16.606292839999998</v>
      </c>
      <c r="J1576">
        <v>5.8104110000000002</v>
      </c>
      <c r="K1576">
        <v>6.0341816000000001</v>
      </c>
      <c r="L1576">
        <v>0.639879003</v>
      </c>
      <c r="M1576">
        <v>0.10465793700000001</v>
      </c>
      <c r="N1576" s="1">
        <v>3.7200000000000003E-5</v>
      </c>
      <c r="O1576" s="1">
        <v>6.3199999999999996E-6</v>
      </c>
      <c r="P1576" s="2">
        <f t="shared" si="95"/>
        <v>5.8860759493670898</v>
      </c>
      <c r="Q1576">
        <v>5.8641490115264796</v>
      </c>
      <c r="R1576">
        <v>5.8837456695998798</v>
      </c>
      <c r="S1576">
        <v>0.52158382999999997</v>
      </c>
      <c r="T1576">
        <v>0.54017432356962802</v>
      </c>
      <c r="U1576">
        <v>0.36862429185421602</v>
      </c>
    </row>
    <row r="1577" spans="1:21" x14ac:dyDescent="0.2">
      <c r="A1577" t="s">
        <v>2661</v>
      </c>
      <c r="B1577">
        <v>6.5584899999999999</v>
      </c>
      <c r="C1577">
        <v>4.8514999999999997</v>
      </c>
      <c r="D1577">
        <v>1.08595</v>
      </c>
      <c r="E1577">
        <v>1635.33</v>
      </c>
      <c r="F1577">
        <v>0.58620000000000005</v>
      </c>
      <c r="G1577">
        <f t="shared" si="97"/>
        <v>0.53980385837285327</v>
      </c>
      <c r="H1577">
        <v>-22.624051420000001</v>
      </c>
      <c r="I1577">
        <v>-16.664969630000002</v>
      </c>
      <c r="J1577">
        <v>5.8259569999999998</v>
      </c>
      <c r="K1577">
        <v>5.9328756</v>
      </c>
      <c r="L1577">
        <v>0.64463229</v>
      </c>
      <c r="M1577">
        <v>0.105921486</v>
      </c>
      <c r="N1577" s="1">
        <v>3.7599999999999999E-5</v>
      </c>
      <c r="O1577" s="1">
        <v>6.28E-6</v>
      </c>
      <c r="P1577" s="2">
        <f t="shared" si="95"/>
        <v>5.9872611464968148</v>
      </c>
      <c r="Q1577">
        <v>5.9764048036737201</v>
      </c>
      <c r="R1577">
        <v>5.98610785854056</v>
      </c>
      <c r="S1577">
        <v>0.52535018</v>
      </c>
      <c r="T1577">
        <v>0.54549280197075301</v>
      </c>
      <c r="U1577">
        <v>0.36517749616087197</v>
      </c>
    </row>
    <row r="1578" spans="1:21" x14ac:dyDescent="0.2">
      <c r="A1578" t="s">
        <v>2745</v>
      </c>
      <c r="B1578">
        <v>6.3563599999999996</v>
      </c>
      <c r="C1578">
        <v>4.7468399999999997</v>
      </c>
      <c r="D1578">
        <v>1.04617</v>
      </c>
      <c r="E1578">
        <v>1413.94</v>
      </c>
      <c r="F1578">
        <v>0.57240000000000002</v>
      </c>
      <c r="G1578">
        <f t="shared" si="97"/>
        <v>0.54713861035969302</v>
      </c>
      <c r="H1578">
        <v>-22.919817259999999</v>
      </c>
      <c r="I1578">
        <v>-17.112961739999999</v>
      </c>
      <c r="J1578">
        <v>5.6621027000000002</v>
      </c>
      <c r="K1578">
        <v>5.9384079999999999</v>
      </c>
      <c r="L1578">
        <v>0.63507325599999997</v>
      </c>
      <c r="M1578">
        <v>0.10616481699999999</v>
      </c>
      <c r="N1578" s="1">
        <v>3.6000000000000001E-5</v>
      </c>
      <c r="O1578" s="1">
        <v>6.2999999999999998E-6</v>
      </c>
      <c r="P1578" s="2">
        <f t="shared" si="95"/>
        <v>5.7142857142857144</v>
      </c>
      <c r="Q1578">
        <v>5.68745428181996</v>
      </c>
      <c r="R1578">
        <v>5.7114327782826004</v>
      </c>
      <c r="S1578">
        <v>0.51540836000000001</v>
      </c>
      <c r="T1578">
        <v>0.52240417636363601</v>
      </c>
      <c r="U1578">
        <v>0.36761622570906199</v>
      </c>
    </row>
    <row r="1579" spans="1:21" x14ac:dyDescent="0.2">
      <c r="A1579" t="s">
        <v>834</v>
      </c>
      <c r="B1579">
        <v>4.6588099999999999</v>
      </c>
      <c r="C1579">
        <v>3.9738600000000002</v>
      </c>
      <c r="D1579">
        <v>1.34738</v>
      </c>
      <c r="E1579">
        <v>766.02599999999995</v>
      </c>
      <c r="F1579">
        <v>0.47439999999999999</v>
      </c>
      <c r="G1579">
        <f t="shared" si="97"/>
        <v>0.35209072422033871</v>
      </c>
      <c r="H1579">
        <v>-30.41128294</v>
      </c>
      <c r="I1579">
        <v>-22.552044070000001</v>
      </c>
      <c r="J1579">
        <v>3.6604369999999999</v>
      </c>
      <c r="K1579">
        <v>3.7337197999999998</v>
      </c>
      <c r="L1579">
        <v>6.2298026159999997</v>
      </c>
      <c r="M1579">
        <v>0.47988603800000001</v>
      </c>
      <c r="N1579">
        <v>2.2803799999999999E-4</v>
      </c>
      <c r="O1579" s="1">
        <v>1.7900000000000001E-5</v>
      </c>
      <c r="P1579" s="2">
        <f t="shared" si="95"/>
        <v>12.739553072625696</v>
      </c>
      <c r="Q1579">
        <v>12.59971296959508</v>
      </c>
      <c r="R1579">
        <v>12.7201313678502</v>
      </c>
      <c r="S1579">
        <v>0.59898739999999995</v>
      </c>
      <c r="T1579">
        <v>1.33787523307844</v>
      </c>
      <c r="U1579">
        <v>0.42591017111732099</v>
      </c>
    </row>
    <row r="1580" spans="1:21" x14ac:dyDescent="0.2">
      <c r="A1580" t="s">
        <v>4357</v>
      </c>
      <c r="B1580">
        <v>6.3791799999999999</v>
      </c>
      <c r="C1580">
        <v>5.9039400000000004</v>
      </c>
      <c r="D1580">
        <v>0.80425899999999995</v>
      </c>
      <c r="E1580">
        <v>2580.98</v>
      </c>
      <c r="F1580">
        <v>0.67500000000000004</v>
      </c>
      <c r="G1580">
        <f t="shared" si="97"/>
        <v>0.83928187312793523</v>
      </c>
      <c r="H1580">
        <v>-17.66966528</v>
      </c>
      <c r="I1580">
        <v>-13.341770560000001</v>
      </c>
      <c r="J1580">
        <v>11.439587</v>
      </c>
      <c r="K1580">
        <v>11.457653000000001</v>
      </c>
      <c r="L1580">
        <v>0.25655034599999998</v>
      </c>
      <c r="M1580">
        <v>5.7703091999999997E-2</v>
      </c>
      <c r="N1580" s="1">
        <v>2.9300000000000001E-5</v>
      </c>
      <c r="O1580" s="1">
        <v>6.6100000000000002E-6</v>
      </c>
      <c r="P1580" s="2">
        <f t="shared" si="95"/>
        <v>4.4326777609682297</v>
      </c>
      <c r="Q1580">
        <v>4.4323477625702399</v>
      </c>
      <c r="R1580">
        <v>4.4326438154619998</v>
      </c>
      <c r="S1580">
        <v>0.46929252999999999</v>
      </c>
      <c r="T1580">
        <v>0.47594653172835499</v>
      </c>
      <c r="U1580">
        <v>0.42952442661464701</v>
      </c>
    </row>
    <row r="1581" spans="1:21" x14ac:dyDescent="0.2">
      <c r="A1581" t="s">
        <v>4661</v>
      </c>
      <c r="B1581">
        <v>7.0366799999999996</v>
      </c>
      <c r="C1581">
        <v>6.1081200000000004</v>
      </c>
      <c r="D1581">
        <v>0.71841299999999997</v>
      </c>
      <c r="E1581">
        <v>2358.5700000000002</v>
      </c>
      <c r="F1581">
        <v>0.70479999999999998</v>
      </c>
      <c r="G1581">
        <f t="shared" si="97"/>
        <v>0.98105128943936148</v>
      </c>
      <c r="H1581">
        <v>-16.589523069999998</v>
      </c>
      <c r="I1581">
        <v>-12.44802838</v>
      </c>
      <c r="J1581">
        <v>12.410335999999999</v>
      </c>
      <c r="K1581">
        <v>12.95107</v>
      </c>
      <c r="L1581">
        <v>0.21643169000000001</v>
      </c>
      <c r="M1581">
        <v>4.8260491000000003E-2</v>
      </c>
      <c r="N1581" s="1">
        <v>2.69E-5</v>
      </c>
      <c r="O1581" s="1">
        <v>6.2500000000000003E-6</v>
      </c>
      <c r="P1581" s="2">
        <f t="shared" si="95"/>
        <v>4.3039999999999994</v>
      </c>
      <c r="Q1581">
        <v>4.2966884867489199</v>
      </c>
      <c r="R1581">
        <v>4.3032506018717998</v>
      </c>
      <c r="S1581">
        <v>0.46352900000000002</v>
      </c>
      <c r="T1581">
        <v>0.443481668016806</v>
      </c>
      <c r="U1581">
        <v>0.41293478581160298</v>
      </c>
    </row>
    <row r="1582" spans="1:21" x14ac:dyDescent="0.2">
      <c r="A1582" t="s">
        <v>4621</v>
      </c>
      <c r="B1582">
        <v>6.7053399999999996</v>
      </c>
      <c r="C1582">
        <v>6.0243200000000003</v>
      </c>
      <c r="D1582">
        <v>0.72830799999999996</v>
      </c>
      <c r="E1582">
        <v>2391.0700000000002</v>
      </c>
      <c r="F1582">
        <v>0.69940000000000002</v>
      </c>
      <c r="G1582">
        <f t="shared" si="97"/>
        <v>0.96030800155977969</v>
      </c>
      <c r="H1582">
        <v>-16.356378230000001</v>
      </c>
      <c r="I1582">
        <v>-12.278011100000001</v>
      </c>
      <c r="J1582">
        <v>12.434293</v>
      </c>
      <c r="K1582">
        <v>13.7196245</v>
      </c>
      <c r="L1582">
        <v>0.20947712900000001</v>
      </c>
      <c r="M1582">
        <v>4.5269096000000002E-2</v>
      </c>
      <c r="N1582" s="1">
        <v>2.5999999999999998E-5</v>
      </c>
      <c r="O1582" s="1">
        <v>6.2099999999999998E-6</v>
      </c>
      <c r="P1582" s="2">
        <f t="shared" si="95"/>
        <v>4.1867954911433172</v>
      </c>
      <c r="Q1582">
        <v>4.1711888504996004</v>
      </c>
      <c r="R1582">
        <v>4.1851961951458803</v>
      </c>
      <c r="S1582">
        <v>0.45757476000000002</v>
      </c>
      <c r="T1582">
        <v>0.42989471490908099</v>
      </c>
      <c r="U1582">
        <v>0.41241707175523301</v>
      </c>
    </row>
    <row r="1583" spans="1:21" x14ac:dyDescent="0.2">
      <c r="A1583" t="s">
        <v>4637</v>
      </c>
      <c r="B1583">
        <v>6.7853000000000003</v>
      </c>
      <c r="C1583">
        <v>6.0619100000000001</v>
      </c>
      <c r="D1583">
        <v>0.71467000000000003</v>
      </c>
      <c r="E1583">
        <v>2582.63</v>
      </c>
      <c r="F1583">
        <v>0.69299999999999995</v>
      </c>
      <c r="G1583">
        <f t="shared" si="97"/>
        <v>0.96967831306756957</v>
      </c>
      <c r="H1583">
        <v>-16.547344320000001</v>
      </c>
      <c r="I1583">
        <v>-12.429596099999999</v>
      </c>
      <c r="J1583">
        <v>12.221292</v>
      </c>
      <c r="K1583">
        <v>12.738258</v>
      </c>
      <c r="L1583">
        <v>0.20723504500000001</v>
      </c>
      <c r="M1583">
        <v>4.8253143999999998E-2</v>
      </c>
      <c r="N1583" s="1">
        <v>2.5299999999999998E-5</v>
      </c>
      <c r="O1583" s="1">
        <v>6.1500000000000004E-6</v>
      </c>
      <c r="P1583" s="2">
        <f t="shared" si="95"/>
        <v>4.1138211382113816</v>
      </c>
      <c r="Q1583">
        <v>4.1071846149250399</v>
      </c>
      <c r="R1583">
        <v>4.1131413254903997</v>
      </c>
      <c r="S1583">
        <v>0.45441372000000002</v>
      </c>
      <c r="T1583">
        <v>0.41794002547912601</v>
      </c>
      <c r="U1583">
        <v>0.40710389877117098</v>
      </c>
    </row>
    <row r="1584" spans="1:21" x14ac:dyDescent="0.2">
      <c r="A1584" t="s">
        <v>4355</v>
      </c>
      <c r="B1584">
        <v>6.1215000000000002</v>
      </c>
      <c r="C1584">
        <v>5.5439600000000002</v>
      </c>
      <c r="D1584">
        <v>0.79488700000000001</v>
      </c>
      <c r="E1584">
        <v>2656.05</v>
      </c>
      <c r="F1584">
        <v>0.66659999999999997</v>
      </c>
      <c r="G1584">
        <f t="shared" si="97"/>
        <v>0.83860976465837278</v>
      </c>
      <c r="H1584">
        <v>-18.429559059999999</v>
      </c>
      <c r="I1584">
        <v>-13.997762809999999</v>
      </c>
      <c r="J1584">
        <v>11.354367</v>
      </c>
      <c r="K1584">
        <v>12.027536</v>
      </c>
      <c r="L1584">
        <v>0.28720139099999997</v>
      </c>
      <c r="M1584">
        <v>6.1002519999999998E-2</v>
      </c>
      <c r="N1584" s="1">
        <v>3.26E-5</v>
      </c>
      <c r="O1584" s="1">
        <v>7.34E-6</v>
      </c>
      <c r="P1584" s="2">
        <f t="shared" si="95"/>
        <v>4.4414168937329697</v>
      </c>
      <c r="Q1584">
        <v>4.4283280057382797</v>
      </c>
      <c r="R1584">
        <v>4.4400653888770796</v>
      </c>
      <c r="S1584">
        <v>0.46865454000000001</v>
      </c>
      <c r="T1584">
        <v>0.52405329749824003</v>
      </c>
      <c r="U1584">
        <v>0.47351850858015399</v>
      </c>
    </row>
    <row r="1585" spans="1:21" x14ac:dyDescent="0.2">
      <c r="A1585" t="s">
        <v>4643</v>
      </c>
      <c r="B1585">
        <v>6.6205400000000001</v>
      </c>
      <c r="C1585">
        <v>6.0358499999999999</v>
      </c>
      <c r="D1585">
        <v>0.71416100000000005</v>
      </c>
      <c r="E1585">
        <v>2609.5700000000002</v>
      </c>
      <c r="F1585">
        <v>0.69440000000000002</v>
      </c>
      <c r="G1585">
        <f t="shared" si="97"/>
        <v>0.97232976877762856</v>
      </c>
      <c r="H1585">
        <v>-17.414278110000001</v>
      </c>
      <c r="I1585">
        <v>-13.14366343</v>
      </c>
      <c r="J1585">
        <v>12.151863000000001</v>
      </c>
      <c r="K1585">
        <v>13.010178</v>
      </c>
      <c r="L1585">
        <v>0.25439144600000002</v>
      </c>
      <c r="M1585">
        <v>5.4684033E-2</v>
      </c>
      <c r="N1585" s="1">
        <v>3.0899999999999999E-5</v>
      </c>
      <c r="O1585" s="1">
        <v>7.1099999999999997E-6</v>
      </c>
      <c r="P1585" s="2">
        <f t="shared" si="95"/>
        <v>4.3459915611814344</v>
      </c>
      <c r="Q1585">
        <v>4.3324337185908401</v>
      </c>
      <c r="R1585">
        <v>4.3445960879941596</v>
      </c>
      <c r="S1585">
        <v>0.46466614000000001</v>
      </c>
      <c r="T1585">
        <v>0.50254639680327495</v>
      </c>
      <c r="U1585">
        <v>0.46414351530664</v>
      </c>
    </row>
    <row r="1586" spans="1:21" x14ac:dyDescent="0.2">
      <c r="A1586" t="s">
        <v>5198</v>
      </c>
      <c r="B1586">
        <v>7.1581799999999998</v>
      </c>
      <c r="C1586">
        <v>6.1513499999999999</v>
      </c>
      <c r="D1586">
        <v>0.67381100000000005</v>
      </c>
      <c r="E1586">
        <v>2389.65</v>
      </c>
      <c r="F1586">
        <v>0.71440000000000003</v>
      </c>
      <c r="G1586">
        <v>1.0602400000000001</v>
      </c>
      <c r="H1586">
        <v>-15.986303599999999</v>
      </c>
      <c r="I1586">
        <v>-12.03521308</v>
      </c>
      <c r="J1586">
        <v>14.459490000000001</v>
      </c>
      <c r="K1586">
        <v>14.711719499999999</v>
      </c>
      <c r="L1586">
        <v>0.168641494</v>
      </c>
      <c r="M1586">
        <v>4.1541371000000001E-2</v>
      </c>
      <c r="N1586" s="1">
        <v>2.44E-5</v>
      </c>
      <c r="O1586" s="1">
        <v>6.1099999999999999E-6</v>
      </c>
      <c r="P1586" s="2">
        <f t="shared" si="95"/>
        <v>3.9934533551554829</v>
      </c>
      <c r="Q1586">
        <v>3.9911913451917038</v>
      </c>
      <c r="R1586">
        <v>3.9932226146736038</v>
      </c>
      <c r="S1586">
        <v>0.44910735000000002</v>
      </c>
      <c r="T1586">
        <v>0.40876435544835399</v>
      </c>
      <c r="U1586">
        <v>0.40969122026827298</v>
      </c>
    </row>
    <row r="1587" spans="1:21" x14ac:dyDescent="0.2">
      <c r="A1587" t="s">
        <v>5199</v>
      </c>
      <c r="B1587">
        <v>8.4732099999999999</v>
      </c>
      <c r="C1587">
        <v>7.4885999999999999</v>
      </c>
      <c r="D1587">
        <v>1.4738899999999999</v>
      </c>
      <c r="E1587">
        <v>1193.71</v>
      </c>
      <c r="F1587">
        <v>0.54879999999999995</v>
      </c>
      <c r="G1587">
        <v>0.37234800000000001</v>
      </c>
      <c r="H1587">
        <v>-15.61884469</v>
      </c>
      <c r="I1587">
        <v>-11.74138947</v>
      </c>
      <c r="J1587">
        <v>4.1142573000000002</v>
      </c>
      <c r="K1587">
        <v>4.2434973999999999</v>
      </c>
      <c r="L1587">
        <v>9.8552417000000003E-2</v>
      </c>
      <c r="M1587">
        <v>2.5547087999999999E-2</v>
      </c>
      <c r="N1587" s="1">
        <v>4.0500000000000002E-6</v>
      </c>
      <c r="O1587" s="1">
        <v>1.08E-6</v>
      </c>
      <c r="P1587" s="2">
        <f t="shared" si="95"/>
        <v>3.75</v>
      </c>
      <c r="Q1587">
        <v>3.7477076256199839</v>
      </c>
      <c r="R1587">
        <v>3.7497679688216001</v>
      </c>
      <c r="S1587">
        <v>0.43725996</v>
      </c>
      <c r="T1587">
        <v>6.9789000903054899E-2</v>
      </c>
      <c r="U1587">
        <v>7.4491866065799398E-2</v>
      </c>
    </row>
    <row r="1588" spans="1:21" x14ac:dyDescent="0.2">
      <c r="A1588" t="s">
        <v>1898</v>
      </c>
      <c r="B1588">
        <v>6.2307300000000003</v>
      </c>
      <c r="C1588">
        <v>4.2498699999999996</v>
      </c>
      <c r="D1588">
        <v>1.0828100000000001</v>
      </c>
      <c r="E1588">
        <v>738.26900000000001</v>
      </c>
      <c r="F1588">
        <v>0.50839999999999996</v>
      </c>
      <c r="G1588">
        <f>F1588/D1588</f>
        <v>0.4695191215448693</v>
      </c>
      <c r="H1588">
        <v>-31.674936550000002</v>
      </c>
      <c r="I1588">
        <v>-22.481786970000002</v>
      </c>
      <c r="J1588">
        <v>3.8749037</v>
      </c>
      <c r="K1588">
        <v>3.7812014</v>
      </c>
      <c r="L1588">
        <v>4.8112163409999997</v>
      </c>
      <c r="M1588">
        <v>0.30517020299999997</v>
      </c>
      <c r="N1588">
        <v>1.8642999999999999E-4</v>
      </c>
      <c r="O1588" s="1">
        <v>1.15E-5</v>
      </c>
      <c r="P1588" s="2">
        <f t="shared" si="95"/>
        <v>16.211304347826086</v>
      </c>
      <c r="Q1588">
        <v>16.39118118550072</v>
      </c>
      <c r="R1588">
        <v>16.23450763039332</v>
      </c>
      <c r="S1588">
        <v>0.66382109</v>
      </c>
      <c r="T1588">
        <v>1.3614164347834501</v>
      </c>
      <c r="U1588">
        <v>0.33144757460655</v>
      </c>
    </row>
    <row r="1589" spans="1:21" x14ac:dyDescent="0.2">
      <c r="A1589" t="s">
        <v>2165</v>
      </c>
      <c r="B1589">
        <v>9.8671699999999998</v>
      </c>
      <c r="C1589">
        <v>4.1728699999999996</v>
      </c>
      <c r="D1589">
        <v>1.08823</v>
      </c>
      <c r="E1589">
        <v>1175.78</v>
      </c>
      <c r="F1589">
        <v>0.53820000000000001</v>
      </c>
      <c r="G1589">
        <f>F1589/D1589</f>
        <v>0.49456456815195315</v>
      </c>
      <c r="H1589">
        <v>-19.93621276</v>
      </c>
      <c r="I1589">
        <v>-14.59445026</v>
      </c>
      <c r="J1589">
        <v>4.7015567000000003</v>
      </c>
      <c r="K1589">
        <v>4.5229809999999997</v>
      </c>
      <c r="L1589">
        <v>0.30959958399999998</v>
      </c>
      <c r="M1589">
        <v>6.004027E-2</v>
      </c>
      <c r="N1589" s="1">
        <v>1.4600000000000001E-5</v>
      </c>
      <c r="O1589" s="1">
        <v>2.7199999999999998E-6</v>
      </c>
      <c r="P1589" s="2">
        <f t="shared" si="95"/>
        <v>5.3676470588235299</v>
      </c>
      <c r="Q1589">
        <v>5.3787441401342004</v>
      </c>
      <c r="R1589">
        <v>5.3687915122174399</v>
      </c>
      <c r="S1589">
        <v>0.50908481000000005</v>
      </c>
      <c r="T1589">
        <v>0.23435952518980499</v>
      </c>
      <c r="U1589">
        <v>0.17424586376678</v>
      </c>
    </row>
    <row r="1590" spans="1:21" x14ac:dyDescent="0.2">
      <c r="A1590" t="s">
        <v>145</v>
      </c>
      <c r="B1590">
        <v>5.6967299999999996</v>
      </c>
      <c r="C1590">
        <v>4.7356800000000003</v>
      </c>
      <c r="D1590">
        <v>2.0333000000000001</v>
      </c>
      <c r="E1590">
        <v>1245.18</v>
      </c>
      <c r="F1590">
        <v>0.4572</v>
      </c>
      <c r="G1590">
        <f>F1590/D1590</f>
        <v>0.22485614518270791</v>
      </c>
      <c r="H1590">
        <v>-20.561815849999999</v>
      </c>
      <c r="I1590">
        <v>-15.156621810000001</v>
      </c>
      <c r="J1590">
        <v>2.3727239999999998</v>
      </c>
      <c r="K1590">
        <v>2.4174783</v>
      </c>
      <c r="L1590">
        <v>0.61673839900000005</v>
      </c>
      <c r="M1590">
        <v>9.6110065999999994E-2</v>
      </c>
      <c r="N1590" s="1">
        <v>1.4600000000000001E-5</v>
      </c>
      <c r="O1590" s="1">
        <v>2.3199999999999998E-6</v>
      </c>
      <c r="P1590" s="2">
        <f t="shared" si="95"/>
        <v>6.293103448275863</v>
      </c>
      <c r="Q1590">
        <v>6.2820997273793999</v>
      </c>
      <c r="R1590">
        <v>6.2919387669751998</v>
      </c>
      <c r="S1590">
        <v>0.53600793000000002</v>
      </c>
      <c r="T1590">
        <v>0.21457466005519299</v>
      </c>
      <c r="U1590">
        <v>0.13665457927929101</v>
      </c>
    </row>
    <row r="1591" spans="1:21" x14ac:dyDescent="0.2">
      <c r="A1591" t="s">
        <v>146</v>
      </c>
      <c r="B1591">
        <v>5.6989400000000003</v>
      </c>
      <c r="C1591">
        <v>4.7332999999999998</v>
      </c>
      <c r="D1591">
        <v>2.0333000000000001</v>
      </c>
      <c r="E1591">
        <v>1248.6300000000001</v>
      </c>
      <c r="F1591">
        <v>0.45800000000000002</v>
      </c>
      <c r="G1591">
        <f>F1591/D1591</f>
        <v>0.22524959425564353</v>
      </c>
      <c r="H1591">
        <v>-20.564413179999999</v>
      </c>
      <c r="I1591">
        <v>-15.15743973</v>
      </c>
      <c r="J1591">
        <v>2.3707150000000001</v>
      </c>
      <c r="K1591">
        <v>2.4363212999999999</v>
      </c>
      <c r="L1591">
        <v>0.61754787099999997</v>
      </c>
      <c r="M1591">
        <v>9.5377814000000005E-2</v>
      </c>
      <c r="N1591" s="1">
        <v>1.4600000000000001E-5</v>
      </c>
      <c r="O1591" s="1">
        <v>2.3199999999999998E-6</v>
      </c>
      <c r="P1591" s="2">
        <f t="shared" si="95"/>
        <v>6.293103448275863</v>
      </c>
      <c r="Q1591">
        <v>6.2770885679949204</v>
      </c>
      <c r="R1591">
        <v>6.2914079353684</v>
      </c>
      <c r="S1591">
        <v>0.5358482</v>
      </c>
      <c r="T1591">
        <v>0.21459813245311599</v>
      </c>
      <c r="U1591">
        <v>0.136791625031525</v>
      </c>
    </row>
    <row r="1592" spans="1:21" x14ac:dyDescent="0.2">
      <c r="A1592" t="s">
        <v>5200</v>
      </c>
      <c r="B1592">
        <v>10.80219</v>
      </c>
      <c r="C1592">
        <v>6.7370299999999999</v>
      </c>
      <c r="D1592">
        <v>1.6053900000000001</v>
      </c>
      <c r="E1592">
        <v>1740.78</v>
      </c>
      <c r="F1592">
        <v>0.62360000000000004</v>
      </c>
      <c r="G1592">
        <v>0.38844200000000001</v>
      </c>
      <c r="H1592">
        <v>-11.47639758</v>
      </c>
      <c r="I1592">
        <v>-8.7216871279999992</v>
      </c>
      <c r="J1592">
        <v>9.1261270000000003</v>
      </c>
      <c r="K1592">
        <v>6.2375670000000003</v>
      </c>
      <c r="L1592">
        <v>1.4626686999999999E-2</v>
      </c>
      <c r="M1592">
        <v>9.1730000000000006E-3</v>
      </c>
      <c r="N1592" s="1">
        <v>1.33E-6</v>
      </c>
      <c r="O1592" s="1">
        <v>5.7199999999999999E-7</v>
      </c>
      <c r="P1592" s="2">
        <f t="shared" si="95"/>
        <v>2.325174825174825</v>
      </c>
      <c r="Q1592">
        <v>2.3294326462419481</v>
      </c>
      <c r="R1592">
        <v>2.3256015931548482</v>
      </c>
      <c r="S1592">
        <v>0.34278567999999998</v>
      </c>
      <c r="T1592">
        <v>2.3702999239453199E-2</v>
      </c>
      <c r="U1592">
        <v>4.0694237433983198E-2</v>
      </c>
    </row>
    <row r="1593" spans="1:21" x14ac:dyDescent="0.2">
      <c r="A1593" t="s">
        <v>4063</v>
      </c>
      <c r="B1593">
        <v>6.6987699999999997</v>
      </c>
      <c r="C1593">
        <v>5.4068399999999999</v>
      </c>
      <c r="D1593">
        <v>0.87860799999999994</v>
      </c>
      <c r="E1593">
        <v>2365.02</v>
      </c>
      <c r="F1593">
        <v>0.6734</v>
      </c>
      <c r="G1593">
        <f>F1593/D1593</f>
        <v>0.76643964088649319</v>
      </c>
      <c r="H1593">
        <v>-19.87278938</v>
      </c>
      <c r="I1593">
        <v>-14.76107247</v>
      </c>
      <c r="J1593">
        <v>10.259808</v>
      </c>
      <c r="K1593">
        <v>9.9281690000000005</v>
      </c>
      <c r="L1593">
        <v>0.64577134400000002</v>
      </c>
      <c r="M1593">
        <v>0.111169542</v>
      </c>
      <c r="N1593" s="1">
        <v>6.6299999999999999E-5</v>
      </c>
      <c r="O1593" s="1">
        <v>1.1E-5</v>
      </c>
      <c r="P1593" s="2">
        <f t="shared" si="95"/>
        <v>6.0272727272727273</v>
      </c>
      <c r="Q1593">
        <v>6.0475333587676801</v>
      </c>
      <c r="R1593">
        <v>6.0294220651969601</v>
      </c>
      <c r="S1593">
        <v>0.52768174000000001</v>
      </c>
      <c r="T1593">
        <v>0.96044703595553504</v>
      </c>
      <c r="U1593">
        <v>0.63500743879078603</v>
      </c>
    </row>
    <row r="1594" spans="1:21" x14ac:dyDescent="0.2">
      <c r="A1594" t="s">
        <v>5201</v>
      </c>
      <c r="B1594">
        <v>8.7090099999999993</v>
      </c>
      <c r="C1594">
        <v>6.5861200000000002</v>
      </c>
      <c r="D1594">
        <v>0.867344</v>
      </c>
      <c r="E1594">
        <v>2020.64</v>
      </c>
      <c r="F1594">
        <v>0.66439999999999999</v>
      </c>
      <c r="G1594">
        <v>0.76601699999999995</v>
      </c>
      <c r="H1594">
        <v>-17.332244920000001</v>
      </c>
      <c r="I1594">
        <v>-13.21492561</v>
      </c>
      <c r="J1594">
        <v>10.708575</v>
      </c>
      <c r="K1594">
        <v>11.357245000000001</v>
      </c>
      <c r="L1594">
        <v>0.137722339</v>
      </c>
      <c r="M1594">
        <v>3.5690962E-2</v>
      </c>
      <c r="N1594" s="1">
        <v>1.47E-5</v>
      </c>
      <c r="O1594" s="1">
        <v>4.0500000000000002E-6</v>
      </c>
      <c r="P1594" s="2">
        <f t="shared" si="95"/>
        <v>3.6296296296296293</v>
      </c>
      <c r="Q1594">
        <v>3.6237609960402279</v>
      </c>
      <c r="R1594">
        <v>3.6290326000346642</v>
      </c>
      <c r="S1594">
        <v>0.42982063999999998</v>
      </c>
      <c r="T1594">
        <v>0.24894384312641399</v>
      </c>
      <c r="U1594">
        <v>0.27483745092341499</v>
      </c>
    </row>
    <row r="1595" spans="1:21" x14ac:dyDescent="0.2">
      <c r="A1595" t="s">
        <v>408</v>
      </c>
      <c r="B1595">
        <v>4.5688599999999999</v>
      </c>
      <c r="C1595">
        <v>4.1448700000000001</v>
      </c>
      <c r="D1595">
        <v>1.45757</v>
      </c>
      <c r="E1595">
        <v>650.13300000000004</v>
      </c>
      <c r="F1595">
        <v>0.42620000000000002</v>
      </c>
      <c r="G1595">
        <f t="shared" ref="G1595:G1609" si="98">F1595/D1595</f>
        <v>0.29240448143142356</v>
      </c>
      <c r="H1595">
        <v>-28.952967359999999</v>
      </c>
      <c r="I1595">
        <v>-21.7960232</v>
      </c>
      <c r="J1595">
        <v>2.6969774000000002</v>
      </c>
      <c r="K1595">
        <v>2.4389384000000001</v>
      </c>
      <c r="L1595">
        <v>3.7988824079999999</v>
      </c>
      <c r="M1595">
        <v>0.42722686199999999</v>
      </c>
      <c r="N1595">
        <v>1.0245499999999999E-4</v>
      </c>
      <c r="O1595" s="1">
        <v>1.04E-5</v>
      </c>
      <c r="P1595" s="2">
        <f t="shared" si="95"/>
        <v>9.8514423076923059</v>
      </c>
      <c r="Q1595">
        <v>10.28309230206928</v>
      </c>
      <c r="R1595">
        <v>9.9053436238811603</v>
      </c>
      <c r="S1595">
        <v>0.58749452000000002</v>
      </c>
      <c r="T1595">
        <v>0.80271730462980595</v>
      </c>
      <c r="U1595">
        <v>0.30950485378001003</v>
      </c>
    </row>
    <row r="1596" spans="1:21" x14ac:dyDescent="0.2">
      <c r="A1596" t="s">
        <v>582</v>
      </c>
      <c r="B1596">
        <v>4.8609499999999999</v>
      </c>
      <c r="C1596">
        <v>4.4492000000000003</v>
      </c>
      <c r="D1596">
        <v>1.3970899999999999</v>
      </c>
      <c r="E1596">
        <v>775.702</v>
      </c>
      <c r="F1596">
        <v>0.45200000000000001</v>
      </c>
      <c r="G1596">
        <f t="shared" si="98"/>
        <v>0.32352962228632376</v>
      </c>
      <c r="H1596">
        <v>-28.401033999999999</v>
      </c>
      <c r="I1596">
        <v>-21.07144503</v>
      </c>
      <c r="J1596">
        <v>2.7734307999999999</v>
      </c>
      <c r="K1596">
        <v>2.7484174000000001</v>
      </c>
      <c r="L1596">
        <v>5.043500635</v>
      </c>
      <c r="M1596">
        <v>0.44250192900000002</v>
      </c>
      <c r="N1596">
        <v>1.3987799999999999E-4</v>
      </c>
      <c r="O1596" s="1">
        <v>1.22E-5</v>
      </c>
      <c r="P1596" s="2">
        <f t="shared" si="95"/>
        <v>11.465409836065573</v>
      </c>
      <c r="Q1596">
        <v>11.5166582781294</v>
      </c>
      <c r="R1596">
        <v>11.472208579915881</v>
      </c>
      <c r="S1596">
        <v>0.59484990999999998</v>
      </c>
      <c r="T1596">
        <v>0.93864224054760503</v>
      </c>
      <c r="U1596">
        <v>0.32568067166289399</v>
      </c>
    </row>
    <row r="1597" spans="1:21" x14ac:dyDescent="0.2">
      <c r="A1597" t="s">
        <v>624</v>
      </c>
      <c r="B1597">
        <v>4.8597000000000001</v>
      </c>
      <c r="C1597">
        <v>4.4268999999999998</v>
      </c>
      <c r="D1597">
        <v>1.38069</v>
      </c>
      <c r="E1597">
        <v>783.577</v>
      </c>
      <c r="F1597">
        <v>0.4546</v>
      </c>
      <c r="G1597">
        <f t="shared" si="98"/>
        <v>0.32925566202406042</v>
      </c>
      <c r="H1597">
        <v>-29.299716650000001</v>
      </c>
      <c r="I1597">
        <v>-21.675638670000001</v>
      </c>
      <c r="J1597">
        <v>2.9316575999999999</v>
      </c>
      <c r="K1597">
        <v>2.8440880000000002</v>
      </c>
      <c r="L1597">
        <v>7.1810909980000002</v>
      </c>
      <c r="M1597">
        <v>0.56542202600000002</v>
      </c>
      <c r="N1597">
        <v>2.1052500000000001E-4</v>
      </c>
      <c r="O1597" s="1">
        <v>1.6099999999999998E-5</v>
      </c>
      <c r="P1597" s="2">
        <f t="shared" si="95"/>
        <v>13.07608695652174</v>
      </c>
      <c r="Q1597">
        <v>13.327622534864361</v>
      </c>
      <c r="R1597">
        <v>13.11172425153184</v>
      </c>
      <c r="S1597">
        <v>0.59913444999999999</v>
      </c>
      <c r="T1597">
        <v>1.1095447413896999</v>
      </c>
      <c r="U1597">
        <v>0.331254758540589</v>
      </c>
    </row>
    <row r="1598" spans="1:21" x14ac:dyDescent="0.2">
      <c r="A1598" t="s">
        <v>450</v>
      </c>
      <c r="B1598">
        <v>4.5643099999999999</v>
      </c>
      <c r="C1598">
        <v>4.1549300000000002</v>
      </c>
      <c r="D1598">
        <v>1.4334100000000001</v>
      </c>
      <c r="E1598">
        <v>660.88</v>
      </c>
      <c r="F1598">
        <v>0.43099999999999999</v>
      </c>
      <c r="G1598">
        <f t="shared" si="98"/>
        <v>0.30068159144975964</v>
      </c>
      <c r="H1598">
        <v>-30.091493629999999</v>
      </c>
      <c r="I1598">
        <v>-22.420455709999999</v>
      </c>
      <c r="J1598">
        <v>2.627869</v>
      </c>
      <c r="K1598">
        <v>2.6513429999999998</v>
      </c>
      <c r="L1598">
        <v>6.3955242820000002</v>
      </c>
      <c r="M1598">
        <v>0.51450906200000002</v>
      </c>
      <c r="N1598">
        <v>1.68066E-4</v>
      </c>
      <c r="O1598" s="1">
        <v>1.36E-5</v>
      </c>
      <c r="P1598" s="2">
        <f t="shared" si="95"/>
        <v>12.357794117647058</v>
      </c>
      <c r="Q1598">
        <v>12.294932721471319</v>
      </c>
      <c r="R1598">
        <v>12.349016940297361</v>
      </c>
      <c r="S1598">
        <v>0.59247762999999998</v>
      </c>
      <c r="T1598">
        <v>0.96075325095816499</v>
      </c>
      <c r="U1598">
        <v>0.31297850078693401</v>
      </c>
    </row>
    <row r="1599" spans="1:21" x14ac:dyDescent="0.2">
      <c r="A1599" t="s">
        <v>2582</v>
      </c>
      <c r="B1599">
        <v>6.9710999999999999</v>
      </c>
      <c r="C1599">
        <v>4.4453399999999998</v>
      </c>
      <c r="D1599">
        <v>1.09535</v>
      </c>
      <c r="E1599">
        <v>1552.88</v>
      </c>
      <c r="F1599">
        <v>0.58460000000000001</v>
      </c>
      <c r="G1599">
        <f t="shared" si="98"/>
        <v>0.53371068608207417</v>
      </c>
      <c r="H1599">
        <v>-25.196391370000001</v>
      </c>
      <c r="I1599">
        <v>-18.496696879999998</v>
      </c>
      <c r="J1599">
        <v>5.4680114</v>
      </c>
      <c r="K1599">
        <v>5.5158486</v>
      </c>
      <c r="L1599">
        <v>1.4873176749999999</v>
      </c>
      <c r="M1599">
        <v>0.190030597</v>
      </c>
      <c r="N1599" s="1">
        <v>8.1299999999999997E-5</v>
      </c>
      <c r="O1599" s="1">
        <v>1.0499999999999999E-5</v>
      </c>
      <c r="P1599" s="2">
        <f t="shared" si="95"/>
        <v>7.7428571428571429</v>
      </c>
      <c r="Q1599">
        <v>7.7295930542576796</v>
      </c>
      <c r="R1599">
        <v>7.7413652828375996</v>
      </c>
      <c r="S1599">
        <v>0.56418858000000005</v>
      </c>
      <c r="T1599">
        <v>0.96539909087697495</v>
      </c>
      <c r="U1599">
        <v>0.49970842867766602</v>
      </c>
    </row>
    <row r="1600" spans="1:21" x14ac:dyDescent="0.2">
      <c r="A1600" t="s">
        <v>2836</v>
      </c>
      <c r="B1600">
        <v>6.7711899999999998</v>
      </c>
      <c r="C1600">
        <v>4.5134800000000004</v>
      </c>
      <c r="D1600">
        <v>1.0583</v>
      </c>
      <c r="E1600">
        <v>1552.58</v>
      </c>
      <c r="F1600">
        <v>0.58799999999999997</v>
      </c>
      <c r="G1600">
        <f t="shared" si="98"/>
        <v>0.55560805064726448</v>
      </c>
      <c r="H1600">
        <v>-24.76114828</v>
      </c>
      <c r="I1600">
        <v>-17.871922210000001</v>
      </c>
      <c r="J1600">
        <v>5.8937955000000004</v>
      </c>
      <c r="K1600">
        <v>5.9915824000000004</v>
      </c>
      <c r="L1600">
        <v>1.2228079510000001</v>
      </c>
      <c r="M1600">
        <v>0.153775737</v>
      </c>
      <c r="N1600" s="1">
        <v>7.2100000000000004E-5</v>
      </c>
      <c r="O1600" s="1">
        <v>9.2099999999999999E-6</v>
      </c>
      <c r="P1600" s="2">
        <f t="shared" si="95"/>
        <v>7.8284473398479921</v>
      </c>
      <c r="Q1600">
        <v>7.8073192026922396</v>
      </c>
      <c r="R1600">
        <v>7.8261145403688799</v>
      </c>
      <c r="S1600">
        <v>0.57022428000000003</v>
      </c>
      <c r="T1600">
        <v>0.91433853626292205</v>
      </c>
      <c r="U1600">
        <v>0.46862310193630402</v>
      </c>
    </row>
    <row r="1601" spans="1:21" x14ac:dyDescent="0.2">
      <c r="A1601" t="s">
        <v>543</v>
      </c>
      <c r="B1601">
        <v>4.9628500000000004</v>
      </c>
      <c r="C1601">
        <v>4.1403800000000004</v>
      </c>
      <c r="D1601">
        <v>1.87592</v>
      </c>
      <c r="E1601">
        <v>1245.5899999999999</v>
      </c>
      <c r="F1601">
        <v>0.59660000000000002</v>
      </c>
      <c r="G1601">
        <f t="shared" si="98"/>
        <v>0.31803061964262869</v>
      </c>
      <c r="H1601">
        <v>-22.7304572</v>
      </c>
      <c r="I1601">
        <v>-17.020724909999998</v>
      </c>
      <c r="J1601">
        <v>3.4754257000000002</v>
      </c>
      <c r="K1601">
        <v>3.4003890000000001</v>
      </c>
      <c r="L1601">
        <v>0.61558214300000003</v>
      </c>
      <c r="M1601">
        <v>0.101108726</v>
      </c>
      <c r="N1601" s="1">
        <v>2.1399999999999998E-5</v>
      </c>
      <c r="O1601" s="1">
        <v>3.4400000000000001E-6</v>
      </c>
      <c r="P1601" s="2">
        <f t="shared" si="95"/>
        <v>6.220930232558139</v>
      </c>
      <c r="Q1601">
        <v>6.2339741073593196</v>
      </c>
      <c r="R1601">
        <v>6.22230984921028</v>
      </c>
      <c r="S1601">
        <v>0.53438008999999997</v>
      </c>
      <c r="T1601">
        <v>0.31380145189061798</v>
      </c>
      <c r="U1601">
        <v>0.201298761920989</v>
      </c>
    </row>
    <row r="1602" spans="1:21" x14ac:dyDescent="0.2">
      <c r="A1602" t="s">
        <v>2131</v>
      </c>
      <c r="B1602">
        <v>5.1431500000000003</v>
      </c>
      <c r="C1602">
        <v>4.1527000000000003</v>
      </c>
      <c r="D1602">
        <v>1.0709299999999999</v>
      </c>
      <c r="E1602">
        <v>1386.95</v>
      </c>
      <c r="F1602">
        <v>0.5272</v>
      </c>
      <c r="G1602">
        <f t="shared" si="98"/>
        <v>0.4922824087475372</v>
      </c>
      <c r="H1602">
        <v>-26.342901350000002</v>
      </c>
      <c r="I1602">
        <v>-19.461722519999999</v>
      </c>
      <c r="J1602">
        <v>5.9524064000000001</v>
      </c>
      <c r="K1602">
        <v>5.8791083999999998</v>
      </c>
      <c r="L1602">
        <v>2.3765682400000001</v>
      </c>
      <c r="M1602">
        <v>0.255839814</v>
      </c>
      <c r="N1602">
        <v>1.4146300000000001E-4</v>
      </c>
      <c r="O1602" s="1">
        <v>1.5E-5</v>
      </c>
      <c r="P1602" s="2">
        <f t="shared" si="95"/>
        <v>9.4308666666666667</v>
      </c>
      <c r="Q1602">
        <v>9.4639102027117197</v>
      </c>
      <c r="R1602">
        <v>9.4347599504327597</v>
      </c>
      <c r="S1602">
        <v>0.59101252000000004</v>
      </c>
      <c r="T1602">
        <v>1.42145715344223</v>
      </c>
      <c r="U1602">
        <v>0.60044463186256503</v>
      </c>
    </row>
    <row r="1603" spans="1:21" x14ac:dyDescent="0.2">
      <c r="A1603" t="s">
        <v>4082</v>
      </c>
      <c r="B1603">
        <v>7.2392700000000003</v>
      </c>
      <c r="C1603">
        <v>6.6730200000000002</v>
      </c>
      <c r="D1603">
        <v>0.82224900000000001</v>
      </c>
      <c r="E1603">
        <v>1870.22</v>
      </c>
      <c r="F1603">
        <v>0.63380000000000003</v>
      </c>
      <c r="G1603">
        <f t="shared" si="98"/>
        <v>0.77081273434203024</v>
      </c>
      <c r="H1603">
        <v>-21.358739910000001</v>
      </c>
      <c r="I1603">
        <v>-15.43443192</v>
      </c>
      <c r="J1603">
        <v>9.7979710000000004</v>
      </c>
      <c r="K1603">
        <v>9.5319000000000003</v>
      </c>
      <c r="L1603">
        <v>0.44306009899999999</v>
      </c>
      <c r="M1603">
        <v>7.5074014999999994E-2</v>
      </c>
      <c r="N1603" s="1">
        <v>4.3399999999999998E-5</v>
      </c>
      <c r="O1603" s="1">
        <v>7.1600000000000001E-6</v>
      </c>
      <c r="P1603" s="2">
        <f t="shared" ref="P1603:P1666" si="99">N1603/O1603</f>
        <v>6.0614525139664801</v>
      </c>
      <c r="Q1603">
        <v>6.0733307986263201</v>
      </c>
      <c r="R1603">
        <v>6.0626905630816399</v>
      </c>
      <c r="S1603">
        <v>0.53185716999999999</v>
      </c>
      <c r="T1603">
        <v>0.67070155812105903</v>
      </c>
      <c r="U1603">
        <v>0.44163669848616299</v>
      </c>
    </row>
    <row r="1604" spans="1:21" x14ac:dyDescent="0.2">
      <c r="A1604" t="s">
        <v>2086</v>
      </c>
      <c r="B1604">
        <v>8.8968000000000007</v>
      </c>
      <c r="C1604">
        <v>8.5610599999999994</v>
      </c>
      <c r="D1604">
        <v>1.19075</v>
      </c>
      <c r="E1604">
        <v>983.08699999999999</v>
      </c>
      <c r="F1604">
        <v>0.58099999999999996</v>
      </c>
      <c r="G1604">
        <f t="shared" si="98"/>
        <v>0.48792777661137937</v>
      </c>
      <c r="H1604">
        <v>-24.82830843</v>
      </c>
      <c r="I1604">
        <v>-17.819156119999999</v>
      </c>
      <c r="J1604">
        <v>5.7084539999999997</v>
      </c>
      <c r="K1604">
        <v>5.5020556000000003</v>
      </c>
      <c r="L1604">
        <v>0.91060907199999996</v>
      </c>
      <c r="M1604">
        <v>0.12456671599999999</v>
      </c>
      <c r="N1604" s="1">
        <v>5.1999999999999997E-5</v>
      </c>
      <c r="O1604" s="1">
        <v>6.8499999999999996E-6</v>
      </c>
      <c r="P1604" s="2">
        <f t="shared" si="99"/>
        <v>7.5912408759124084</v>
      </c>
      <c r="Q1604">
        <v>7.6276745577431999</v>
      </c>
      <c r="R1604">
        <v>7.5951662259610799</v>
      </c>
      <c r="S1604">
        <v>0.57036114000000004</v>
      </c>
      <c r="T1604">
        <v>0.71154415298586504</v>
      </c>
      <c r="U1604">
        <v>0.37291110721961102</v>
      </c>
    </row>
    <row r="1605" spans="1:21" x14ac:dyDescent="0.2">
      <c r="A1605" t="s">
        <v>3443</v>
      </c>
      <c r="B1605">
        <v>7.41662</v>
      </c>
      <c r="C1605">
        <v>4.5384000000000002</v>
      </c>
      <c r="D1605">
        <v>0.99030899999999999</v>
      </c>
      <c r="E1605">
        <v>1837.3</v>
      </c>
      <c r="F1605">
        <v>0.63019999999999998</v>
      </c>
      <c r="G1605">
        <f t="shared" si="98"/>
        <v>0.63636703291598884</v>
      </c>
      <c r="H1605">
        <v>-21.187542570000002</v>
      </c>
      <c r="I1605">
        <v>-15.444002960000001</v>
      </c>
      <c r="J1605">
        <v>8.395232</v>
      </c>
      <c r="K1605">
        <v>8.3913499999999992</v>
      </c>
      <c r="L1605">
        <v>0.56775202899999999</v>
      </c>
      <c r="M1605">
        <v>9.0191566000000001E-2</v>
      </c>
      <c r="N1605" s="1">
        <v>4.7700000000000001E-5</v>
      </c>
      <c r="O1605" s="1">
        <v>7.5700000000000004E-6</v>
      </c>
      <c r="P1605" s="2">
        <f t="shared" si="99"/>
        <v>6.3011889035667101</v>
      </c>
      <c r="Q1605">
        <v>6.3014443099885602</v>
      </c>
      <c r="R1605">
        <v>6.3012158142306003</v>
      </c>
      <c r="S1605">
        <v>0.53737144999999997</v>
      </c>
      <c r="T1605">
        <v>0.71086918974734503</v>
      </c>
      <c r="U1605">
        <v>0.451239911655888</v>
      </c>
    </row>
    <row r="1606" spans="1:21" x14ac:dyDescent="0.2">
      <c r="A1606" t="s">
        <v>330</v>
      </c>
      <c r="B1606">
        <v>4.6839599999999999</v>
      </c>
      <c r="C1606">
        <v>3.9338299999999999</v>
      </c>
      <c r="D1606">
        <v>1.69201</v>
      </c>
      <c r="E1606">
        <v>643.15899999999999</v>
      </c>
      <c r="F1606">
        <v>0.46360000000000001</v>
      </c>
      <c r="G1606">
        <f t="shared" si="98"/>
        <v>0.27399365251978419</v>
      </c>
      <c r="H1606">
        <v>-26.86601078</v>
      </c>
      <c r="I1606">
        <v>-20.139736809999999</v>
      </c>
      <c r="J1606">
        <v>2.1286740000000002</v>
      </c>
      <c r="K1606">
        <v>2.2670677000000001</v>
      </c>
      <c r="L1606">
        <v>1.9125380400000001</v>
      </c>
      <c r="M1606">
        <v>0.21027779599999999</v>
      </c>
      <c r="N1606" s="1">
        <v>4.07E-5</v>
      </c>
      <c r="O1606" s="1">
        <v>4.7700000000000001E-6</v>
      </c>
      <c r="P1606" s="2">
        <f t="shared" si="99"/>
        <v>8.5324947589098539</v>
      </c>
      <c r="Q1606">
        <v>8.40847677258256</v>
      </c>
      <c r="R1606">
        <v>8.5181419880464802</v>
      </c>
      <c r="S1606">
        <v>0.57478901999999998</v>
      </c>
      <c r="T1606">
        <v>0.445369075206895</v>
      </c>
      <c r="U1606">
        <v>0.21233896300284899</v>
      </c>
    </row>
    <row r="1607" spans="1:21" x14ac:dyDescent="0.2">
      <c r="A1607" t="s">
        <v>424</v>
      </c>
      <c r="B1607">
        <v>5.6334799999999996</v>
      </c>
      <c r="C1607">
        <v>5.0819999999999999</v>
      </c>
      <c r="D1607">
        <v>1.54253</v>
      </c>
      <c r="E1607">
        <v>959.01700000000005</v>
      </c>
      <c r="F1607">
        <v>0.4556</v>
      </c>
      <c r="G1607">
        <f t="shared" si="98"/>
        <v>0.29535892332726105</v>
      </c>
      <c r="H1607">
        <v>-24.65753544</v>
      </c>
      <c r="I1607">
        <v>-18.120802189999999</v>
      </c>
      <c r="J1607">
        <v>2.5243229999999999</v>
      </c>
      <c r="K1607">
        <v>2.6261264999999998</v>
      </c>
      <c r="L1607">
        <v>2.747255403</v>
      </c>
      <c r="M1607">
        <v>0.25963524599999999</v>
      </c>
      <c r="N1607" s="1">
        <v>6.9300000000000004E-5</v>
      </c>
      <c r="O1607" s="1">
        <v>6.8199999999999999E-6</v>
      </c>
      <c r="P1607" s="2">
        <f t="shared" si="99"/>
        <v>10.161290322580646</v>
      </c>
      <c r="Q1607">
        <v>10.039417823388559</v>
      </c>
      <c r="R1607">
        <v>10.1465980236754</v>
      </c>
      <c r="S1607">
        <v>0.59762563999999996</v>
      </c>
      <c r="T1607">
        <v>0.65745445277565995</v>
      </c>
      <c r="U1607">
        <v>0.26249129457749898</v>
      </c>
    </row>
    <row r="1608" spans="1:21" x14ac:dyDescent="0.2">
      <c r="A1608" t="s">
        <v>1743</v>
      </c>
      <c r="B1608">
        <v>6.2979200000000004</v>
      </c>
      <c r="C1608">
        <v>5.2997199999999998</v>
      </c>
      <c r="D1608">
        <v>1.24637</v>
      </c>
      <c r="E1608">
        <v>1399.4</v>
      </c>
      <c r="F1608">
        <v>0.56559999999999999</v>
      </c>
      <c r="G1608">
        <f t="shared" si="98"/>
        <v>0.45379782889511139</v>
      </c>
      <c r="H1608">
        <v>-26.733141889999999</v>
      </c>
      <c r="I1608">
        <v>-18.573663069999998</v>
      </c>
      <c r="J1608">
        <v>5.1303887000000001</v>
      </c>
      <c r="K1608">
        <v>5.1747680000000003</v>
      </c>
      <c r="L1608">
        <v>1.3679236429999999</v>
      </c>
      <c r="M1608">
        <v>0.131375938</v>
      </c>
      <c r="N1608" s="1">
        <v>7.0199999999999999E-5</v>
      </c>
      <c r="O1608" s="1">
        <v>6.8000000000000001E-6</v>
      </c>
      <c r="P1608" s="2">
        <f t="shared" si="99"/>
        <v>10.323529411764705</v>
      </c>
      <c r="Q1608">
        <v>10.30852684344632</v>
      </c>
      <c r="R1608">
        <v>10.32186955407664</v>
      </c>
      <c r="S1608">
        <v>0.62236285999999996</v>
      </c>
      <c r="T1608">
        <v>0.88260179331229405</v>
      </c>
      <c r="U1608">
        <v>0.34254231091211301</v>
      </c>
    </row>
    <row r="1609" spans="1:21" x14ac:dyDescent="0.2">
      <c r="A1609" t="s">
        <v>4832</v>
      </c>
      <c r="B1609">
        <v>13.26482</v>
      </c>
      <c r="C1609">
        <v>11.334429999999999</v>
      </c>
      <c r="D1609">
        <v>0.59750300000000001</v>
      </c>
      <c r="E1609">
        <v>2329.13</v>
      </c>
      <c r="F1609">
        <v>0.74739999999999995</v>
      </c>
      <c r="G1609">
        <f t="shared" si="98"/>
        <v>1.2508723805570849</v>
      </c>
      <c r="H1609">
        <v>-20.40237531</v>
      </c>
      <c r="I1609">
        <v>-14.929683450000001</v>
      </c>
      <c r="J1609">
        <v>18.639779999999998</v>
      </c>
      <c r="K1609">
        <v>16.571553999999999</v>
      </c>
      <c r="L1609">
        <v>0.219073401</v>
      </c>
      <c r="M1609">
        <v>5.289866E-2</v>
      </c>
      <c r="N1609" s="1">
        <v>4.0800000000000002E-5</v>
      </c>
      <c r="O1609" s="1">
        <v>8.7700000000000007E-6</v>
      </c>
      <c r="P1609" s="2">
        <f t="shared" si="99"/>
        <v>4.6522234891676169</v>
      </c>
      <c r="Q1609">
        <v>4.67526753935112</v>
      </c>
      <c r="R1609">
        <v>4.65458098844924</v>
      </c>
      <c r="S1609">
        <v>0.48079669000000003</v>
      </c>
      <c r="T1609">
        <v>0.67209977280003497</v>
      </c>
      <c r="U1609">
        <v>0.57471802069035605</v>
      </c>
    </row>
    <row r="1610" spans="1:21" x14ac:dyDescent="0.2">
      <c r="A1610" t="s">
        <v>5202</v>
      </c>
      <c r="B1610">
        <v>9.5915599999999994</v>
      </c>
      <c r="C1610">
        <v>4.2610799999999998</v>
      </c>
      <c r="D1610">
        <v>1.02718</v>
      </c>
      <c r="E1610">
        <v>2184.13</v>
      </c>
      <c r="F1610">
        <v>0.70899999999999996</v>
      </c>
      <c r="G1610">
        <v>0.69023800000000002</v>
      </c>
      <c r="H1610">
        <v>-13.915779029999999</v>
      </c>
      <c r="I1610">
        <v>-10.564705289999999</v>
      </c>
      <c r="J1610">
        <v>11.218534999999999</v>
      </c>
      <c r="K1610">
        <v>11.079882</v>
      </c>
      <c r="L1610">
        <v>4.6457937999999997E-2</v>
      </c>
      <c r="M1610">
        <v>1.6399092000000001E-2</v>
      </c>
      <c r="N1610" s="1">
        <v>5.2100000000000001E-6</v>
      </c>
      <c r="O1610" s="1">
        <v>1.8199999999999999E-6</v>
      </c>
      <c r="P1610" s="2">
        <f t="shared" si="99"/>
        <v>2.8626373626373627</v>
      </c>
      <c r="Q1610">
        <v>2.863033268740792</v>
      </c>
      <c r="R1610">
        <v>2.8626772160178842</v>
      </c>
      <c r="S1610">
        <v>0.38349644999999999</v>
      </c>
      <c r="T1610">
        <v>9.1525603641053804E-2</v>
      </c>
      <c r="U1610">
        <v>0.127870411449724</v>
      </c>
    </row>
    <row r="1611" spans="1:21" x14ac:dyDescent="0.2">
      <c r="A1611" t="s">
        <v>5203</v>
      </c>
      <c r="B1611">
        <v>9.4534699999999994</v>
      </c>
      <c r="C1611">
        <v>4.2535499999999997</v>
      </c>
      <c r="D1611">
        <v>1.03837</v>
      </c>
      <c r="E1611">
        <v>2182.11</v>
      </c>
      <c r="F1611">
        <v>0.70340000000000003</v>
      </c>
      <c r="G1611">
        <v>0.67741099999999999</v>
      </c>
      <c r="H1611">
        <v>-14.39224868</v>
      </c>
      <c r="I1611">
        <v>-10.894340740000001</v>
      </c>
      <c r="J1611">
        <v>11.188373</v>
      </c>
      <c r="K1611">
        <v>10.71308</v>
      </c>
      <c r="L1611">
        <v>5.5671008000000001E-2</v>
      </c>
      <c r="M1611">
        <v>1.9020207000000001E-2</v>
      </c>
      <c r="N1611" s="1">
        <v>6.2299999999999996E-6</v>
      </c>
      <c r="O1611" s="1">
        <v>2.04E-6</v>
      </c>
      <c r="P1611" s="2">
        <f t="shared" si="99"/>
        <v>3.0539215686274508</v>
      </c>
      <c r="Q1611">
        <v>3.0556495212584358</v>
      </c>
      <c r="R1611">
        <v>3.0540956808342798</v>
      </c>
      <c r="S1611">
        <v>0.39640322</v>
      </c>
      <c r="T1611">
        <v>0.109010003260711</v>
      </c>
      <c r="U1611">
        <v>0.14269133899474501</v>
      </c>
    </row>
    <row r="1612" spans="1:21" x14ac:dyDescent="0.2">
      <c r="A1612" t="s">
        <v>5204</v>
      </c>
      <c r="B1612">
        <v>9.3523300000000003</v>
      </c>
      <c r="C1612">
        <v>4.33657</v>
      </c>
      <c r="D1612">
        <v>1.04043</v>
      </c>
      <c r="E1612">
        <v>2153.98</v>
      </c>
      <c r="F1612">
        <v>0.69620000000000004</v>
      </c>
      <c r="G1612">
        <v>0.66914399999999996</v>
      </c>
      <c r="H1612">
        <v>-14.060659640000001</v>
      </c>
      <c r="I1612">
        <v>-10.654140740000001</v>
      </c>
      <c r="J1612">
        <v>10.256732</v>
      </c>
      <c r="K1612">
        <v>10.205681999999999</v>
      </c>
      <c r="L1612">
        <v>4.8772358000000002E-2</v>
      </c>
      <c r="M1612">
        <v>1.6944873999999999E-2</v>
      </c>
      <c r="N1612" s="1">
        <v>5.0000000000000004E-6</v>
      </c>
      <c r="O1612" s="1">
        <v>1.73E-6</v>
      </c>
      <c r="P1612" s="2">
        <f t="shared" si="99"/>
        <v>2.8901734104046244</v>
      </c>
      <c r="Q1612">
        <v>2.8903401382187641</v>
      </c>
      <c r="R1612">
        <v>2.890190198787324</v>
      </c>
      <c r="S1612">
        <v>0.38535919000000002</v>
      </c>
      <c r="T1612">
        <v>8.7748520237183505E-2</v>
      </c>
      <c r="U1612">
        <v>0.12143623028203999</v>
      </c>
    </row>
    <row r="1613" spans="1:21" x14ac:dyDescent="0.2">
      <c r="A1613" t="s">
        <v>5205</v>
      </c>
      <c r="B1613">
        <v>9.63063</v>
      </c>
      <c r="C1613">
        <v>4.2652299999999999</v>
      </c>
      <c r="D1613">
        <v>1.0363500000000001</v>
      </c>
      <c r="E1613">
        <v>2192.11</v>
      </c>
      <c r="F1613">
        <v>0.6976</v>
      </c>
      <c r="G1613">
        <v>0.67313000000000001</v>
      </c>
      <c r="H1613">
        <v>-14.38066875</v>
      </c>
      <c r="I1613">
        <v>-10.85935924</v>
      </c>
      <c r="J1613">
        <v>11.122323</v>
      </c>
      <c r="K1613">
        <v>10.4370575</v>
      </c>
      <c r="L1613">
        <v>5.5730354000000003E-2</v>
      </c>
      <c r="M1613">
        <v>1.9465351999999998E-2</v>
      </c>
      <c r="N1613" s="1">
        <v>6.1999999999999999E-6</v>
      </c>
      <c r="O1613" s="1">
        <v>2.03E-6</v>
      </c>
      <c r="P1613" s="2">
        <f t="shared" si="99"/>
        <v>3.0541871921182264</v>
      </c>
      <c r="Q1613">
        <v>3.0567473418269802</v>
      </c>
      <c r="R1613">
        <v>3.0544451537853559</v>
      </c>
      <c r="S1613">
        <v>0.39647370999999998</v>
      </c>
      <c r="T1613">
        <v>0.108464121191112</v>
      </c>
      <c r="U1613">
        <v>0.14192183706162401</v>
      </c>
    </row>
    <row r="1614" spans="1:21" x14ac:dyDescent="0.2">
      <c r="A1614" t="s">
        <v>5206</v>
      </c>
      <c r="B1614">
        <v>9.5808800000000005</v>
      </c>
      <c r="C1614">
        <v>4.2086499999999996</v>
      </c>
      <c r="D1614">
        <v>1.06074</v>
      </c>
      <c r="E1614">
        <v>2156.73</v>
      </c>
      <c r="F1614">
        <v>0.7006</v>
      </c>
      <c r="G1614">
        <v>0.66048499999999999</v>
      </c>
      <c r="H1614">
        <v>-14.00602194</v>
      </c>
      <c r="I1614">
        <v>-10.61501853</v>
      </c>
      <c r="J1614">
        <v>10.764917000000001</v>
      </c>
      <c r="K1614">
        <v>10.107364</v>
      </c>
      <c r="L1614">
        <v>4.8006686999999999E-2</v>
      </c>
      <c r="M1614">
        <v>1.7596081E-2</v>
      </c>
      <c r="N1614" s="1">
        <v>5.1699999999999996E-6</v>
      </c>
      <c r="O1614" s="1">
        <v>1.7799999999999999E-6</v>
      </c>
      <c r="P1614" s="2">
        <f t="shared" si="99"/>
        <v>2.904494382022472</v>
      </c>
      <c r="Q1614">
        <v>2.9066355609212242</v>
      </c>
      <c r="R1614">
        <v>2.9047099464642878</v>
      </c>
      <c r="S1614">
        <v>0.38648906</v>
      </c>
      <c r="T1614">
        <v>9.0733880945873396E-2</v>
      </c>
      <c r="U1614">
        <v>0.124855063904126</v>
      </c>
    </row>
    <row r="1615" spans="1:21" x14ac:dyDescent="0.2">
      <c r="A1615" t="s">
        <v>3702</v>
      </c>
      <c r="B1615">
        <v>7.4636699999999996</v>
      </c>
      <c r="C1615">
        <v>6.8720699999999999</v>
      </c>
      <c r="D1615">
        <v>0.92165200000000003</v>
      </c>
      <c r="E1615">
        <v>1895.01</v>
      </c>
      <c r="F1615">
        <v>0.62639999999999996</v>
      </c>
      <c r="G1615">
        <f>F1615/D1615</f>
        <v>0.67964915174057017</v>
      </c>
      <c r="H1615">
        <v>-20.475641660000001</v>
      </c>
      <c r="I1615">
        <v>-14.76346773</v>
      </c>
      <c r="J1615">
        <v>9.7164760000000001</v>
      </c>
      <c r="K1615">
        <v>8.3524469999999997</v>
      </c>
      <c r="L1615">
        <v>0.20610044199999999</v>
      </c>
      <c r="M1615">
        <v>4.8999054E-2</v>
      </c>
      <c r="N1615" s="1">
        <v>2.0000000000000002E-5</v>
      </c>
      <c r="O1615" s="1">
        <v>4.0899999999999998E-6</v>
      </c>
      <c r="P1615" s="2">
        <f t="shared" si="99"/>
        <v>4.8899755501222497</v>
      </c>
      <c r="Q1615">
        <v>4.9191792074829204</v>
      </c>
      <c r="R1615">
        <v>4.89295686928652</v>
      </c>
      <c r="S1615">
        <v>0.49230824000000001</v>
      </c>
      <c r="T1615">
        <v>0.331556107693527</v>
      </c>
      <c r="U1615">
        <v>0.26942981817497003</v>
      </c>
    </row>
    <row r="1616" spans="1:21" x14ac:dyDescent="0.2">
      <c r="A1616" t="s">
        <v>4454</v>
      </c>
      <c r="B1616">
        <v>17.465620000000001</v>
      </c>
      <c r="C1616">
        <v>10.38181</v>
      </c>
      <c r="D1616">
        <v>0.78604099999999999</v>
      </c>
      <c r="E1616">
        <v>1513.55</v>
      </c>
      <c r="F1616">
        <v>0.69099999999999995</v>
      </c>
      <c r="G1616">
        <f>F1616/D1616</f>
        <v>0.8790890042631363</v>
      </c>
      <c r="H1616">
        <v>-21.717685169999999</v>
      </c>
      <c r="I1616">
        <v>-14.01598499</v>
      </c>
      <c r="J1616">
        <v>9.838533</v>
      </c>
      <c r="K1616">
        <v>8.8463335000000001</v>
      </c>
      <c r="L1616">
        <v>0.19343025999999999</v>
      </c>
      <c r="M1616">
        <v>3.8173668000000001E-2</v>
      </c>
      <c r="N1616" s="1">
        <v>1.9000000000000001E-5</v>
      </c>
      <c r="O1616" s="1">
        <v>3.3799999999999998E-6</v>
      </c>
      <c r="P1616" s="2">
        <f t="shared" si="99"/>
        <v>5.6213017751479297</v>
      </c>
      <c r="Q1616">
        <v>5.6417158997273198</v>
      </c>
      <c r="R1616">
        <v>5.6233813678664397</v>
      </c>
      <c r="S1616">
        <v>0.52082594999999998</v>
      </c>
      <c r="T1616">
        <v>0.31820112482572199</v>
      </c>
      <c r="U1616">
        <v>0.22551866651704799</v>
      </c>
    </row>
    <row r="1617" spans="1:21" x14ac:dyDescent="0.2">
      <c r="A1617" t="s">
        <v>5207</v>
      </c>
      <c r="B1617">
        <v>13.09568</v>
      </c>
      <c r="C1617">
        <v>7.4374799999999999</v>
      </c>
      <c r="D1617">
        <v>0.58285500000000001</v>
      </c>
      <c r="E1617">
        <v>2174.14</v>
      </c>
      <c r="F1617">
        <v>0.75560000000000005</v>
      </c>
      <c r="G1617">
        <v>1.2963800000000001</v>
      </c>
      <c r="H1617">
        <v>-17.149317750000002</v>
      </c>
      <c r="I1617">
        <v>-12.18010059</v>
      </c>
      <c r="J1617">
        <v>19.665977000000002</v>
      </c>
      <c r="K1617">
        <v>17.471644999999999</v>
      </c>
      <c r="L1617">
        <v>0.104994529</v>
      </c>
      <c r="M1617">
        <v>3.1271698000000001E-2</v>
      </c>
      <c r="N1617" s="1">
        <v>2.0599999999999999E-5</v>
      </c>
      <c r="O1617" s="1">
        <v>5.4600000000000002E-6</v>
      </c>
      <c r="P1617" s="2">
        <f t="shared" si="99"/>
        <v>3.7728937728937728</v>
      </c>
      <c r="Q1617">
        <v>3.7829799148385681</v>
      </c>
      <c r="R1617">
        <v>3.7739149403822041</v>
      </c>
      <c r="S1617">
        <v>0.43906128999999999</v>
      </c>
      <c r="T1617">
        <v>0.35342475369167697</v>
      </c>
      <c r="U1617">
        <v>0.37359567097539598</v>
      </c>
    </row>
    <row r="1618" spans="1:21" x14ac:dyDescent="0.2">
      <c r="A1618" t="s">
        <v>5208</v>
      </c>
      <c r="B1618">
        <v>33.621569999999998</v>
      </c>
      <c r="C1618">
        <v>29.929480000000002</v>
      </c>
      <c r="D1618">
        <v>0.24032400000000001</v>
      </c>
      <c r="E1618">
        <v>765.12400000000002</v>
      </c>
      <c r="F1618">
        <v>0.92059999999999997</v>
      </c>
      <c r="G1618">
        <v>3.83066</v>
      </c>
      <c r="H1618">
        <v>-16.99899787</v>
      </c>
      <c r="I1618">
        <v>-9.4630112000000004</v>
      </c>
      <c r="J1618">
        <v>24.92022</v>
      </c>
      <c r="K1618">
        <v>30.890750000000001</v>
      </c>
      <c r="L1618">
        <v>5.7017153000000001E-2</v>
      </c>
      <c r="M1618">
        <v>1.4268025E-2</v>
      </c>
      <c r="N1618" s="1">
        <v>1.42E-5</v>
      </c>
      <c r="O1618" s="1">
        <v>4.4100000000000001E-6</v>
      </c>
      <c r="P1618" s="2">
        <f t="shared" si="99"/>
        <v>3.2199546485260768</v>
      </c>
      <c r="Q1618">
        <v>3.212072144811736</v>
      </c>
      <c r="R1618">
        <v>3.2191601855565279</v>
      </c>
      <c r="S1618">
        <v>0.40646225000000002</v>
      </c>
      <c r="T1618">
        <v>0.24895639820384599</v>
      </c>
      <c r="U1618">
        <v>0.31010359424181999</v>
      </c>
    </row>
    <row r="1619" spans="1:21" x14ac:dyDescent="0.2">
      <c r="A1619" t="s">
        <v>152</v>
      </c>
      <c r="B1619">
        <v>5.6817200000000003</v>
      </c>
      <c r="C1619">
        <v>4.3478700000000003</v>
      </c>
      <c r="D1619">
        <v>1.93205</v>
      </c>
      <c r="E1619">
        <v>592.22699999999998</v>
      </c>
      <c r="F1619">
        <v>0.43719999999999998</v>
      </c>
      <c r="G1619">
        <f>F1619/D1619</f>
        <v>0.22628813954090213</v>
      </c>
      <c r="H1619">
        <v>-20.899986760000001</v>
      </c>
      <c r="I1619">
        <v>-17.03107954</v>
      </c>
      <c r="J1619">
        <v>1.4619712</v>
      </c>
      <c r="K1619">
        <v>1.5386374</v>
      </c>
      <c r="L1619">
        <v>0.412551903</v>
      </c>
      <c r="M1619">
        <v>9.1251519000000003E-2</v>
      </c>
      <c r="N1619" s="1">
        <v>6.0299999999999999E-6</v>
      </c>
      <c r="O1619" s="1">
        <v>1.3999999999999999E-6</v>
      </c>
      <c r="P1619" s="2">
        <f t="shared" si="99"/>
        <v>4.3071428571428569</v>
      </c>
      <c r="Q1619">
        <v>4.2909221678202396</v>
      </c>
      <c r="R1619">
        <v>4.3054447122344399</v>
      </c>
      <c r="S1619">
        <v>0.46029063999999997</v>
      </c>
      <c r="T1619">
        <v>9.2327348999821507E-2</v>
      </c>
      <c r="U1619">
        <v>8.6104939615156695E-2</v>
      </c>
    </row>
    <row r="1620" spans="1:21" x14ac:dyDescent="0.2">
      <c r="A1620" t="s">
        <v>2742</v>
      </c>
      <c r="B1620">
        <v>8.1373700000000007</v>
      </c>
      <c r="C1620">
        <v>7.4179300000000001</v>
      </c>
      <c r="D1620">
        <v>1.22976</v>
      </c>
      <c r="E1620">
        <v>2049.34</v>
      </c>
      <c r="F1620">
        <v>0.67259999999999998</v>
      </c>
      <c r="G1620">
        <f>F1620/D1620</f>
        <v>0.54693598750975803</v>
      </c>
      <c r="H1620">
        <v>-17.717599669999998</v>
      </c>
      <c r="I1620">
        <v>-13.42201723</v>
      </c>
      <c r="J1620">
        <v>6.9550070000000002</v>
      </c>
      <c r="K1620">
        <v>7.5465894000000002</v>
      </c>
      <c r="L1620">
        <v>0.18624136499999999</v>
      </c>
      <c r="M1620">
        <v>4.2910509999999999E-2</v>
      </c>
      <c r="N1620" s="1">
        <v>1.2999999999999999E-5</v>
      </c>
      <c r="O1620" s="1">
        <v>3.2399999999999999E-6</v>
      </c>
      <c r="P1620" s="2">
        <f t="shared" si="99"/>
        <v>4.0123456790123457</v>
      </c>
      <c r="Q1620">
        <v>4.0008930545348003</v>
      </c>
      <c r="R1620">
        <v>4.0111746419295997</v>
      </c>
      <c r="S1620">
        <v>0.44934944999999998</v>
      </c>
      <c r="T1620">
        <v>0.21644168784947199</v>
      </c>
      <c r="U1620">
        <v>0.216459520173822</v>
      </c>
    </row>
    <row r="1621" spans="1:21" x14ac:dyDescent="0.2">
      <c r="A1621" t="s">
        <v>5209</v>
      </c>
      <c r="B1621">
        <v>8.5924499999999995</v>
      </c>
      <c r="C1621">
        <v>7.9024999999999999</v>
      </c>
      <c r="D1621">
        <v>1.19129</v>
      </c>
      <c r="E1621">
        <v>2067.73</v>
      </c>
      <c r="F1621">
        <v>0.68320000000000003</v>
      </c>
      <c r="G1621">
        <v>0.57349499999999998</v>
      </c>
      <c r="H1621">
        <v>-17.43348366</v>
      </c>
      <c r="I1621">
        <v>-13.2350285</v>
      </c>
      <c r="J1621">
        <v>7.7502940000000002</v>
      </c>
      <c r="K1621">
        <v>7.5627890000000004</v>
      </c>
      <c r="L1621">
        <v>0.16076035299999999</v>
      </c>
      <c r="M1621">
        <v>4.2604520999999999E-2</v>
      </c>
      <c r="N1621" s="1">
        <v>1.2500000000000001E-5</v>
      </c>
      <c r="O1621" s="1">
        <v>3.2200000000000001E-6</v>
      </c>
      <c r="P1621" s="2">
        <f t="shared" si="99"/>
        <v>3.8819875776397517</v>
      </c>
      <c r="Q1621">
        <v>3.8850731442392759</v>
      </c>
      <c r="R1621">
        <v>3.8823020757308759</v>
      </c>
      <c r="S1621">
        <v>0.44368513999999998</v>
      </c>
      <c r="T1621">
        <v>0.209709812387851</v>
      </c>
      <c r="U1621">
        <v>0.21589512186642101</v>
      </c>
    </row>
    <row r="1622" spans="1:21" x14ac:dyDescent="0.2">
      <c r="A1622" t="s">
        <v>2576</v>
      </c>
      <c r="B1622">
        <v>8.1168399999999998</v>
      </c>
      <c r="C1622">
        <v>7.2313299999999998</v>
      </c>
      <c r="D1622">
        <v>1.24691</v>
      </c>
      <c r="E1622">
        <v>2021.29</v>
      </c>
      <c r="F1622">
        <v>0.66439999999999999</v>
      </c>
      <c r="G1622">
        <f t="shared" ref="G1622:G1639" si="100">F1622/D1622</f>
        <v>0.53283717349287441</v>
      </c>
      <c r="H1622">
        <v>-17.940133549999999</v>
      </c>
      <c r="I1622">
        <v>-13.56855953</v>
      </c>
      <c r="J1622">
        <v>7.2147902999999998</v>
      </c>
      <c r="K1622">
        <v>7.6693439999999997</v>
      </c>
      <c r="L1622">
        <v>0.18420078000000001</v>
      </c>
      <c r="M1622">
        <v>4.2582389999999998E-2</v>
      </c>
      <c r="N1622" s="1">
        <v>1.33E-5</v>
      </c>
      <c r="O1622" s="1">
        <v>3.27E-6</v>
      </c>
      <c r="P1622" s="2">
        <f t="shared" si="99"/>
        <v>4.0672782874617734</v>
      </c>
      <c r="Q1622">
        <v>4.0586746802901201</v>
      </c>
      <c r="R1622">
        <v>4.0663990427313204</v>
      </c>
      <c r="S1622">
        <v>0.45232402999999999</v>
      </c>
      <c r="T1622">
        <v>0.22170078610022101</v>
      </c>
      <c r="U1622">
        <v>0.21854518563723199</v>
      </c>
    </row>
    <row r="1623" spans="1:21" x14ac:dyDescent="0.2">
      <c r="A1623" t="s">
        <v>4361</v>
      </c>
      <c r="B1623">
        <v>7.7603799999999996</v>
      </c>
      <c r="C1623">
        <v>5.54861</v>
      </c>
      <c r="D1623">
        <v>0.84650400000000003</v>
      </c>
      <c r="E1623">
        <v>2469.98</v>
      </c>
      <c r="F1623">
        <v>0.71179999999999999</v>
      </c>
      <c r="G1623">
        <f t="shared" si="100"/>
        <v>0.84087021443489929</v>
      </c>
      <c r="H1623">
        <v>-17.106278830000001</v>
      </c>
      <c r="I1623">
        <v>-12.80384476</v>
      </c>
      <c r="J1623">
        <v>12.697025999999999</v>
      </c>
      <c r="K1623">
        <v>13.173139000000001</v>
      </c>
      <c r="L1623">
        <v>0.185901013</v>
      </c>
      <c r="M1623">
        <v>4.2476512000000001E-2</v>
      </c>
      <c r="N1623" s="1">
        <v>2.3600000000000001E-5</v>
      </c>
      <c r="O1623" s="1">
        <v>5.5999999999999997E-6</v>
      </c>
      <c r="P1623" s="2">
        <f t="shared" si="99"/>
        <v>4.2142857142857144</v>
      </c>
      <c r="Q1623">
        <v>4.2088974149996403</v>
      </c>
      <c r="R1623">
        <v>4.2137352312822003</v>
      </c>
      <c r="S1623">
        <v>0.45975801999999999</v>
      </c>
      <c r="T1623">
        <v>0.39349670710328899</v>
      </c>
      <c r="U1623">
        <v>0.374017679672832</v>
      </c>
    </row>
    <row r="1624" spans="1:21" x14ac:dyDescent="0.2">
      <c r="A1624" t="s">
        <v>4544</v>
      </c>
      <c r="B1624">
        <v>7.9967600000000001</v>
      </c>
      <c r="C1624">
        <v>6.5133599999999996</v>
      </c>
      <c r="D1624">
        <v>0.78879299999999997</v>
      </c>
      <c r="E1624">
        <v>2375.38</v>
      </c>
      <c r="F1624">
        <v>0.72660000000000002</v>
      </c>
      <c r="G1624">
        <f t="shared" si="100"/>
        <v>0.92115421916776652</v>
      </c>
      <c r="H1624">
        <v>-19.335054020000001</v>
      </c>
      <c r="I1624">
        <v>-14.070864889999999</v>
      </c>
      <c r="J1624">
        <v>12.456655</v>
      </c>
      <c r="K1624">
        <v>13.203571999999999</v>
      </c>
      <c r="L1624">
        <v>0.30974848399999999</v>
      </c>
      <c r="M1624">
        <v>6.0230594999999998E-2</v>
      </c>
      <c r="N1624" s="1">
        <v>3.8600000000000003E-5</v>
      </c>
      <c r="O1624" s="1">
        <v>7.9500000000000001E-6</v>
      </c>
      <c r="P1624" s="2">
        <f t="shared" si="99"/>
        <v>4.8553459119496862</v>
      </c>
      <c r="Q1624">
        <v>4.8403872913910799</v>
      </c>
      <c r="R1624">
        <v>4.8537995461002001</v>
      </c>
      <c r="S1624">
        <v>0.48741039000000003</v>
      </c>
      <c r="T1624">
        <v>0.61808969972799199</v>
      </c>
      <c r="U1624">
        <v>0.51095140196331401</v>
      </c>
    </row>
    <row r="1625" spans="1:21" x14ac:dyDescent="0.2">
      <c r="A1625" t="s">
        <v>4466</v>
      </c>
      <c r="B1625">
        <v>7.2930900000000003</v>
      </c>
      <c r="C1625">
        <v>6.51816</v>
      </c>
      <c r="D1625">
        <v>0.80370600000000003</v>
      </c>
      <c r="E1625">
        <v>2501.4499999999998</v>
      </c>
      <c r="F1625">
        <v>0.71120000000000005</v>
      </c>
      <c r="G1625">
        <f t="shared" si="100"/>
        <v>0.88490069751874445</v>
      </c>
      <c r="H1625">
        <v>-17.265642740000001</v>
      </c>
      <c r="I1625">
        <v>-12.82356354</v>
      </c>
      <c r="J1625">
        <v>12.757311</v>
      </c>
      <c r="K1625">
        <v>13.5691595</v>
      </c>
      <c r="L1625">
        <v>0.174827595</v>
      </c>
      <c r="M1625">
        <v>4.0653660000000001E-2</v>
      </c>
      <c r="N1625" s="1">
        <v>2.23E-5</v>
      </c>
      <c r="O1625" s="1">
        <v>5.5199999999999997E-6</v>
      </c>
      <c r="P1625" s="2">
        <f t="shared" si="99"/>
        <v>4.0398550724637685</v>
      </c>
      <c r="Q1625">
        <v>4.0316380653164003</v>
      </c>
      <c r="R1625">
        <v>4.0390162003095202</v>
      </c>
      <c r="S1625">
        <v>0.45109641</v>
      </c>
      <c r="T1625">
        <v>0.37307757180756601</v>
      </c>
      <c r="U1625">
        <v>0.37023014729572701</v>
      </c>
    </row>
    <row r="1626" spans="1:21" x14ac:dyDescent="0.2">
      <c r="A1626" t="s">
        <v>3932</v>
      </c>
      <c r="B1626">
        <v>7.0517899999999996</v>
      </c>
      <c r="C1626">
        <v>4.7476500000000001</v>
      </c>
      <c r="D1626">
        <v>0.90574200000000005</v>
      </c>
      <c r="E1626">
        <v>2494.35</v>
      </c>
      <c r="F1626">
        <v>0.66420000000000001</v>
      </c>
      <c r="G1626">
        <f t="shared" si="100"/>
        <v>0.73332140940797708</v>
      </c>
      <c r="H1626">
        <v>-19.077690270000002</v>
      </c>
      <c r="I1626">
        <v>-14.169833969999999</v>
      </c>
      <c r="J1626">
        <v>9.9427900000000005</v>
      </c>
      <c r="K1626">
        <v>10.52323</v>
      </c>
      <c r="L1626">
        <v>0.35706175000000001</v>
      </c>
      <c r="M1626">
        <v>6.7532877000000005E-2</v>
      </c>
      <c r="N1626" s="1">
        <v>3.5500000000000002E-5</v>
      </c>
      <c r="O1626" s="1">
        <v>7.1099999999999997E-6</v>
      </c>
      <c r="P1626" s="2">
        <f t="shared" si="99"/>
        <v>4.9929676511954995</v>
      </c>
      <c r="Q1626">
        <v>4.9759845101879199</v>
      </c>
      <c r="R1626">
        <v>4.9912042821932401</v>
      </c>
      <c r="S1626">
        <v>0.49236274000000002</v>
      </c>
      <c r="T1626">
        <v>0.559789199291576</v>
      </c>
      <c r="U1626">
        <v>0.450164572333353</v>
      </c>
    </row>
    <row r="1627" spans="1:21" x14ac:dyDescent="0.2">
      <c r="A1627" t="s">
        <v>1855</v>
      </c>
      <c r="B1627">
        <v>5.5344300000000004</v>
      </c>
      <c r="C1627">
        <v>4.0105399999999998</v>
      </c>
      <c r="D1627">
        <v>1.19557</v>
      </c>
      <c r="E1627">
        <v>1378.79</v>
      </c>
      <c r="F1627">
        <v>0.5554</v>
      </c>
      <c r="G1627">
        <f t="shared" si="100"/>
        <v>0.46454829077343862</v>
      </c>
      <c r="H1627">
        <v>-25.122764409999998</v>
      </c>
      <c r="I1627">
        <v>-18.693734240000001</v>
      </c>
      <c r="J1627">
        <v>5.3441710000000002</v>
      </c>
      <c r="K1627">
        <v>5.2132125</v>
      </c>
      <c r="L1627">
        <v>2.615541307</v>
      </c>
      <c r="M1627">
        <v>0.28442347200000001</v>
      </c>
      <c r="N1627">
        <v>1.39779E-4</v>
      </c>
      <c r="O1627" s="1">
        <v>1.4800000000000001E-5</v>
      </c>
      <c r="P1627" s="2">
        <f t="shared" si="99"/>
        <v>9.4445270270270267</v>
      </c>
      <c r="Q1627">
        <v>9.5168574101782397</v>
      </c>
      <c r="R1627">
        <v>9.4531520604161603</v>
      </c>
      <c r="S1627">
        <v>0.58870078000000003</v>
      </c>
      <c r="T1627">
        <v>1.3407871930501001</v>
      </c>
      <c r="U1627">
        <v>0.56280521045169896</v>
      </c>
    </row>
    <row r="1628" spans="1:21" x14ac:dyDescent="0.2">
      <c r="A1628" t="s">
        <v>1500</v>
      </c>
      <c r="B1628">
        <v>6.4852800000000004</v>
      </c>
      <c r="C1628">
        <v>4.1220299999999996</v>
      </c>
      <c r="D1628">
        <v>1.3616999999999999</v>
      </c>
      <c r="E1628">
        <v>1522.72</v>
      </c>
      <c r="F1628">
        <v>0.58579999999999999</v>
      </c>
      <c r="G1628">
        <f t="shared" si="100"/>
        <v>0.43019754718366748</v>
      </c>
      <c r="H1628">
        <v>-23.65139774</v>
      </c>
      <c r="I1628">
        <v>-17.56043451</v>
      </c>
      <c r="J1628">
        <v>4.8119845000000003</v>
      </c>
      <c r="K1628">
        <v>4.6812389999999997</v>
      </c>
      <c r="L1628">
        <v>2.0733919649999999</v>
      </c>
      <c r="M1628">
        <v>0.242824603</v>
      </c>
      <c r="N1628" s="1">
        <v>9.98E-5</v>
      </c>
      <c r="O1628" s="1">
        <v>1.1399999999999999E-5</v>
      </c>
      <c r="P1628" s="2">
        <f t="shared" si="99"/>
        <v>8.7543859649122808</v>
      </c>
      <c r="Q1628">
        <v>8.8168778186330794</v>
      </c>
      <c r="R1628">
        <v>8.7616316958470808</v>
      </c>
      <c r="S1628">
        <v>0.58141544999999994</v>
      </c>
      <c r="T1628">
        <v>1.0546399463056999</v>
      </c>
      <c r="U1628">
        <v>0.477925817412231</v>
      </c>
    </row>
    <row r="1629" spans="1:21" x14ac:dyDescent="0.2">
      <c r="A1629" t="s">
        <v>757</v>
      </c>
      <c r="B1629">
        <v>5.8763300000000003</v>
      </c>
      <c r="C1629">
        <v>5.2531400000000001</v>
      </c>
      <c r="D1629">
        <v>1.5198100000000001</v>
      </c>
      <c r="E1629">
        <v>1332.09</v>
      </c>
      <c r="F1629">
        <v>0.52159999999999995</v>
      </c>
      <c r="G1629">
        <f t="shared" si="100"/>
        <v>0.34320079483619659</v>
      </c>
      <c r="H1629">
        <v>-22.07144628</v>
      </c>
      <c r="I1629">
        <v>-16.431247859999999</v>
      </c>
      <c r="J1629">
        <v>3.7394835999999998</v>
      </c>
      <c r="K1629">
        <v>3.6821782999999999</v>
      </c>
      <c r="L1629">
        <v>1.326699227</v>
      </c>
      <c r="M1629">
        <v>0.17665494400000001</v>
      </c>
      <c r="N1629" s="1">
        <v>4.9599999999999999E-5</v>
      </c>
      <c r="O1629" s="1">
        <v>6.4999999999999996E-6</v>
      </c>
      <c r="P1629" s="2">
        <f t="shared" si="99"/>
        <v>7.6307692307692312</v>
      </c>
      <c r="Q1629">
        <v>7.6520911486749199</v>
      </c>
      <c r="R1629">
        <v>7.6331386191747601</v>
      </c>
      <c r="S1629">
        <v>0.56454641999999999</v>
      </c>
      <c r="T1629">
        <v>0.61064022770981197</v>
      </c>
      <c r="U1629">
        <v>0.31907801691196702</v>
      </c>
    </row>
    <row r="1630" spans="1:21" x14ac:dyDescent="0.2">
      <c r="A1630" t="s">
        <v>2854</v>
      </c>
      <c r="B1630">
        <v>6.6952100000000003</v>
      </c>
      <c r="C1630">
        <v>5.2041000000000004</v>
      </c>
      <c r="D1630">
        <v>1.12957</v>
      </c>
      <c r="E1630">
        <v>2214.41</v>
      </c>
      <c r="F1630">
        <v>0.62980000000000003</v>
      </c>
      <c r="G1630">
        <f t="shared" si="100"/>
        <v>0.55755730056570207</v>
      </c>
      <c r="H1630">
        <v>-18.908426949999999</v>
      </c>
      <c r="I1630">
        <v>-14.24824665</v>
      </c>
      <c r="J1630">
        <v>7.8107876999999997</v>
      </c>
      <c r="K1630">
        <v>7.7041426</v>
      </c>
      <c r="L1630">
        <v>0.40955664400000003</v>
      </c>
      <c r="M1630">
        <v>7.9932840000000005E-2</v>
      </c>
      <c r="N1630" s="1">
        <v>3.1999999999999999E-5</v>
      </c>
      <c r="O1630" s="1">
        <v>6.1600000000000003E-6</v>
      </c>
      <c r="P1630" s="2">
        <f t="shared" si="99"/>
        <v>5.1948051948051939</v>
      </c>
      <c r="Q1630">
        <v>5.1997856174483204</v>
      </c>
      <c r="R1630">
        <v>5.1953241560469197</v>
      </c>
      <c r="S1630">
        <v>0.50053440999999999</v>
      </c>
      <c r="T1630">
        <v>0.49566177989739002</v>
      </c>
      <c r="U1630">
        <v>0.38125233972447098</v>
      </c>
    </row>
    <row r="1631" spans="1:21" x14ac:dyDescent="0.2">
      <c r="A1631" t="s">
        <v>1970</v>
      </c>
      <c r="B1631">
        <v>6.3041200000000002</v>
      </c>
      <c r="C1631">
        <v>4.5925399999999996</v>
      </c>
      <c r="D1631">
        <v>1.11042</v>
      </c>
      <c r="E1631">
        <v>1258.26</v>
      </c>
      <c r="F1631">
        <v>0.52959999999999996</v>
      </c>
      <c r="G1631">
        <f t="shared" si="100"/>
        <v>0.47693665459916068</v>
      </c>
      <c r="H1631">
        <v>-25.688046010000001</v>
      </c>
      <c r="I1631">
        <v>-18.422930050000002</v>
      </c>
      <c r="J1631">
        <v>4.4803870000000003</v>
      </c>
      <c r="K1631">
        <v>4.3875523000000003</v>
      </c>
      <c r="L1631">
        <v>2.0648037769999998</v>
      </c>
      <c r="M1631">
        <v>0.21964091499999999</v>
      </c>
      <c r="N1631" s="1">
        <v>9.2499999999999999E-5</v>
      </c>
      <c r="O1631" s="1">
        <v>9.6399999999999992E-6</v>
      </c>
      <c r="P1631" s="2">
        <f t="shared" si="99"/>
        <v>9.5954356846473043</v>
      </c>
      <c r="Q1631">
        <v>9.6458736074032796</v>
      </c>
      <c r="R1631">
        <v>9.6012633863153596</v>
      </c>
      <c r="S1631">
        <v>0.59912546</v>
      </c>
      <c r="T1631">
        <v>0.99154208605820005</v>
      </c>
      <c r="U1631">
        <v>0.41084103149800499</v>
      </c>
    </row>
    <row r="1632" spans="1:21" x14ac:dyDescent="0.2">
      <c r="A1632" t="s">
        <v>4796</v>
      </c>
      <c r="B1632">
        <v>11.16014</v>
      </c>
      <c r="C1632">
        <v>9.1866199999999996</v>
      </c>
      <c r="D1632">
        <v>0.66871400000000003</v>
      </c>
      <c r="E1632">
        <v>2096.1</v>
      </c>
      <c r="F1632">
        <v>0.74639999999999995</v>
      </c>
      <c r="G1632">
        <f t="shared" si="100"/>
        <v>1.1161722350661119</v>
      </c>
      <c r="H1632">
        <v>-20.213149439999999</v>
      </c>
      <c r="I1632">
        <v>-13.071842269999999</v>
      </c>
      <c r="J1632">
        <v>17.856209</v>
      </c>
      <c r="K1632">
        <v>17.37743</v>
      </c>
      <c r="L1632">
        <v>0.14175853299999999</v>
      </c>
      <c r="M1632">
        <v>2.8326225E-2</v>
      </c>
      <c r="N1632" s="1">
        <v>2.5299999999999998E-5</v>
      </c>
      <c r="O1632" s="1">
        <v>4.9200000000000003E-6</v>
      </c>
      <c r="P1632" s="2">
        <f t="shared" si="99"/>
        <v>5.142276422764227</v>
      </c>
      <c r="Q1632">
        <v>5.1457874203987197</v>
      </c>
      <c r="R1632">
        <v>5.1426327212332801</v>
      </c>
      <c r="S1632">
        <v>0.50272289999999997</v>
      </c>
      <c r="T1632">
        <v>0.43125093006298498</v>
      </c>
      <c r="U1632">
        <v>0.335202379166468</v>
      </c>
    </row>
    <row r="1633" spans="1:21" x14ac:dyDescent="0.2">
      <c r="A1633" t="s">
        <v>3032</v>
      </c>
      <c r="B1633">
        <v>7.9321200000000003</v>
      </c>
      <c r="C1633">
        <v>6.3164999999999996</v>
      </c>
      <c r="D1633">
        <v>0.99492000000000003</v>
      </c>
      <c r="E1633">
        <v>1436.4</v>
      </c>
      <c r="F1633">
        <v>0.57720000000000005</v>
      </c>
      <c r="G1633">
        <f t="shared" si="100"/>
        <v>0.58014714750934748</v>
      </c>
      <c r="H1633">
        <v>-24.631445029999998</v>
      </c>
      <c r="I1633">
        <v>-17.024305600000002</v>
      </c>
      <c r="J1633">
        <v>6.5461682999999997</v>
      </c>
      <c r="K1633">
        <v>6.7682995999999997</v>
      </c>
      <c r="L1633">
        <v>0.95889224200000001</v>
      </c>
      <c r="M1633">
        <v>0.10892233599999999</v>
      </c>
      <c r="N1633" s="1">
        <v>6.2799999999999995E-5</v>
      </c>
      <c r="O1633" s="1">
        <v>7.3699999999999997E-6</v>
      </c>
      <c r="P1633" s="2">
        <f t="shared" si="99"/>
        <v>8.5210312075983712</v>
      </c>
      <c r="Q1633">
        <v>8.4849209819728397</v>
      </c>
      <c r="R1633">
        <v>8.5171261293445593</v>
      </c>
      <c r="S1633">
        <v>0.59089597999999999</v>
      </c>
      <c r="T1633">
        <v>0.85852958554914005</v>
      </c>
      <c r="U1633">
        <v>0.40494969911579298</v>
      </c>
    </row>
    <row r="1634" spans="1:21" x14ac:dyDescent="0.2">
      <c r="A1634" t="s">
        <v>4849</v>
      </c>
      <c r="B1634">
        <v>12.590769999999999</v>
      </c>
      <c r="C1634">
        <v>11.012280000000001</v>
      </c>
      <c r="D1634">
        <v>0.581592</v>
      </c>
      <c r="E1634">
        <v>2081.89</v>
      </c>
      <c r="F1634">
        <v>0.78580000000000005</v>
      </c>
      <c r="G1634">
        <f t="shared" si="100"/>
        <v>1.3511189975102822</v>
      </c>
      <c r="H1634">
        <v>-18.42832757</v>
      </c>
      <c r="I1634">
        <v>-11.869005189999999</v>
      </c>
      <c r="J1634">
        <v>20.968337999999999</v>
      </c>
      <c r="K1634">
        <v>20.874775</v>
      </c>
      <c r="L1634">
        <v>8.5759300999999996E-2</v>
      </c>
      <c r="M1634">
        <v>2.0221678999999999E-2</v>
      </c>
      <c r="N1634" s="1">
        <v>1.8E-5</v>
      </c>
      <c r="O1634" s="1">
        <v>4.2200000000000003E-6</v>
      </c>
      <c r="P1634" s="2">
        <f t="shared" si="99"/>
        <v>4.2654028436018958</v>
      </c>
      <c r="Q1634">
        <v>4.2657173989900397</v>
      </c>
      <c r="R1634">
        <v>4.2654346104672003</v>
      </c>
      <c r="S1634">
        <v>0.46405665000000001</v>
      </c>
      <c r="T1634">
        <v>0.31251632073528401</v>
      </c>
      <c r="U1634">
        <v>0.29304701902150698</v>
      </c>
    </row>
    <row r="1635" spans="1:21" x14ac:dyDescent="0.2">
      <c r="A1635" t="s">
        <v>3560</v>
      </c>
      <c r="B1635">
        <v>9.4877199999999995</v>
      </c>
      <c r="C1635">
        <v>8.7754499999999993</v>
      </c>
      <c r="D1635">
        <v>0.93019799999999997</v>
      </c>
      <c r="E1635">
        <v>1473.55</v>
      </c>
      <c r="F1635">
        <v>0.60840000000000005</v>
      </c>
      <c r="G1635">
        <f t="shared" si="100"/>
        <v>0.65405429811717508</v>
      </c>
      <c r="H1635">
        <v>-25.334789919999999</v>
      </c>
      <c r="I1635">
        <v>-17.10631785</v>
      </c>
      <c r="J1635">
        <v>7.6207669999999998</v>
      </c>
      <c r="K1635">
        <v>7.1316699999999997</v>
      </c>
      <c r="L1635">
        <v>0.83389769000000002</v>
      </c>
      <c r="M1635">
        <v>0.104694973</v>
      </c>
      <c r="N1635" s="1">
        <v>6.3499999999999999E-5</v>
      </c>
      <c r="O1635" s="1">
        <v>7.4699999999999996E-6</v>
      </c>
      <c r="P1635" s="2">
        <f t="shared" si="99"/>
        <v>8.5006693440428389</v>
      </c>
      <c r="Q1635">
        <v>8.5670783970554396</v>
      </c>
      <c r="R1635">
        <v>8.50775726633848</v>
      </c>
      <c r="S1635">
        <v>0.59461562000000001</v>
      </c>
      <c r="T1635">
        <v>0.89424610237597701</v>
      </c>
      <c r="U1635">
        <v>0.41712329300276102</v>
      </c>
    </row>
    <row r="1636" spans="1:21" x14ac:dyDescent="0.2">
      <c r="A1636" t="s">
        <v>4864</v>
      </c>
      <c r="B1636">
        <v>13.21557</v>
      </c>
      <c r="C1636">
        <v>12.476889999999999</v>
      </c>
      <c r="D1636">
        <v>0.54376100000000005</v>
      </c>
      <c r="E1636">
        <v>1970.91</v>
      </c>
      <c r="F1636">
        <v>0.78420000000000001</v>
      </c>
      <c r="G1636">
        <f t="shared" si="100"/>
        <v>1.4421777214621865</v>
      </c>
      <c r="H1636">
        <v>-18.743097349999999</v>
      </c>
      <c r="I1636">
        <v>-11.871859329999999</v>
      </c>
      <c r="J1636">
        <v>24.808966000000002</v>
      </c>
      <c r="K1636">
        <v>19.982977000000002</v>
      </c>
      <c r="L1636">
        <v>7.5165567000000003E-2</v>
      </c>
      <c r="M1636">
        <v>2.1827879000000001E-2</v>
      </c>
      <c r="N1636" s="1">
        <v>1.8600000000000001E-5</v>
      </c>
      <c r="O1636" s="1">
        <v>4.3599999999999998E-6</v>
      </c>
      <c r="P1636" s="2">
        <f t="shared" si="99"/>
        <v>4.2660550458715605</v>
      </c>
      <c r="Q1636">
        <v>4.2808885427446404</v>
      </c>
      <c r="R1636">
        <v>4.2675503736075999</v>
      </c>
      <c r="S1636">
        <v>0.46492746000000001</v>
      </c>
      <c r="T1636">
        <v>0.323828474373762</v>
      </c>
      <c r="U1636">
        <v>0.302472311032012</v>
      </c>
    </row>
    <row r="1637" spans="1:21" x14ac:dyDescent="0.2">
      <c r="A1637" t="s">
        <v>3959</v>
      </c>
      <c r="B1637">
        <v>9.5586000000000002</v>
      </c>
      <c r="C1637">
        <v>7.2017300000000004</v>
      </c>
      <c r="D1637">
        <v>0.86416199999999999</v>
      </c>
      <c r="E1637">
        <v>1603.61</v>
      </c>
      <c r="F1637">
        <v>0.63959999999999995</v>
      </c>
      <c r="G1637">
        <f t="shared" si="100"/>
        <v>0.74013900171495617</v>
      </c>
      <c r="H1637">
        <v>-19.37717847</v>
      </c>
      <c r="I1637">
        <v>-14.278920230000001</v>
      </c>
      <c r="J1637">
        <v>9.7572790000000005</v>
      </c>
      <c r="K1637">
        <v>9.7594185000000007</v>
      </c>
      <c r="L1637">
        <v>0.22027247599999999</v>
      </c>
      <c r="M1637">
        <v>4.7983904000000001E-2</v>
      </c>
      <c r="N1637" s="1">
        <v>2.1500000000000001E-5</v>
      </c>
      <c r="O1637" s="1">
        <v>4.6800000000000001E-6</v>
      </c>
      <c r="P1637" s="2">
        <f t="shared" si="99"/>
        <v>4.5940170940170937</v>
      </c>
      <c r="Q1637">
        <v>4.5939766761166396</v>
      </c>
      <c r="R1637">
        <v>4.5940129539818404</v>
      </c>
      <c r="S1637">
        <v>0.47721572000000001</v>
      </c>
      <c r="T1637">
        <v>0.35460332334730299</v>
      </c>
      <c r="U1637">
        <v>0.30875529862883899</v>
      </c>
    </row>
    <row r="1638" spans="1:21" x14ac:dyDescent="0.2">
      <c r="A1638" t="s">
        <v>2184</v>
      </c>
      <c r="B1638">
        <v>6.2437899999999997</v>
      </c>
      <c r="C1638">
        <v>4.83507</v>
      </c>
      <c r="D1638">
        <v>1.0694699999999999</v>
      </c>
      <c r="E1638">
        <v>1236.73</v>
      </c>
      <c r="F1638">
        <v>0.53</v>
      </c>
      <c r="G1638">
        <f t="shared" si="100"/>
        <v>0.49557257333071525</v>
      </c>
      <c r="H1638">
        <v>-24.609395230000001</v>
      </c>
      <c r="I1638">
        <v>-18.149791390000001</v>
      </c>
      <c r="J1638">
        <v>4.6592298000000003</v>
      </c>
      <c r="K1638">
        <v>4.6659660000000001</v>
      </c>
      <c r="L1638">
        <v>3.1472798360000001</v>
      </c>
      <c r="M1638">
        <v>0.31864569999999998</v>
      </c>
      <c r="N1638">
        <v>1.46639E-4</v>
      </c>
      <c r="O1638" s="1">
        <v>1.49E-5</v>
      </c>
      <c r="P1638" s="2">
        <f t="shared" si="99"/>
        <v>9.8415436241610745</v>
      </c>
      <c r="Q1638">
        <v>9.8365671830225203</v>
      </c>
      <c r="R1638">
        <v>9.8409325005642003</v>
      </c>
      <c r="S1638">
        <v>0.58807306999999998</v>
      </c>
      <c r="T1638">
        <v>1.2862574871727499</v>
      </c>
      <c r="U1638">
        <v>0.52309997144458298</v>
      </c>
    </row>
    <row r="1639" spans="1:21" x14ac:dyDescent="0.2">
      <c r="A1639" t="s">
        <v>1329</v>
      </c>
      <c r="B1639">
        <v>6.6820000000000004</v>
      </c>
      <c r="C1639">
        <v>6.4705700000000004</v>
      </c>
      <c r="D1639">
        <v>1.35399</v>
      </c>
      <c r="E1639">
        <v>1511.61</v>
      </c>
      <c r="F1639">
        <v>0.55220000000000002</v>
      </c>
      <c r="G1639">
        <f t="shared" si="100"/>
        <v>0.40783166788528719</v>
      </c>
      <c r="H1639">
        <v>-22.934504759999999</v>
      </c>
      <c r="I1639">
        <v>-17.211000859999999</v>
      </c>
      <c r="J1639">
        <v>5.1812620000000003</v>
      </c>
      <c r="K1639">
        <v>5.5200480000000001</v>
      </c>
      <c r="L1639">
        <v>2.0714644419999999</v>
      </c>
      <c r="M1639">
        <v>0.23045632899999999</v>
      </c>
      <c r="N1639">
        <v>1.07328E-4</v>
      </c>
      <c r="O1639" s="1">
        <v>1.27E-5</v>
      </c>
      <c r="P1639" s="2">
        <f t="shared" si="99"/>
        <v>8.4510236220472432</v>
      </c>
      <c r="Q1639">
        <v>8.3184505389627201</v>
      </c>
      <c r="R1639">
        <v>8.4355167018275594</v>
      </c>
      <c r="S1639">
        <v>0.57037293</v>
      </c>
      <c r="T1639">
        <v>1.13378919075688</v>
      </c>
      <c r="U1639">
        <v>0.54654327425517801</v>
      </c>
    </row>
    <row r="1640" spans="1:21" x14ac:dyDescent="0.2">
      <c r="A1640" t="s">
        <v>5210</v>
      </c>
      <c r="B1640">
        <v>12.69722</v>
      </c>
      <c r="C1640">
        <v>8.4763300000000008</v>
      </c>
      <c r="D1640">
        <v>0.71827799999999997</v>
      </c>
      <c r="E1640">
        <v>2115.98</v>
      </c>
      <c r="F1640">
        <v>0.74639999999999995</v>
      </c>
      <c r="G1640">
        <v>1.03915</v>
      </c>
      <c r="H1640">
        <v>-12.773728240000001</v>
      </c>
      <c r="I1640">
        <v>-9.7365866249999993</v>
      </c>
      <c r="J1640">
        <v>17.821632000000001</v>
      </c>
      <c r="K1640">
        <v>19.891667999999999</v>
      </c>
      <c r="L1640">
        <v>4.2343371999999997E-2</v>
      </c>
      <c r="M1640">
        <v>1.3918943E-2</v>
      </c>
      <c r="N1640" s="1">
        <v>7.5499999999999997E-6</v>
      </c>
      <c r="O1640" s="1">
        <v>2.7700000000000002E-6</v>
      </c>
      <c r="P1640" s="2">
        <f t="shared" si="99"/>
        <v>2.7256317689530682</v>
      </c>
      <c r="Q1640">
        <v>2.7226873579931801</v>
      </c>
      <c r="R1640">
        <v>2.7253354677594999</v>
      </c>
      <c r="S1640">
        <v>0.37357375999999998</v>
      </c>
      <c r="T1640">
        <v>0.13293076098197101</v>
      </c>
      <c r="U1640">
        <v>0.19531497518088101</v>
      </c>
    </row>
    <row r="1641" spans="1:21" x14ac:dyDescent="0.2">
      <c r="A1641" t="s">
        <v>5211</v>
      </c>
      <c r="B1641">
        <v>9.2842500000000001</v>
      </c>
      <c r="C1641">
        <v>8.43309</v>
      </c>
      <c r="D1641">
        <v>1.37609</v>
      </c>
      <c r="E1641">
        <v>1096.56</v>
      </c>
      <c r="F1641">
        <v>0.52739999999999998</v>
      </c>
      <c r="G1641">
        <v>0.38325900000000002</v>
      </c>
      <c r="H1641">
        <v>-17.828491230000001</v>
      </c>
      <c r="I1641">
        <v>-12.97099068</v>
      </c>
      <c r="J1641">
        <v>4.4509873000000004</v>
      </c>
      <c r="K1641">
        <v>4.5596569999999996</v>
      </c>
      <c r="L1641">
        <v>9.3602378999999999E-2</v>
      </c>
      <c r="M1641">
        <v>2.4193267000000001E-2</v>
      </c>
      <c r="N1641" s="1">
        <v>4.1699999999999999E-6</v>
      </c>
      <c r="O1641" s="1">
        <v>1.1000000000000001E-6</v>
      </c>
      <c r="P1641" s="2">
        <f t="shared" si="99"/>
        <v>3.7909090909090906</v>
      </c>
      <c r="Q1641">
        <v>3.7891915437922519</v>
      </c>
      <c r="R1641">
        <v>3.790735357108284</v>
      </c>
      <c r="S1641">
        <v>0.43958483999999998</v>
      </c>
      <c r="T1641">
        <v>7.2017057154344394E-2</v>
      </c>
      <c r="U1641">
        <v>7.6027236857057506E-2</v>
      </c>
    </row>
    <row r="1642" spans="1:21" x14ac:dyDescent="0.2">
      <c r="A1642" t="s">
        <v>5212</v>
      </c>
      <c r="B1642">
        <v>8.8115799999999993</v>
      </c>
      <c r="C1642">
        <v>7.9871499999999997</v>
      </c>
      <c r="D1642">
        <v>1.4138900000000001</v>
      </c>
      <c r="E1642">
        <v>1094.82</v>
      </c>
      <c r="F1642">
        <v>0.50819999999999999</v>
      </c>
      <c r="G1642">
        <v>0.359435</v>
      </c>
      <c r="H1642">
        <v>-18.087622960000001</v>
      </c>
      <c r="I1642">
        <v>-13.29091837</v>
      </c>
      <c r="J1642">
        <v>3.9544769999999998</v>
      </c>
      <c r="K1642">
        <v>3.9898899000000001</v>
      </c>
      <c r="L1642">
        <v>0.107241236</v>
      </c>
      <c r="M1642">
        <v>2.7935608000000001E-2</v>
      </c>
      <c r="N1642" s="1">
        <v>4.2400000000000001E-6</v>
      </c>
      <c r="O1642" s="1">
        <v>1.11E-6</v>
      </c>
      <c r="P1642" s="2">
        <f t="shared" si="99"/>
        <v>3.8198198198198199</v>
      </c>
      <c r="Q1642">
        <v>3.8190863257132839</v>
      </c>
      <c r="R1642">
        <v>3.8197455113649439</v>
      </c>
      <c r="S1642">
        <v>0.44099129999999997</v>
      </c>
      <c r="T1642">
        <v>7.2798377607135797E-2</v>
      </c>
      <c r="U1642">
        <v>7.6248430579571799E-2</v>
      </c>
    </row>
    <row r="1643" spans="1:21" x14ac:dyDescent="0.2">
      <c r="A1643" t="s">
        <v>5213</v>
      </c>
      <c r="B1643">
        <v>10.403</v>
      </c>
      <c r="C1643">
        <v>9.4074399999999994</v>
      </c>
      <c r="D1643">
        <v>1.0491600000000001</v>
      </c>
      <c r="E1643">
        <v>1635.25</v>
      </c>
      <c r="F1643">
        <v>0.63660000000000005</v>
      </c>
      <c r="G1643">
        <v>0.60677199999999998</v>
      </c>
      <c r="H1643">
        <v>-16.14978387</v>
      </c>
      <c r="I1643">
        <v>-12.137996510000001</v>
      </c>
      <c r="J1643">
        <v>8.8482719999999997</v>
      </c>
      <c r="K1643">
        <v>9.0027039999999996</v>
      </c>
      <c r="L1643">
        <v>4.2219882E-2</v>
      </c>
      <c r="M1643">
        <v>1.5125899999999999E-2</v>
      </c>
      <c r="N1643" s="1">
        <v>3.7400000000000002E-6</v>
      </c>
      <c r="O1643" s="1">
        <v>1.3599999999999999E-6</v>
      </c>
      <c r="P1643" s="2">
        <f t="shared" si="99"/>
        <v>2.7500000000000004</v>
      </c>
      <c r="Q1643">
        <v>2.7495139375822362</v>
      </c>
      <c r="R1643">
        <v>2.7499510919345922</v>
      </c>
      <c r="S1643">
        <v>0.37551398000000002</v>
      </c>
      <c r="T1643">
        <v>6.5822343691310597E-2</v>
      </c>
      <c r="U1643">
        <v>9.5760242452799002E-2</v>
      </c>
    </row>
    <row r="1644" spans="1:21" x14ac:dyDescent="0.2">
      <c r="A1644" t="s">
        <v>5214</v>
      </c>
      <c r="B1644">
        <v>10.337759999999999</v>
      </c>
      <c r="C1644">
        <v>9.35961</v>
      </c>
      <c r="D1644">
        <v>1.0548900000000001</v>
      </c>
      <c r="E1644">
        <v>1621.43</v>
      </c>
      <c r="F1644">
        <v>0.63119999999999998</v>
      </c>
      <c r="G1644">
        <v>0.59835300000000002</v>
      </c>
      <c r="H1644">
        <v>-16.28791927</v>
      </c>
      <c r="I1644">
        <v>-12.25378867</v>
      </c>
      <c r="J1644">
        <v>9.1666819999999998</v>
      </c>
      <c r="K1644">
        <v>8.9533799999999992</v>
      </c>
      <c r="L1644">
        <v>4.3086254999999997E-2</v>
      </c>
      <c r="M1644">
        <v>1.5802077000000001E-2</v>
      </c>
      <c r="N1644" s="1">
        <v>3.9500000000000003E-6</v>
      </c>
      <c r="O1644" s="1">
        <v>1.4100000000000001E-6</v>
      </c>
      <c r="P1644" s="2">
        <f t="shared" si="99"/>
        <v>2.8014184397163122</v>
      </c>
      <c r="Q1644">
        <v>2.8021118543363679</v>
      </c>
      <c r="R1644">
        <v>2.8014882132146761</v>
      </c>
      <c r="S1644">
        <v>0.37926082</v>
      </c>
      <c r="T1644">
        <v>6.9486570412285203E-2</v>
      </c>
      <c r="U1644">
        <v>9.9189210278267395E-2</v>
      </c>
    </row>
    <row r="1645" spans="1:21" x14ac:dyDescent="0.2">
      <c r="A1645" t="s">
        <v>5215</v>
      </c>
      <c r="B1645">
        <v>11.05152</v>
      </c>
      <c r="C1645">
        <v>9.9754699999999996</v>
      </c>
      <c r="D1645">
        <v>0.995058</v>
      </c>
      <c r="E1645">
        <v>1664.82</v>
      </c>
      <c r="F1645">
        <v>0.6552</v>
      </c>
      <c r="G1645">
        <v>0.65845399999999998</v>
      </c>
      <c r="H1645">
        <v>-16.962435509999999</v>
      </c>
      <c r="I1645">
        <v>-12.270479999999999</v>
      </c>
      <c r="J1645">
        <v>9.5355810000000005</v>
      </c>
      <c r="K1645">
        <v>9.7908349999999995</v>
      </c>
      <c r="L1645">
        <v>4.9447957000000001E-2</v>
      </c>
      <c r="M1645">
        <v>1.5706116999999999E-2</v>
      </c>
      <c r="N1645" s="1">
        <v>4.7199999999999997E-6</v>
      </c>
      <c r="O1645" s="1">
        <v>1.5400000000000001E-6</v>
      </c>
      <c r="P1645" s="2">
        <f t="shared" si="99"/>
        <v>3.0649350649350646</v>
      </c>
      <c r="Q1645">
        <v>3.0640302413565519</v>
      </c>
      <c r="R1645">
        <v>3.0648439636636442</v>
      </c>
      <c r="S1645">
        <v>0.39703989000000001</v>
      </c>
      <c r="T1645">
        <v>8.2890180167903699E-2</v>
      </c>
      <c r="U1645">
        <v>0.108213919985296</v>
      </c>
    </row>
    <row r="1646" spans="1:21" x14ac:dyDescent="0.2">
      <c r="A1646" t="s">
        <v>5216</v>
      </c>
      <c r="B1646">
        <v>11.589230000000001</v>
      </c>
      <c r="C1646">
        <v>10.47029</v>
      </c>
      <c r="D1646">
        <v>1.00075</v>
      </c>
      <c r="E1646">
        <v>1596.28</v>
      </c>
      <c r="F1646">
        <v>0.66020000000000001</v>
      </c>
      <c r="G1646">
        <v>0.65970600000000001</v>
      </c>
      <c r="H1646">
        <v>-16.972665370000001</v>
      </c>
      <c r="I1646">
        <v>-12.22158071</v>
      </c>
      <c r="J1646">
        <v>10.073544500000001</v>
      </c>
      <c r="K1646">
        <v>10.695074999999999</v>
      </c>
      <c r="L1646">
        <v>4.9468784000000002E-2</v>
      </c>
      <c r="M1646">
        <v>1.477624E-2</v>
      </c>
      <c r="N1646" s="1">
        <v>4.9799999999999998E-6</v>
      </c>
      <c r="O1646" s="1">
        <v>1.5799999999999999E-6</v>
      </c>
      <c r="P1646" s="2">
        <f t="shared" si="99"/>
        <v>3.1518987341772151</v>
      </c>
      <c r="Q1646">
        <v>3.1498593819445921</v>
      </c>
      <c r="R1646">
        <v>3.1516934197735882</v>
      </c>
      <c r="S1646">
        <v>0.40260757000000003</v>
      </c>
      <c r="T1646">
        <v>8.7510687446575405E-2</v>
      </c>
      <c r="U1646">
        <v>0.11113698741132901</v>
      </c>
    </row>
    <row r="1647" spans="1:21" x14ac:dyDescent="0.2">
      <c r="A1647" t="s">
        <v>5217</v>
      </c>
      <c r="B1647">
        <v>7.8473600000000001</v>
      </c>
      <c r="C1647">
        <v>6.96591</v>
      </c>
      <c r="D1647">
        <v>1.57752</v>
      </c>
      <c r="E1647">
        <v>739.05700000000002</v>
      </c>
      <c r="F1647">
        <v>0.4582</v>
      </c>
      <c r="G1647">
        <v>0.29045599999999999</v>
      </c>
      <c r="H1647">
        <v>-17.43639533</v>
      </c>
      <c r="I1647">
        <v>-13.16939577</v>
      </c>
      <c r="J1647">
        <v>2.3557166999999999</v>
      </c>
      <c r="K1647">
        <v>2.5474215</v>
      </c>
      <c r="L1647">
        <v>0.11905336499999999</v>
      </c>
      <c r="M1647">
        <v>2.9976507999999999E-2</v>
      </c>
      <c r="N1647" s="1">
        <v>2.7999999999999999E-6</v>
      </c>
      <c r="O1647" s="1">
        <v>7.6400000000000001E-7</v>
      </c>
      <c r="P1647" s="2">
        <f t="shared" si="99"/>
        <v>3.664921465968586</v>
      </c>
      <c r="Q1647">
        <v>3.6581781473886279</v>
      </c>
      <c r="R1647">
        <v>3.664237011563976</v>
      </c>
      <c r="S1647">
        <v>0.43202116000000002</v>
      </c>
      <c r="T1647">
        <v>4.78229508844559E-2</v>
      </c>
      <c r="U1647">
        <v>5.2301625251109901E-2</v>
      </c>
    </row>
    <row r="1648" spans="1:21" x14ac:dyDescent="0.2">
      <c r="A1648" t="s">
        <v>5218</v>
      </c>
      <c r="B1648">
        <v>8.3280899999999995</v>
      </c>
      <c r="C1648">
        <v>6.4306799999999997</v>
      </c>
      <c r="D1648">
        <v>1.55213</v>
      </c>
      <c r="E1648">
        <v>780.74800000000005</v>
      </c>
      <c r="F1648">
        <v>0.4718</v>
      </c>
      <c r="G1648">
        <v>0.30397000000000002</v>
      </c>
      <c r="H1648">
        <v>-14.01822514</v>
      </c>
      <c r="I1648">
        <v>-10.592930089999999</v>
      </c>
      <c r="J1648">
        <v>1.6666540000000001</v>
      </c>
      <c r="K1648">
        <v>2.2815124999999998</v>
      </c>
      <c r="L1648">
        <v>7.1772544999999993E-2</v>
      </c>
      <c r="M1648">
        <v>1.7398677000000001E-2</v>
      </c>
      <c r="N1648" s="1">
        <v>1.1999999999999999E-6</v>
      </c>
      <c r="O1648" s="1">
        <v>3.9700000000000002E-7</v>
      </c>
      <c r="P1648" s="2">
        <f t="shared" si="99"/>
        <v>3.0226700251889165</v>
      </c>
      <c r="Q1648">
        <v>3.0091988832883199</v>
      </c>
      <c r="R1648">
        <v>3.0213089330300562</v>
      </c>
      <c r="S1648">
        <v>0.39312584</v>
      </c>
      <c r="T1648">
        <v>2.0887167745142501E-2</v>
      </c>
      <c r="U1648">
        <v>2.7777170788323799E-2</v>
      </c>
    </row>
    <row r="1649" spans="1:21" x14ac:dyDescent="0.2">
      <c r="A1649" t="s">
        <v>486</v>
      </c>
      <c r="B1649">
        <v>5.1362199999999998</v>
      </c>
      <c r="C1649">
        <v>4.0854799999999996</v>
      </c>
      <c r="D1649">
        <v>1.59979</v>
      </c>
      <c r="E1649">
        <v>1236.67</v>
      </c>
      <c r="F1649">
        <v>0.49320000000000003</v>
      </c>
      <c r="G1649">
        <f>F1649/D1649</f>
        <v>0.30829046312328495</v>
      </c>
      <c r="H1649">
        <v>-23.960697329999999</v>
      </c>
      <c r="I1649">
        <v>-17.860559339999998</v>
      </c>
      <c r="J1649">
        <v>2.8986730000000001</v>
      </c>
      <c r="K1649">
        <v>3.2248494999999999</v>
      </c>
      <c r="L1649">
        <v>1.3864240640000001</v>
      </c>
      <c r="M1649">
        <v>0.16895083</v>
      </c>
      <c r="N1649" s="1">
        <v>4.0200000000000001E-5</v>
      </c>
      <c r="O1649" s="1">
        <v>5.4500000000000003E-6</v>
      </c>
      <c r="P1649" s="2">
        <f t="shared" si="99"/>
        <v>7.3761467889908259</v>
      </c>
      <c r="Q1649">
        <v>7.2363292835364401</v>
      </c>
      <c r="R1649">
        <v>7.3604227272325202</v>
      </c>
      <c r="S1649">
        <v>0.55279082000000002</v>
      </c>
      <c r="T1649">
        <v>0.48822090290193798</v>
      </c>
      <c r="U1649">
        <v>0.27059118396630299</v>
      </c>
    </row>
    <row r="1650" spans="1:21" x14ac:dyDescent="0.2">
      <c r="A1650" t="s">
        <v>717</v>
      </c>
      <c r="B1650">
        <v>5.2231300000000003</v>
      </c>
      <c r="C1650">
        <v>4.14656</v>
      </c>
      <c r="D1650">
        <v>1.4905999999999999</v>
      </c>
      <c r="E1650">
        <v>1212.5899999999999</v>
      </c>
      <c r="F1650">
        <v>0.50480000000000003</v>
      </c>
      <c r="G1650">
        <f>F1650/D1650</f>
        <v>0.3386555749362673</v>
      </c>
      <c r="H1650">
        <v>-23.06795816</v>
      </c>
      <c r="I1650">
        <v>-17.325174629999999</v>
      </c>
      <c r="J1650">
        <v>3.0670856999999998</v>
      </c>
      <c r="K1650">
        <v>3.5458834000000001</v>
      </c>
      <c r="L1650">
        <v>1.077279973</v>
      </c>
      <c r="M1650">
        <v>0.143482157</v>
      </c>
      <c r="N1650" s="1">
        <v>3.3000000000000003E-5</v>
      </c>
      <c r="O1650" s="1">
        <v>5.0900000000000004E-6</v>
      </c>
      <c r="P1650" s="2">
        <f t="shared" si="99"/>
        <v>6.4833005893909625</v>
      </c>
      <c r="Q1650">
        <v>6.3469894575802002</v>
      </c>
      <c r="R1650">
        <v>6.4682537922091203</v>
      </c>
      <c r="S1650">
        <v>0.53111679999999994</v>
      </c>
      <c r="T1650">
        <v>0.42841072572376299</v>
      </c>
      <c r="U1650">
        <v>0.270747244597902</v>
      </c>
    </row>
    <row r="1651" spans="1:21" x14ac:dyDescent="0.2">
      <c r="A1651" t="s">
        <v>5219</v>
      </c>
      <c r="B1651">
        <v>10.20459</v>
      </c>
      <c r="C1651">
        <v>9.2057000000000002</v>
      </c>
      <c r="D1651">
        <v>1.0688200000000001</v>
      </c>
      <c r="E1651">
        <v>1617.37</v>
      </c>
      <c r="F1651">
        <v>0.63039999999999996</v>
      </c>
      <c r="G1651">
        <v>0.58981099999999997</v>
      </c>
      <c r="H1651">
        <v>-15.99068435</v>
      </c>
      <c r="I1651">
        <v>-12.219059590000001</v>
      </c>
      <c r="J1651">
        <v>9.0681039999999999</v>
      </c>
      <c r="K1651">
        <v>8.6659819999999996</v>
      </c>
      <c r="L1651">
        <v>3.9520720000000002E-2</v>
      </c>
      <c r="M1651">
        <v>1.5487223E-2</v>
      </c>
      <c r="N1651" s="1">
        <v>3.58E-6</v>
      </c>
      <c r="O1651" s="1">
        <v>1.3400000000000001E-6</v>
      </c>
      <c r="P1651" s="2">
        <f t="shared" si="99"/>
        <v>2.6716417910447761</v>
      </c>
      <c r="Q1651">
        <v>2.6728560667163039</v>
      </c>
      <c r="R1651">
        <v>2.671763930335108</v>
      </c>
      <c r="S1651">
        <v>0.3699617</v>
      </c>
      <c r="T1651">
        <v>6.3051184803983695E-2</v>
      </c>
      <c r="U1651">
        <v>9.43533991774229E-2</v>
      </c>
    </row>
    <row r="1652" spans="1:21" x14ac:dyDescent="0.2">
      <c r="A1652" t="s">
        <v>5220</v>
      </c>
      <c r="B1652">
        <v>10.44819</v>
      </c>
      <c r="C1652">
        <v>9.4881899999999995</v>
      </c>
      <c r="D1652">
        <v>1.0407</v>
      </c>
      <c r="E1652">
        <v>1643.53</v>
      </c>
      <c r="F1652">
        <v>0.64039999999999997</v>
      </c>
      <c r="G1652">
        <v>0.61535399999999996</v>
      </c>
      <c r="H1652">
        <v>-16.255454400000001</v>
      </c>
      <c r="I1652">
        <v>-12.187978279999999</v>
      </c>
      <c r="J1652">
        <v>8.7746510000000004</v>
      </c>
      <c r="K1652">
        <v>9.0108910000000009</v>
      </c>
      <c r="L1652">
        <v>4.3473751999999997E-2</v>
      </c>
      <c r="M1652">
        <v>1.5364851000000001E-2</v>
      </c>
      <c r="N1652" s="1">
        <v>3.8099999999999999E-6</v>
      </c>
      <c r="O1652" s="1">
        <v>1.3799999999999999E-6</v>
      </c>
      <c r="P1652" s="2">
        <f t="shared" si="99"/>
        <v>2.7608695652173916</v>
      </c>
      <c r="Q1652">
        <v>2.76010534758574</v>
      </c>
      <c r="R1652">
        <v>2.760792656630684</v>
      </c>
      <c r="S1652">
        <v>0.37626116999999998</v>
      </c>
      <c r="T1652">
        <v>6.7021217441898595E-2</v>
      </c>
      <c r="U1652">
        <v>9.7131235272345101E-2</v>
      </c>
    </row>
    <row r="1653" spans="1:21" x14ac:dyDescent="0.2">
      <c r="A1653" t="s">
        <v>5221</v>
      </c>
      <c r="B1653">
        <v>10.548170000000001</v>
      </c>
      <c r="C1653">
        <v>9.5642800000000001</v>
      </c>
      <c r="D1653">
        <v>1.0343100000000001</v>
      </c>
      <c r="E1653">
        <v>1651.72</v>
      </c>
      <c r="F1653">
        <v>0.64300000000000002</v>
      </c>
      <c r="G1653">
        <v>0.62167099999999997</v>
      </c>
      <c r="H1653">
        <v>-16.797380130000001</v>
      </c>
      <c r="I1653">
        <v>-12.401665019999999</v>
      </c>
      <c r="J1653">
        <v>8.8148759999999999</v>
      </c>
      <c r="K1653">
        <v>9.0271709999999992</v>
      </c>
      <c r="L1653">
        <v>4.7240709999999998E-2</v>
      </c>
      <c r="M1653">
        <v>1.5982415999999999E-2</v>
      </c>
      <c r="N1653" s="1">
        <v>4.16E-6</v>
      </c>
      <c r="O1653" s="1">
        <v>1.44E-6</v>
      </c>
      <c r="P1653" s="2">
        <f t="shared" si="99"/>
        <v>2.8888888888888888</v>
      </c>
      <c r="Q1653">
        <v>2.8881300140977562</v>
      </c>
      <c r="R1653">
        <v>2.8888124898624441</v>
      </c>
      <c r="S1653">
        <v>0.38522747000000002</v>
      </c>
      <c r="T1653">
        <v>7.3079211009022094E-2</v>
      </c>
      <c r="U1653">
        <v>0.10121590350908199</v>
      </c>
    </row>
    <row r="1654" spans="1:21" x14ac:dyDescent="0.2">
      <c r="A1654" t="s">
        <v>5222</v>
      </c>
      <c r="B1654">
        <v>10.398389999999999</v>
      </c>
      <c r="C1654">
        <v>9.4018099999999993</v>
      </c>
      <c r="D1654">
        <v>1.0441499999999999</v>
      </c>
      <c r="E1654">
        <v>1643.14</v>
      </c>
      <c r="F1654">
        <v>0.63959999999999995</v>
      </c>
      <c r="G1654">
        <v>0.61255300000000001</v>
      </c>
      <c r="H1654">
        <v>-16.611149640000001</v>
      </c>
      <c r="I1654">
        <v>-12.325111740000001</v>
      </c>
      <c r="J1654">
        <v>8.8240669999999994</v>
      </c>
      <c r="K1654">
        <v>9.0005100000000002</v>
      </c>
      <c r="L1654">
        <v>4.5450584000000002E-2</v>
      </c>
      <c r="M1654">
        <v>1.5538231E-2</v>
      </c>
      <c r="N1654" s="1">
        <v>4.0099999999999997E-6</v>
      </c>
      <c r="O1654" s="1">
        <v>1.3999999999999999E-6</v>
      </c>
      <c r="P1654" s="2">
        <f t="shared" si="99"/>
        <v>2.8642857142857143</v>
      </c>
      <c r="Q1654">
        <v>2.863678601033504</v>
      </c>
      <c r="R1654">
        <v>2.8642246070873281</v>
      </c>
      <c r="S1654">
        <v>0.38355492000000002</v>
      </c>
      <c r="T1654">
        <v>7.0497127259692496E-2</v>
      </c>
      <c r="U1654">
        <v>9.8472856248499593E-2</v>
      </c>
    </row>
    <row r="1655" spans="1:21" x14ac:dyDescent="0.2">
      <c r="A1655" t="s">
        <v>5223</v>
      </c>
      <c r="B1655">
        <v>10.8347</v>
      </c>
      <c r="C1655">
        <v>9.8756500000000003</v>
      </c>
      <c r="D1655">
        <v>1.0024</v>
      </c>
      <c r="E1655">
        <v>1663.43</v>
      </c>
      <c r="F1655">
        <v>0.65880000000000005</v>
      </c>
      <c r="G1655">
        <v>0.65722499999999995</v>
      </c>
      <c r="H1655">
        <v>-18.039668030000001</v>
      </c>
      <c r="I1655">
        <v>-12.776875280000001</v>
      </c>
      <c r="J1655">
        <v>9.1363959999999995</v>
      </c>
      <c r="K1655">
        <v>9.6094830000000009</v>
      </c>
      <c r="L1655">
        <v>6.2784932000000002E-2</v>
      </c>
      <c r="M1655">
        <v>1.7370028999999999E-2</v>
      </c>
      <c r="N1655" s="1">
        <v>5.7400000000000001E-6</v>
      </c>
      <c r="O1655" s="1">
        <v>1.6700000000000001E-6</v>
      </c>
      <c r="P1655" s="2">
        <f t="shared" si="99"/>
        <v>3.4371257485029938</v>
      </c>
      <c r="Q1655">
        <v>3.4348462234506161</v>
      </c>
      <c r="R1655">
        <v>3.4368959294064401</v>
      </c>
      <c r="S1655">
        <v>0.41997885000000001</v>
      </c>
      <c r="T1655">
        <v>0.100350640154506</v>
      </c>
      <c r="U1655">
        <v>0.116869823896033</v>
      </c>
    </row>
    <row r="1656" spans="1:21" x14ac:dyDescent="0.2">
      <c r="A1656" t="s">
        <v>5224</v>
      </c>
      <c r="B1656">
        <v>10.85037</v>
      </c>
      <c r="C1656">
        <v>9.8770500000000006</v>
      </c>
      <c r="D1656">
        <v>0.99762200000000001</v>
      </c>
      <c r="E1656">
        <v>1665.26</v>
      </c>
      <c r="F1656">
        <v>0.66039999999999999</v>
      </c>
      <c r="G1656">
        <v>0.66197399999999995</v>
      </c>
      <c r="H1656">
        <v>-17.685306690000001</v>
      </c>
      <c r="I1656">
        <v>-12.54487494</v>
      </c>
      <c r="J1656">
        <v>9.5291604999999997</v>
      </c>
      <c r="K1656">
        <v>9.8568370000000005</v>
      </c>
      <c r="L1656">
        <v>5.6337282000000002E-2</v>
      </c>
      <c r="M1656">
        <v>1.6303100000000001E-2</v>
      </c>
      <c r="N1656" s="1">
        <v>5.3700000000000003E-6</v>
      </c>
      <c r="O1656" s="1">
        <v>1.61E-6</v>
      </c>
      <c r="P1656" s="2">
        <f t="shared" si="99"/>
        <v>3.3354037267080745</v>
      </c>
      <c r="Q1656">
        <v>3.3340408069454521</v>
      </c>
      <c r="R1656">
        <v>3.335266420340528</v>
      </c>
      <c r="S1656">
        <v>0.41401376000000001</v>
      </c>
      <c r="T1656">
        <v>9.4111184309830703E-2</v>
      </c>
      <c r="U1656">
        <v>0.11291418039166</v>
      </c>
    </row>
    <row r="1657" spans="1:21" x14ac:dyDescent="0.2">
      <c r="A1657" t="s">
        <v>5225</v>
      </c>
      <c r="B1657">
        <v>11.70294</v>
      </c>
      <c r="C1657">
        <v>10.66498</v>
      </c>
      <c r="D1657">
        <v>1.0125299999999999</v>
      </c>
      <c r="E1657">
        <v>1536.34</v>
      </c>
      <c r="F1657">
        <v>0.64159999999999995</v>
      </c>
      <c r="G1657">
        <v>0.63366100000000003</v>
      </c>
      <c r="H1657">
        <v>-17.18243854</v>
      </c>
      <c r="I1657">
        <v>-12.12756227</v>
      </c>
      <c r="J1657">
        <v>9.1520010000000003</v>
      </c>
      <c r="K1657">
        <v>9.7979479999999999</v>
      </c>
      <c r="L1657">
        <v>5.8484806E-2</v>
      </c>
      <c r="M1657">
        <v>1.6098268999999998E-2</v>
      </c>
      <c r="N1657" s="1">
        <v>5.3499999999999996E-6</v>
      </c>
      <c r="O1657" s="1">
        <v>1.5799999999999999E-6</v>
      </c>
      <c r="P1657" s="2">
        <f t="shared" si="99"/>
        <v>3.3860759493670884</v>
      </c>
      <c r="Q1657">
        <v>3.3832536313792918</v>
      </c>
      <c r="R1657">
        <v>3.3857915426839882</v>
      </c>
      <c r="S1657">
        <v>0.41696313000000002</v>
      </c>
      <c r="T1657">
        <v>9.3711397913602598E-2</v>
      </c>
      <c r="U1657">
        <v>0.110803869361944</v>
      </c>
    </row>
    <row r="1658" spans="1:21" x14ac:dyDescent="0.2">
      <c r="A1658" t="s">
        <v>2164</v>
      </c>
      <c r="B1658">
        <v>6.7485900000000001</v>
      </c>
      <c r="C1658">
        <v>4.5954199999999998</v>
      </c>
      <c r="D1658">
        <v>1.05193</v>
      </c>
      <c r="E1658">
        <v>1186.33</v>
      </c>
      <c r="F1658">
        <v>0.5202</v>
      </c>
      <c r="G1658">
        <f>F1658/D1658</f>
        <v>0.49451959731160816</v>
      </c>
      <c r="H1658">
        <v>-24.729759520000002</v>
      </c>
      <c r="I1658">
        <v>-17.936669429999998</v>
      </c>
      <c r="J1658">
        <v>4.2966439999999997</v>
      </c>
      <c r="K1658">
        <v>4.4600520000000001</v>
      </c>
      <c r="L1658">
        <v>1.462217954</v>
      </c>
      <c r="M1658">
        <v>0.164940005</v>
      </c>
      <c r="N1658" s="1">
        <v>6.2799999999999995E-5</v>
      </c>
      <c r="O1658" s="1">
        <v>7.3599999999999998E-6</v>
      </c>
      <c r="P1658" s="2">
        <f t="shared" si="99"/>
        <v>8.5326086956521738</v>
      </c>
      <c r="Q1658">
        <v>8.4736025748171606</v>
      </c>
      <c r="R1658">
        <v>8.5259932536991592</v>
      </c>
      <c r="S1658">
        <v>0.58288388000000002</v>
      </c>
      <c r="T1658">
        <v>0.75940865718528805</v>
      </c>
      <c r="U1658">
        <v>0.35883148384791402</v>
      </c>
    </row>
    <row r="1659" spans="1:21" x14ac:dyDescent="0.2">
      <c r="A1659" t="s">
        <v>5226</v>
      </c>
      <c r="B1659">
        <v>14.373329999999999</v>
      </c>
      <c r="C1659">
        <v>14.281980000000001</v>
      </c>
      <c r="D1659">
        <v>1.1137600000000001</v>
      </c>
      <c r="E1659">
        <v>733.98099999999999</v>
      </c>
      <c r="F1659">
        <v>0.56540000000000001</v>
      </c>
      <c r="G1659">
        <v>0.50765000000000005</v>
      </c>
      <c r="H1659">
        <v>-18.50699182</v>
      </c>
      <c r="I1659">
        <v>-15.47324794</v>
      </c>
      <c r="J1659">
        <v>5.6236195999999996</v>
      </c>
      <c r="K1659">
        <v>5.3978060000000001</v>
      </c>
      <c r="L1659">
        <v>0.152350454</v>
      </c>
      <c r="M1659">
        <v>4.6800310999999997E-2</v>
      </c>
      <c r="N1659" s="1">
        <v>8.5699999999999993E-6</v>
      </c>
      <c r="O1659" s="1">
        <v>2.5299999999999999E-6</v>
      </c>
      <c r="P1659" s="2">
        <f t="shared" si="99"/>
        <v>3.3873517786561265</v>
      </c>
      <c r="Q1659">
        <v>3.3919612273955679</v>
      </c>
      <c r="R1659">
        <v>3.3878217095106482</v>
      </c>
      <c r="S1659">
        <v>0.41614433000000001</v>
      </c>
      <c r="T1659">
        <v>0.14358329695462099</v>
      </c>
      <c r="U1659">
        <v>0.16929732872815201</v>
      </c>
    </row>
    <row r="1660" spans="1:21" x14ac:dyDescent="0.2">
      <c r="A1660" t="s">
        <v>5227</v>
      </c>
      <c r="B1660">
        <v>6.7876799999999999</v>
      </c>
      <c r="C1660">
        <v>5.0350400000000004</v>
      </c>
      <c r="D1660">
        <v>0.81766300000000003</v>
      </c>
      <c r="E1660">
        <v>2795.18</v>
      </c>
      <c r="F1660">
        <v>0.70799999999999996</v>
      </c>
      <c r="G1660">
        <v>0.86588299999999996</v>
      </c>
      <c r="H1660">
        <v>-14.22177207</v>
      </c>
      <c r="I1660">
        <v>-10.81501104</v>
      </c>
      <c r="J1660">
        <v>13.845908</v>
      </c>
      <c r="K1660">
        <v>14.572699</v>
      </c>
      <c r="L1660">
        <v>6.8487166000000002E-2</v>
      </c>
      <c r="M1660">
        <v>2.1046822E-2</v>
      </c>
      <c r="N1660" s="1">
        <v>9.4800000000000007E-6</v>
      </c>
      <c r="O1660" s="1">
        <v>3.0699999999999998E-6</v>
      </c>
      <c r="P1660" s="2">
        <f t="shared" si="99"/>
        <v>3.0879478827361568</v>
      </c>
      <c r="Q1660">
        <v>3.0855527044108482</v>
      </c>
      <c r="R1660">
        <v>3.0877061035453162</v>
      </c>
      <c r="S1660">
        <v>0.39819344000000001</v>
      </c>
      <c r="T1660">
        <v>0.16499800437784001</v>
      </c>
      <c r="U1660">
        <v>0.21391459130995399</v>
      </c>
    </row>
    <row r="1661" spans="1:21" x14ac:dyDescent="0.2">
      <c r="A1661" t="s">
        <v>3937</v>
      </c>
      <c r="B1661">
        <v>10.10622</v>
      </c>
      <c r="C1661">
        <v>8.6083700000000007</v>
      </c>
      <c r="D1661">
        <v>0.87163199999999996</v>
      </c>
      <c r="E1661">
        <v>1521.24</v>
      </c>
      <c r="F1661">
        <v>0.64039999999999997</v>
      </c>
      <c r="G1661">
        <f>F1661/D1661</f>
        <v>0.73471373240082971</v>
      </c>
      <c r="H1661">
        <v>-18.835256810000001</v>
      </c>
      <c r="I1661">
        <v>-13.62839627</v>
      </c>
      <c r="J1661">
        <v>9.0554780000000008</v>
      </c>
      <c r="K1661">
        <v>9.4818899999999999</v>
      </c>
      <c r="L1661">
        <v>0.25761975199999998</v>
      </c>
      <c r="M1661">
        <v>5.0826364999999998E-2</v>
      </c>
      <c r="N1661" s="1">
        <v>2.3300000000000001E-5</v>
      </c>
      <c r="O1661" s="1">
        <v>4.8199999999999996E-6</v>
      </c>
      <c r="P1661" s="2">
        <f t="shared" si="99"/>
        <v>4.8340248962655608</v>
      </c>
      <c r="Q1661">
        <v>4.8241135404953601</v>
      </c>
      <c r="R1661">
        <v>4.83300592755708</v>
      </c>
      <c r="S1661">
        <v>0.48754027999999999</v>
      </c>
      <c r="T1661">
        <v>0.380123742542604</v>
      </c>
      <c r="U1661">
        <v>0.31525683566905299</v>
      </c>
    </row>
    <row r="1662" spans="1:21" x14ac:dyDescent="0.2">
      <c r="A1662" t="s">
        <v>3033</v>
      </c>
      <c r="B1662">
        <v>6.7184600000000003</v>
      </c>
      <c r="C1662">
        <v>5.3944400000000003</v>
      </c>
      <c r="D1662">
        <v>0.98370899999999994</v>
      </c>
      <c r="E1662">
        <v>1614.06</v>
      </c>
      <c r="F1662">
        <v>0.57079999999999997</v>
      </c>
      <c r="G1662">
        <f>F1662/D1662</f>
        <v>0.58025289999379903</v>
      </c>
      <c r="H1662">
        <v>-22.77316837</v>
      </c>
      <c r="I1662">
        <v>-16.43238642</v>
      </c>
      <c r="J1662">
        <v>6.3599629999999996</v>
      </c>
      <c r="K1662">
        <v>6.6985115999999998</v>
      </c>
      <c r="L1662">
        <v>0.74404835400000002</v>
      </c>
      <c r="M1662">
        <v>9.9236223999999998E-2</v>
      </c>
      <c r="N1662" s="1">
        <v>4.7299999999999998E-5</v>
      </c>
      <c r="O1662" s="1">
        <v>6.6499999999999999E-6</v>
      </c>
      <c r="P1662" s="2">
        <f t="shared" si="99"/>
        <v>7.1127819548872182</v>
      </c>
      <c r="Q1662">
        <v>7.0739841648080803</v>
      </c>
      <c r="R1662">
        <v>7.1086376126990398</v>
      </c>
      <c r="S1662">
        <v>0.55806305</v>
      </c>
      <c r="T1662">
        <v>0.67627269191202</v>
      </c>
      <c r="U1662">
        <v>0.382654783429835</v>
      </c>
    </row>
    <row r="1663" spans="1:21" x14ac:dyDescent="0.2">
      <c r="A1663" t="s">
        <v>5228</v>
      </c>
      <c r="B1663">
        <v>12.85599</v>
      </c>
      <c r="C1663">
        <v>4.3106200000000001</v>
      </c>
      <c r="D1663">
        <v>0.73711099999999996</v>
      </c>
      <c r="E1663">
        <v>2140.9699999999998</v>
      </c>
      <c r="F1663">
        <v>0.73180000000000001</v>
      </c>
      <c r="G1663">
        <v>0.99279499999999998</v>
      </c>
      <c r="H1663">
        <v>-15.85096158</v>
      </c>
      <c r="I1663">
        <v>-11.709307239999999</v>
      </c>
      <c r="J1663">
        <v>16.208545999999998</v>
      </c>
      <c r="K1663">
        <v>15.350747</v>
      </c>
      <c r="L1663">
        <v>8.6783847999999997E-2</v>
      </c>
      <c r="M1663">
        <v>2.6198138999999999E-2</v>
      </c>
      <c r="N1663" s="1">
        <v>1.4100000000000001E-5</v>
      </c>
      <c r="O1663" s="1">
        <v>4.0199999999999996E-6</v>
      </c>
      <c r="P1663" s="2">
        <f t="shared" si="99"/>
        <v>3.5074626865671648</v>
      </c>
      <c r="Q1663">
        <v>3.5110681467974758</v>
      </c>
      <c r="R1663">
        <v>3.5078271818315598</v>
      </c>
      <c r="S1663">
        <v>0.42409198999999997</v>
      </c>
      <c r="T1663">
        <v>0.24364007462432599</v>
      </c>
      <c r="U1663">
        <v>0.277538467366165</v>
      </c>
    </row>
    <row r="1664" spans="1:21" x14ac:dyDescent="0.2">
      <c r="A1664" t="s">
        <v>5229</v>
      </c>
      <c r="B1664">
        <v>12.275650000000001</v>
      </c>
      <c r="C1664">
        <v>10.7875</v>
      </c>
      <c r="D1664">
        <v>0.48674299999999998</v>
      </c>
      <c r="E1664">
        <v>2199.92</v>
      </c>
      <c r="F1664">
        <v>0.81040000000000001</v>
      </c>
      <c r="G1664">
        <v>1.6649400000000001</v>
      </c>
      <c r="H1664">
        <v>-11.79378474</v>
      </c>
      <c r="I1664">
        <v>-8.8603246149999997</v>
      </c>
      <c r="J1664">
        <v>47.901736999999997</v>
      </c>
      <c r="K1664">
        <v>36.721794000000003</v>
      </c>
      <c r="L1664">
        <v>1.7312483E-2</v>
      </c>
      <c r="M1664">
        <v>9.3840190000000004E-3</v>
      </c>
      <c r="N1664" s="1">
        <v>8.2900000000000002E-6</v>
      </c>
      <c r="O1664" s="1">
        <v>3.45E-6</v>
      </c>
      <c r="P1664" s="2">
        <f t="shared" si="99"/>
        <v>2.4028985507246379</v>
      </c>
      <c r="Q1664">
        <v>2.4062620468709919</v>
      </c>
      <c r="R1664">
        <v>2.4032358106030038</v>
      </c>
      <c r="S1664">
        <v>0.34897620000000001</v>
      </c>
      <c r="T1664">
        <v>0.14757987666394401</v>
      </c>
      <c r="U1664">
        <v>0.24529168769548501</v>
      </c>
    </row>
    <row r="1665" spans="1:21" x14ac:dyDescent="0.2">
      <c r="A1665" t="s">
        <v>3232</v>
      </c>
      <c r="B1665">
        <v>5.6064299999999996</v>
      </c>
      <c r="C1665">
        <v>4.5180300000000004</v>
      </c>
      <c r="D1665">
        <v>1.0368999999999999</v>
      </c>
      <c r="E1665">
        <v>2090.75</v>
      </c>
      <c r="F1665">
        <v>0.63180000000000003</v>
      </c>
      <c r="G1665">
        <f t="shared" ref="G1665:G1681" si="101">F1665/D1665</f>
        <v>0.60931623107339195</v>
      </c>
      <c r="H1665">
        <v>-21.7542112</v>
      </c>
      <c r="I1665">
        <v>-16.201412600000001</v>
      </c>
      <c r="J1665">
        <v>7.6258564</v>
      </c>
      <c r="K1665">
        <v>7.9431852999999997</v>
      </c>
      <c r="L1665">
        <v>0.91874140199999998</v>
      </c>
      <c r="M1665">
        <v>0.13170786800000001</v>
      </c>
      <c r="N1665" s="1">
        <v>7.0099999999999996E-5</v>
      </c>
      <c r="O1665" s="1">
        <v>1.0499999999999999E-5</v>
      </c>
      <c r="P1665" s="2">
        <f t="shared" si="99"/>
        <v>6.6761904761904765</v>
      </c>
      <c r="Q1665">
        <v>6.6404040057583202</v>
      </c>
      <c r="R1665">
        <v>6.6723083343217997</v>
      </c>
      <c r="S1665">
        <v>0.54248406000000005</v>
      </c>
      <c r="T1665">
        <v>0.94875108892257398</v>
      </c>
      <c r="U1665">
        <v>0.57189439625189697</v>
      </c>
    </row>
    <row r="1666" spans="1:21" x14ac:dyDescent="0.2">
      <c r="A1666" t="s">
        <v>3361</v>
      </c>
      <c r="B1666">
        <v>6.0153999999999996</v>
      </c>
      <c r="C1666">
        <v>4.8228499999999999</v>
      </c>
      <c r="D1666">
        <v>1.02626</v>
      </c>
      <c r="E1666">
        <v>1867.85</v>
      </c>
      <c r="F1666">
        <v>0.64419999999999999</v>
      </c>
      <c r="G1666">
        <f t="shared" si="101"/>
        <v>0.62771617328941987</v>
      </c>
      <c r="H1666">
        <v>-21.150879369999998</v>
      </c>
      <c r="I1666">
        <v>-15.70439713</v>
      </c>
      <c r="J1666">
        <v>6.9974694</v>
      </c>
      <c r="K1666">
        <v>7.1423797999999996</v>
      </c>
      <c r="L1666">
        <v>0.86594590900000001</v>
      </c>
      <c r="M1666">
        <v>0.127931029</v>
      </c>
      <c r="N1666" s="1">
        <v>6.0600000000000003E-5</v>
      </c>
      <c r="O1666" s="1">
        <v>9.1400000000000006E-6</v>
      </c>
      <c r="P1666" s="2">
        <f t="shared" si="99"/>
        <v>6.6301969365426698</v>
      </c>
      <c r="Q1666">
        <v>6.6130552753894003</v>
      </c>
      <c r="R1666">
        <v>6.6283463445477198</v>
      </c>
      <c r="S1666">
        <v>0.54244678999999996</v>
      </c>
      <c r="T1666">
        <v>0.831294144592721</v>
      </c>
      <c r="U1666">
        <v>0.50298458526246603</v>
      </c>
    </row>
    <row r="1667" spans="1:21" x14ac:dyDescent="0.2">
      <c r="A1667" t="s">
        <v>3511</v>
      </c>
      <c r="B1667">
        <v>7.4666199999999998</v>
      </c>
      <c r="C1667">
        <v>4.7958100000000004</v>
      </c>
      <c r="D1667">
        <v>1.0101</v>
      </c>
      <c r="E1667">
        <v>2335.64</v>
      </c>
      <c r="F1667">
        <v>0.65139999999999998</v>
      </c>
      <c r="G1667">
        <f t="shared" si="101"/>
        <v>0.64488664488664482</v>
      </c>
      <c r="H1667">
        <v>-20.636937979999999</v>
      </c>
      <c r="I1667">
        <v>-15.183978</v>
      </c>
      <c r="J1667">
        <v>9.0266839999999995</v>
      </c>
      <c r="K1667">
        <v>9.0916490000000003</v>
      </c>
      <c r="L1667">
        <v>0.61894600499999997</v>
      </c>
      <c r="M1667">
        <v>0.10099719</v>
      </c>
      <c r="N1667" s="1">
        <v>5.5899999999999997E-5</v>
      </c>
      <c r="O1667" s="1">
        <v>9.1800000000000002E-6</v>
      </c>
      <c r="P1667" s="2">
        <f t="shared" ref="P1667:P1730" si="102">N1667/O1667</f>
        <v>6.0893246187363825</v>
      </c>
      <c r="Q1667">
        <v>6.0851382978142396</v>
      </c>
      <c r="R1667">
        <v>6.0888811906587996</v>
      </c>
      <c r="S1667">
        <v>0.52943384999999998</v>
      </c>
      <c r="T1667">
        <v>0.81827604139689203</v>
      </c>
      <c r="U1667">
        <v>0.53792919456777</v>
      </c>
    </row>
    <row r="1668" spans="1:21" x14ac:dyDescent="0.2">
      <c r="A1668" t="s">
        <v>3789</v>
      </c>
      <c r="B1668">
        <v>6.7004200000000003</v>
      </c>
      <c r="C1668">
        <v>6.1118499999999996</v>
      </c>
      <c r="D1668">
        <v>0.956816</v>
      </c>
      <c r="E1668">
        <v>2069.71</v>
      </c>
      <c r="F1668">
        <v>0.66920000000000002</v>
      </c>
      <c r="G1668">
        <f t="shared" si="101"/>
        <v>0.69940302001638766</v>
      </c>
      <c r="H1668">
        <v>-18.536852190000001</v>
      </c>
      <c r="I1668">
        <v>-13.953962450000001</v>
      </c>
      <c r="J1668">
        <v>8.9590589999999999</v>
      </c>
      <c r="K1668">
        <v>9.3613389999999992</v>
      </c>
      <c r="L1668">
        <v>0.39546340699999999</v>
      </c>
      <c r="M1668">
        <v>7.3537130000000006E-2</v>
      </c>
      <c r="N1668" s="1">
        <v>3.54E-5</v>
      </c>
      <c r="O1668" s="1">
        <v>6.8800000000000002E-6</v>
      </c>
      <c r="P1668" s="2">
        <f t="shared" si="102"/>
        <v>5.1453488372093021</v>
      </c>
      <c r="Q1668">
        <v>5.1305105005277198</v>
      </c>
      <c r="R1668">
        <v>5.1438033066209599</v>
      </c>
      <c r="S1668">
        <v>0.49805134000000001</v>
      </c>
      <c r="T1668">
        <v>0.55162867223828804</v>
      </c>
      <c r="U1668">
        <v>0.43021771427275002</v>
      </c>
    </row>
    <row r="1669" spans="1:21" x14ac:dyDescent="0.2">
      <c r="A1669" t="s">
        <v>2937</v>
      </c>
      <c r="B1669">
        <v>5.24587</v>
      </c>
      <c r="C1669">
        <v>4.08263</v>
      </c>
      <c r="D1669">
        <v>1.0782</v>
      </c>
      <c r="E1669">
        <v>1939.66</v>
      </c>
      <c r="F1669">
        <v>0.61099999999999999</v>
      </c>
      <c r="G1669">
        <f t="shared" si="101"/>
        <v>0.56668521610090894</v>
      </c>
      <c r="H1669">
        <v>-22.436405520000001</v>
      </c>
      <c r="I1669">
        <v>-17.02061045</v>
      </c>
      <c r="J1669">
        <v>6.6043143000000004</v>
      </c>
      <c r="K1669">
        <v>7.1349998000000001</v>
      </c>
      <c r="L1669">
        <v>1.079968287</v>
      </c>
      <c r="M1669">
        <v>0.157554314</v>
      </c>
      <c r="N1669" s="1">
        <v>7.1299999999999998E-5</v>
      </c>
      <c r="O1669" s="1">
        <v>1.1199999999999999E-5</v>
      </c>
      <c r="P1669" s="2">
        <f t="shared" si="102"/>
        <v>6.3660714285714288</v>
      </c>
      <c r="Q1669">
        <v>6.2914326003946002</v>
      </c>
      <c r="R1669">
        <v>6.3578465572681999</v>
      </c>
      <c r="S1669">
        <v>0.52914085</v>
      </c>
      <c r="T1669">
        <v>0.92035640715841305</v>
      </c>
      <c r="U1669">
        <v>0.58606435461803996</v>
      </c>
    </row>
    <row r="1670" spans="1:21" x14ac:dyDescent="0.2">
      <c r="A1670" t="s">
        <v>645</v>
      </c>
      <c r="B1670">
        <v>4.7207499999999998</v>
      </c>
      <c r="C1670">
        <v>4.2877700000000001</v>
      </c>
      <c r="D1670">
        <v>1.6351899999999999</v>
      </c>
      <c r="E1670">
        <v>1202.6199999999999</v>
      </c>
      <c r="F1670">
        <v>0.54239999999999999</v>
      </c>
      <c r="G1670">
        <f t="shared" si="101"/>
        <v>0.3317045725573175</v>
      </c>
      <c r="H1670">
        <v>-22.777992300000001</v>
      </c>
      <c r="I1670">
        <v>-16.83899435</v>
      </c>
      <c r="J1670">
        <v>3.1822620000000001</v>
      </c>
      <c r="K1670">
        <v>3.5406982999999999</v>
      </c>
      <c r="L1670">
        <v>0.66250987500000003</v>
      </c>
      <c r="M1670">
        <v>9.1944857000000005E-2</v>
      </c>
      <c r="N1670" s="1">
        <v>2.1100000000000001E-5</v>
      </c>
      <c r="O1670" s="1">
        <v>3.2600000000000001E-6</v>
      </c>
      <c r="P1670" s="2">
        <f t="shared" si="102"/>
        <v>6.4723926380368102</v>
      </c>
      <c r="Q1670">
        <v>6.4068464390771602</v>
      </c>
      <c r="R1670">
        <v>6.4654151785977199</v>
      </c>
      <c r="S1670">
        <v>0.53936273999999995</v>
      </c>
      <c r="T1670">
        <v>0.30715554318645</v>
      </c>
      <c r="U1670">
        <v>0.19200082057295301</v>
      </c>
    </row>
    <row r="1671" spans="1:21" x14ac:dyDescent="0.2">
      <c r="A1671" t="s">
        <v>4046</v>
      </c>
      <c r="B1671">
        <v>9.3023199999999999</v>
      </c>
      <c r="C1671">
        <v>6.36524</v>
      </c>
      <c r="D1671">
        <v>0.89129599999999998</v>
      </c>
      <c r="E1671">
        <v>2041.5</v>
      </c>
      <c r="F1671">
        <v>0.6794</v>
      </c>
      <c r="G1671">
        <f t="shared" si="101"/>
        <v>0.76226079775966682</v>
      </c>
      <c r="H1671">
        <v>-20.697678150000002</v>
      </c>
      <c r="I1671">
        <v>-14.64698621</v>
      </c>
      <c r="J1671">
        <v>9.8384450000000001</v>
      </c>
      <c r="K1671">
        <v>10.002062</v>
      </c>
      <c r="L1671">
        <v>0.28691017699999999</v>
      </c>
      <c r="M1671">
        <v>5.4389485000000001E-2</v>
      </c>
      <c r="N1671" s="1">
        <v>2.8200000000000001E-5</v>
      </c>
      <c r="O1671" s="1">
        <v>5.4399999999999996E-6</v>
      </c>
      <c r="P1671" s="2">
        <f t="shared" si="102"/>
        <v>5.1838235294117654</v>
      </c>
      <c r="Q1671">
        <v>5.1796570197582401</v>
      </c>
      <c r="R1671">
        <v>5.1833943771297601</v>
      </c>
      <c r="S1671">
        <v>0.50173349</v>
      </c>
      <c r="T1671">
        <v>0.45632305519726202</v>
      </c>
      <c r="U1671">
        <v>0.35242743822665401</v>
      </c>
    </row>
    <row r="1672" spans="1:21" x14ac:dyDescent="0.2">
      <c r="A1672" t="s">
        <v>3300</v>
      </c>
      <c r="B1672">
        <v>5.4179700000000004</v>
      </c>
      <c r="C1672">
        <v>4.4120400000000002</v>
      </c>
      <c r="D1672">
        <v>1.0212699999999999</v>
      </c>
      <c r="E1672">
        <v>2112.61</v>
      </c>
      <c r="F1672">
        <v>0.63239999999999996</v>
      </c>
      <c r="G1672">
        <f t="shared" si="101"/>
        <v>0.61922899918728647</v>
      </c>
      <c r="H1672">
        <v>-21.510928660000001</v>
      </c>
      <c r="I1672">
        <v>-16.073605069999999</v>
      </c>
      <c r="J1672">
        <v>8.1069309999999994</v>
      </c>
      <c r="K1672">
        <v>8.059666</v>
      </c>
      <c r="L1672">
        <v>0.75206141500000001</v>
      </c>
      <c r="M1672">
        <v>0.120863817</v>
      </c>
      <c r="N1672" s="1">
        <v>6.0999999999999999E-5</v>
      </c>
      <c r="O1672" s="1">
        <v>9.7399999999999999E-6</v>
      </c>
      <c r="P1672" s="2">
        <f t="shared" si="102"/>
        <v>6.2628336755646821</v>
      </c>
      <c r="Q1672">
        <v>6.2670308938264396</v>
      </c>
      <c r="R1672">
        <v>6.2632828664896403</v>
      </c>
      <c r="S1672">
        <v>0.53328966</v>
      </c>
      <c r="T1672">
        <v>0.85941156096410698</v>
      </c>
      <c r="U1672">
        <v>0.54848321519316701</v>
      </c>
    </row>
    <row r="1673" spans="1:21" x14ac:dyDescent="0.2">
      <c r="A1673" t="s">
        <v>57</v>
      </c>
      <c r="B1673">
        <v>6.60161</v>
      </c>
      <c r="C1673">
        <v>5.9965599999999997</v>
      </c>
      <c r="D1673">
        <v>1.7666200000000001</v>
      </c>
      <c r="E1673">
        <v>404.85500000000002</v>
      </c>
      <c r="F1673">
        <v>0.3004</v>
      </c>
      <c r="G1673">
        <f t="shared" si="101"/>
        <v>0.17004222753053855</v>
      </c>
      <c r="H1673">
        <v>-22.441860810000001</v>
      </c>
      <c r="I1673">
        <v>-16.558606269999999</v>
      </c>
      <c r="J1673">
        <v>1.0396662999999999</v>
      </c>
      <c r="K1673">
        <v>0.94299436000000003</v>
      </c>
      <c r="L1673">
        <v>1.461363132</v>
      </c>
      <c r="M1673">
        <v>0.18621426299999999</v>
      </c>
      <c r="N1673" s="1">
        <v>1.52E-5</v>
      </c>
      <c r="O1673" s="1">
        <v>1.7600000000000001E-6</v>
      </c>
      <c r="P1673" s="2">
        <f t="shared" si="102"/>
        <v>8.6363636363636367</v>
      </c>
      <c r="Q1673">
        <v>8.80455750557452</v>
      </c>
      <c r="R1673">
        <v>8.6550526725208403</v>
      </c>
      <c r="S1673">
        <v>0.58999056999999999</v>
      </c>
      <c r="T1673">
        <v>0.183024226232926</v>
      </c>
      <c r="U1673">
        <v>8.2921134887789405E-2</v>
      </c>
    </row>
    <row r="1674" spans="1:21" x14ac:dyDescent="0.2">
      <c r="A1674" t="s">
        <v>46</v>
      </c>
      <c r="B1674">
        <v>6.6076899999999998</v>
      </c>
      <c r="C1674">
        <v>6.0028600000000001</v>
      </c>
      <c r="D1674">
        <v>1.7952399999999999</v>
      </c>
      <c r="E1674">
        <v>402.02600000000001</v>
      </c>
      <c r="F1674">
        <v>0.2898</v>
      </c>
      <c r="G1674">
        <f t="shared" si="101"/>
        <v>0.16142688442770883</v>
      </c>
      <c r="H1674">
        <v>-22.708443750000001</v>
      </c>
      <c r="I1674">
        <v>-16.71439621</v>
      </c>
      <c r="J1674">
        <v>0.94100492999999996</v>
      </c>
      <c r="K1674">
        <v>0.96415466000000005</v>
      </c>
      <c r="L1674">
        <v>1.748534941</v>
      </c>
      <c r="M1674">
        <v>0.18968637299999999</v>
      </c>
      <c r="N1674" s="1">
        <v>1.6500000000000001E-5</v>
      </c>
      <c r="O1674" s="1">
        <v>1.8300000000000001E-6</v>
      </c>
      <c r="P1674" s="2">
        <f t="shared" si="102"/>
        <v>9.0163934426229506</v>
      </c>
      <c r="Q1674">
        <v>8.9691279034465996</v>
      </c>
      <c r="R1674">
        <v>9.0110047964824798</v>
      </c>
      <c r="S1674">
        <v>0.5896595</v>
      </c>
      <c r="T1674">
        <v>0.187860100584993</v>
      </c>
      <c r="U1674">
        <v>8.3845876101534503E-2</v>
      </c>
    </row>
    <row r="1675" spans="1:21" x14ac:dyDescent="0.2">
      <c r="A1675" t="s">
        <v>37</v>
      </c>
      <c r="B1675">
        <v>6.5907499999999999</v>
      </c>
      <c r="C1675">
        <v>5.9928100000000004</v>
      </c>
      <c r="D1675">
        <v>1.8321700000000001</v>
      </c>
      <c r="E1675">
        <v>393.9</v>
      </c>
      <c r="F1675">
        <v>0.27800000000000002</v>
      </c>
      <c r="G1675">
        <f t="shared" si="101"/>
        <v>0.15173264489648888</v>
      </c>
      <c r="H1675">
        <v>-22.96723459</v>
      </c>
      <c r="I1675">
        <v>-16.889897139999999</v>
      </c>
      <c r="J1675">
        <v>0.85998416</v>
      </c>
      <c r="K1675">
        <v>0.85628380000000004</v>
      </c>
      <c r="L1675">
        <v>2.0205720999999999</v>
      </c>
      <c r="M1675">
        <v>0.217897384</v>
      </c>
      <c r="N1675" s="1">
        <v>1.7399999999999999E-5</v>
      </c>
      <c r="O1675" s="1">
        <v>1.8700000000000001E-6</v>
      </c>
      <c r="P1675" s="2">
        <f t="shared" si="102"/>
        <v>9.3048128342245988</v>
      </c>
      <c r="Q1675">
        <v>9.3146917779430005</v>
      </c>
      <c r="R1675">
        <v>9.3059543819569601</v>
      </c>
      <c r="S1675">
        <v>0.59299489999999999</v>
      </c>
      <c r="T1675">
        <v>0.18751632738459001</v>
      </c>
      <c r="U1675">
        <v>8.0511710407196194E-2</v>
      </c>
    </row>
    <row r="1676" spans="1:21" x14ac:dyDescent="0.2">
      <c r="A1676" t="s">
        <v>30</v>
      </c>
      <c r="B1676">
        <v>6.5611800000000002</v>
      </c>
      <c r="C1676">
        <v>5.9732799999999999</v>
      </c>
      <c r="D1676">
        <v>1.8467</v>
      </c>
      <c r="E1676">
        <v>394.83</v>
      </c>
      <c r="F1676">
        <v>0.27179999999999999</v>
      </c>
      <c r="G1676">
        <f t="shared" si="101"/>
        <v>0.14718145881843286</v>
      </c>
      <c r="H1676">
        <v>-23.051473959999999</v>
      </c>
      <c r="I1676">
        <v>-16.945886250000001</v>
      </c>
      <c r="J1676">
        <v>0.84441100000000002</v>
      </c>
      <c r="K1676">
        <v>0.83008320000000002</v>
      </c>
      <c r="L1676">
        <v>2.1373951779999998</v>
      </c>
      <c r="M1676">
        <v>0.22680377099999999</v>
      </c>
      <c r="N1676" s="1">
        <v>1.8E-5</v>
      </c>
      <c r="O1676" s="1">
        <v>1.88E-6</v>
      </c>
      <c r="P1676" s="2">
        <f t="shared" si="102"/>
        <v>9.5744680851063837</v>
      </c>
      <c r="Q1676">
        <v>9.6166734113571604</v>
      </c>
      <c r="R1676">
        <v>9.5793659107857199</v>
      </c>
      <c r="S1676">
        <v>0.59758666999999999</v>
      </c>
      <c r="T1676">
        <v>0.190294997573004</v>
      </c>
      <c r="U1676">
        <v>7.9097124295695501E-2</v>
      </c>
    </row>
    <row r="1677" spans="1:21" x14ac:dyDescent="0.2">
      <c r="A1677" t="s">
        <v>25</v>
      </c>
      <c r="B1677">
        <v>6.5164900000000001</v>
      </c>
      <c r="C1677">
        <v>5.9591799999999999</v>
      </c>
      <c r="D1677">
        <v>1.8825099999999999</v>
      </c>
      <c r="E1677">
        <v>388.78399999999999</v>
      </c>
      <c r="F1677">
        <v>0.26119999999999999</v>
      </c>
      <c r="G1677">
        <f t="shared" si="101"/>
        <v>0.13875092296986472</v>
      </c>
      <c r="H1677">
        <v>-23.208060499999998</v>
      </c>
      <c r="I1677">
        <v>-17.04947318</v>
      </c>
      <c r="J1677">
        <v>0.81673806999999998</v>
      </c>
      <c r="K1677">
        <v>0.86363020000000001</v>
      </c>
      <c r="L1677">
        <v>2.3056473909999999</v>
      </c>
      <c r="M1677">
        <v>0.225231818</v>
      </c>
      <c r="N1677" s="1">
        <v>1.88E-5</v>
      </c>
      <c r="O1677" s="1">
        <v>1.95E-6</v>
      </c>
      <c r="P1677" s="2">
        <f t="shared" si="102"/>
        <v>9.6410256410256405</v>
      </c>
      <c r="Q1677">
        <v>9.4996250769368409</v>
      </c>
      <c r="R1677">
        <v>9.6243462507809596</v>
      </c>
      <c r="S1677">
        <v>0.59311104999999997</v>
      </c>
      <c r="T1677">
        <v>0.192824410414105</v>
      </c>
      <c r="U1677">
        <v>8.1385141170316103E-2</v>
      </c>
    </row>
    <row r="1678" spans="1:21" x14ac:dyDescent="0.2">
      <c r="A1678" t="s">
        <v>28</v>
      </c>
      <c r="B1678">
        <v>6.5480600000000004</v>
      </c>
      <c r="C1678">
        <v>5.9879699999999998</v>
      </c>
      <c r="D1678">
        <v>1.86856</v>
      </c>
      <c r="E1678">
        <v>393.33</v>
      </c>
      <c r="F1678">
        <v>0.26419999999999999</v>
      </c>
      <c r="G1678">
        <f t="shared" si="101"/>
        <v>0.14139230209359077</v>
      </c>
      <c r="H1678">
        <v>-23.325137829999999</v>
      </c>
      <c r="I1678">
        <v>-17.132151780000001</v>
      </c>
      <c r="J1678">
        <v>0.83203053000000005</v>
      </c>
      <c r="K1678">
        <v>0.83676519999999999</v>
      </c>
      <c r="L1678">
        <v>2.3185807860000001</v>
      </c>
      <c r="M1678">
        <v>0.23397483499999999</v>
      </c>
      <c r="N1678" s="1">
        <v>1.9300000000000002E-5</v>
      </c>
      <c r="O1678" s="1">
        <v>1.9599999999999999E-6</v>
      </c>
      <c r="P1678" s="2">
        <f t="shared" si="102"/>
        <v>9.8469387755102051</v>
      </c>
      <c r="Q1678">
        <v>9.8317908251387998</v>
      </c>
      <c r="R1678">
        <v>9.8451597478462798</v>
      </c>
      <c r="S1678">
        <v>0.59930519999999998</v>
      </c>
      <c r="T1678">
        <v>0.197411637557767</v>
      </c>
      <c r="U1678">
        <v>8.0335657664623597E-2</v>
      </c>
    </row>
    <row r="1679" spans="1:21" x14ac:dyDescent="0.2">
      <c r="A1679" t="s">
        <v>3250</v>
      </c>
      <c r="B1679">
        <v>7.4517100000000003</v>
      </c>
      <c r="C1679">
        <v>4.92598</v>
      </c>
      <c r="D1679">
        <v>1.0686100000000001</v>
      </c>
      <c r="E1679">
        <v>2012.96</v>
      </c>
      <c r="F1679">
        <v>0.65380000000000005</v>
      </c>
      <c r="G1679">
        <f t="shared" si="101"/>
        <v>0.61182283527198889</v>
      </c>
      <c r="H1679">
        <v>-18.789279279999999</v>
      </c>
      <c r="I1679">
        <v>-13.94190773</v>
      </c>
      <c r="J1679">
        <v>8.2226040000000005</v>
      </c>
      <c r="K1679">
        <v>8.6137329999999999</v>
      </c>
      <c r="L1679">
        <v>0.31496226700000002</v>
      </c>
      <c r="M1679">
        <v>5.7935276000000001E-2</v>
      </c>
      <c r="N1679" s="1">
        <v>2.5899999999999999E-5</v>
      </c>
      <c r="O1679" s="1">
        <v>4.9899999999999997E-6</v>
      </c>
      <c r="P1679" s="2">
        <f t="shared" si="102"/>
        <v>5.1903807615230466</v>
      </c>
      <c r="Q1679">
        <v>5.1777066461130401</v>
      </c>
      <c r="R1679">
        <v>5.1890712231991198</v>
      </c>
      <c r="S1679">
        <v>0.50121762999999997</v>
      </c>
      <c r="T1679">
        <v>0.41521321195295202</v>
      </c>
      <c r="U1679">
        <v>0.320856663450307</v>
      </c>
    </row>
    <row r="1680" spans="1:21" x14ac:dyDescent="0.2">
      <c r="A1680" t="s">
        <v>421</v>
      </c>
      <c r="B1680">
        <v>4.8197999999999999</v>
      </c>
      <c r="C1680">
        <v>4.16045</v>
      </c>
      <c r="D1680">
        <v>1.4520999999999999</v>
      </c>
      <c r="E1680">
        <v>612.49400000000003</v>
      </c>
      <c r="F1680">
        <v>0.4284</v>
      </c>
      <c r="G1680">
        <f t="shared" si="101"/>
        <v>0.29502100406308107</v>
      </c>
      <c r="H1680">
        <v>-27.219132999999999</v>
      </c>
      <c r="I1680">
        <v>-20.008818699999999</v>
      </c>
      <c r="J1680">
        <v>2.3525323999999999</v>
      </c>
      <c r="K1680">
        <v>1.9987534</v>
      </c>
      <c r="L1680">
        <v>1.930171079</v>
      </c>
      <c r="M1680">
        <v>0.242047868</v>
      </c>
      <c r="N1680" s="1">
        <v>4.5399999999999999E-5</v>
      </c>
      <c r="O1680" s="1">
        <v>4.8400000000000002E-6</v>
      </c>
      <c r="P1680" s="2">
        <f t="shared" si="102"/>
        <v>9.3801652892561975</v>
      </c>
      <c r="Q1680">
        <v>9.7771622959141204</v>
      </c>
      <c r="R1680">
        <v>9.4251325404997193</v>
      </c>
      <c r="S1680">
        <v>0.60309279000000005</v>
      </c>
      <c r="T1680">
        <v>0.49609116884894799</v>
      </c>
      <c r="U1680">
        <v>0.201645832567663</v>
      </c>
    </row>
    <row r="1681" spans="1:21" x14ac:dyDescent="0.2">
      <c r="A1681" t="s">
        <v>3848</v>
      </c>
      <c r="B1681">
        <v>10.162660000000001</v>
      </c>
      <c r="C1681">
        <v>8.6818500000000007</v>
      </c>
      <c r="D1681">
        <v>0.89974799999999999</v>
      </c>
      <c r="E1681">
        <v>1582.07</v>
      </c>
      <c r="F1681">
        <v>0.64339999999999997</v>
      </c>
      <c r="G1681">
        <f t="shared" si="101"/>
        <v>0.71508911384076423</v>
      </c>
      <c r="H1681">
        <v>-20.623931200000001</v>
      </c>
      <c r="I1681">
        <v>-14.00776933</v>
      </c>
      <c r="J1681">
        <v>8.9548629999999996</v>
      </c>
      <c r="K1681">
        <v>10.097804999999999</v>
      </c>
      <c r="L1681">
        <v>0.17401941300000001</v>
      </c>
      <c r="M1681">
        <v>3.1903171000000001E-2</v>
      </c>
      <c r="N1681" s="1">
        <v>1.56E-5</v>
      </c>
      <c r="O1681" s="1">
        <v>3.2200000000000001E-6</v>
      </c>
      <c r="P1681" s="2">
        <f t="shared" si="102"/>
        <v>4.8447204968944098</v>
      </c>
      <c r="Q1681">
        <v>4.8276521664576801</v>
      </c>
      <c r="R1681">
        <v>4.8429803153273596</v>
      </c>
      <c r="S1681">
        <v>0.48904047</v>
      </c>
      <c r="T1681">
        <v>0.26276531259292002</v>
      </c>
      <c r="U1681">
        <v>0.21779817098721899</v>
      </c>
    </row>
    <row r="1682" spans="1:21" x14ac:dyDescent="0.2">
      <c r="A1682" t="s">
        <v>5230</v>
      </c>
      <c r="B1682">
        <v>11.385429999999999</v>
      </c>
      <c r="C1682">
        <v>11.12419</v>
      </c>
      <c r="D1682">
        <v>0.43731599999999998</v>
      </c>
      <c r="E1682">
        <v>1877.39</v>
      </c>
      <c r="F1682">
        <v>0.83199999999999996</v>
      </c>
      <c r="G1682">
        <v>1.9025099999999999</v>
      </c>
      <c r="H1682">
        <v>-11.17095857</v>
      </c>
      <c r="I1682">
        <v>-8.4890606860000002</v>
      </c>
      <c r="J1682">
        <v>53.596203000000003</v>
      </c>
      <c r="K1682">
        <v>50.40419</v>
      </c>
      <c r="L1682">
        <v>1.6983983000000001E-2</v>
      </c>
      <c r="M1682">
        <v>7.8440699999999999E-3</v>
      </c>
      <c r="N1682" s="1">
        <v>9.0999999999999993E-6</v>
      </c>
      <c r="O1682" s="1">
        <v>3.9500000000000003E-6</v>
      </c>
      <c r="P1682" s="2">
        <f t="shared" si="102"/>
        <v>2.3037974683544302</v>
      </c>
      <c r="Q1682">
        <v>2.3044731948469801</v>
      </c>
      <c r="R1682">
        <v>2.3038652283822318</v>
      </c>
      <c r="S1682">
        <v>0.34070012</v>
      </c>
      <c r="T1682">
        <v>0.162108576486236</v>
      </c>
      <c r="U1682">
        <v>0.28137238237843498</v>
      </c>
    </row>
    <row r="1683" spans="1:21" x14ac:dyDescent="0.2">
      <c r="A1683" t="s">
        <v>1407</v>
      </c>
      <c r="B1683">
        <v>6.4279900000000003</v>
      </c>
      <c r="C1683">
        <v>4.6624800000000004</v>
      </c>
      <c r="D1683">
        <v>1.2058</v>
      </c>
      <c r="E1683">
        <v>1179.26</v>
      </c>
      <c r="F1683">
        <v>0.50380000000000003</v>
      </c>
      <c r="G1683">
        <f>F1683/D1683</f>
        <v>0.4178138994858186</v>
      </c>
      <c r="H1683">
        <v>-24.507432819999998</v>
      </c>
      <c r="I1683">
        <v>-17.93001658</v>
      </c>
      <c r="J1683">
        <v>3.8318211999999998</v>
      </c>
      <c r="K1683">
        <v>3.8314713999999999</v>
      </c>
      <c r="L1683">
        <v>2.2030151089999999</v>
      </c>
      <c r="M1683">
        <v>0.24603498300000001</v>
      </c>
      <c r="N1683" s="1">
        <v>8.4400000000000005E-5</v>
      </c>
      <c r="O1683" s="1">
        <v>9.4299999999999995E-6</v>
      </c>
      <c r="P1683" s="2">
        <f t="shared" si="102"/>
        <v>8.9501590668080606</v>
      </c>
      <c r="Q1683">
        <v>8.9503770236943598</v>
      </c>
      <c r="R1683">
        <v>8.9501845720577595</v>
      </c>
      <c r="S1683">
        <v>0.58263792999999997</v>
      </c>
      <c r="T1683">
        <v>0.87221427816215902</v>
      </c>
      <c r="U1683">
        <v>0.38979849171395498</v>
      </c>
    </row>
    <row r="1684" spans="1:21" x14ac:dyDescent="0.2">
      <c r="A1684" t="s">
        <v>3495</v>
      </c>
      <c r="B1684">
        <v>6.6676299999999999</v>
      </c>
      <c r="C1684">
        <v>4.3611500000000003</v>
      </c>
      <c r="D1684">
        <v>1.04515</v>
      </c>
      <c r="E1684">
        <v>2329.85</v>
      </c>
      <c r="F1684">
        <v>0.67220000000000002</v>
      </c>
      <c r="G1684">
        <f>F1684/D1684</f>
        <v>0.64316126871740897</v>
      </c>
      <c r="H1684">
        <v>-20.120317740000001</v>
      </c>
      <c r="I1684">
        <v>-14.980446560000001</v>
      </c>
      <c r="J1684">
        <v>9.2789710000000003</v>
      </c>
      <c r="K1684">
        <v>9.2269799999999993</v>
      </c>
      <c r="L1684">
        <v>0.48130660199999997</v>
      </c>
      <c r="M1684">
        <v>8.6558332000000002E-2</v>
      </c>
      <c r="N1684" s="1">
        <v>4.4700000000000002E-5</v>
      </c>
      <c r="O1684" s="1">
        <v>7.9899999999999997E-6</v>
      </c>
      <c r="P1684" s="2">
        <f t="shared" si="102"/>
        <v>5.594493116395495</v>
      </c>
      <c r="Q1684">
        <v>5.5969650963304396</v>
      </c>
      <c r="R1684">
        <v>5.5947521311129602</v>
      </c>
      <c r="S1684">
        <v>0.51451363000000006</v>
      </c>
      <c r="T1684">
        <v>0.67916861190954503</v>
      </c>
      <c r="U1684">
        <v>0.48535862856068801</v>
      </c>
    </row>
    <row r="1685" spans="1:21" x14ac:dyDescent="0.2">
      <c r="A1685" t="s">
        <v>4151</v>
      </c>
      <c r="B1685">
        <v>8.5697200000000002</v>
      </c>
      <c r="C1685">
        <v>8.2637300000000007</v>
      </c>
      <c r="D1685">
        <v>0.87435700000000005</v>
      </c>
      <c r="E1685">
        <v>2020.35</v>
      </c>
      <c r="F1685">
        <v>0.69399999999999995</v>
      </c>
      <c r="G1685">
        <f>F1685/D1685</f>
        <v>0.79372613246076817</v>
      </c>
      <c r="H1685">
        <v>-19.878254349999999</v>
      </c>
      <c r="I1685">
        <v>-14.21955367</v>
      </c>
      <c r="J1685">
        <v>10.533896</v>
      </c>
      <c r="K1685">
        <v>11.493717999999999</v>
      </c>
      <c r="L1685">
        <v>0.29259734500000001</v>
      </c>
      <c r="M1685">
        <v>5.2165973999999997E-2</v>
      </c>
      <c r="N1685" s="1">
        <v>3.0800000000000003E-5</v>
      </c>
      <c r="O1685" s="1">
        <v>6.0000000000000002E-6</v>
      </c>
      <c r="P1685" s="2">
        <f t="shared" si="102"/>
        <v>5.1333333333333337</v>
      </c>
      <c r="Q1685">
        <v>5.1117895230758403</v>
      </c>
      <c r="R1685">
        <v>5.1311111648819203</v>
      </c>
      <c r="S1685">
        <v>0.49896003999999999</v>
      </c>
      <c r="T1685">
        <v>0.49787169110700402</v>
      </c>
      <c r="U1685">
        <v>0.38976667826008998</v>
      </c>
    </row>
    <row r="1686" spans="1:21" x14ac:dyDescent="0.2">
      <c r="A1686" t="s">
        <v>2916</v>
      </c>
      <c r="B1686">
        <v>7.0211100000000002</v>
      </c>
      <c r="C1686">
        <v>6.3296200000000002</v>
      </c>
      <c r="D1686">
        <v>1.11473</v>
      </c>
      <c r="E1686">
        <v>2097.73</v>
      </c>
      <c r="F1686">
        <v>0.62860000000000005</v>
      </c>
      <c r="G1686">
        <f>F1686/D1686</f>
        <v>0.56390336673454566</v>
      </c>
      <c r="H1686">
        <v>-19.238404790000001</v>
      </c>
      <c r="I1686">
        <v>-14.36777169</v>
      </c>
      <c r="J1686">
        <v>7.6326346000000003</v>
      </c>
      <c r="K1686">
        <v>7.6404323999999999</v>
      </c>
      <c r="L1686">
        <v>0.51942221899999996</v>
      </c>
      <c r="M1686">
        <v>9.1636044E-2</v>
      </c>
      <c r="N1686" s="1">
        <v>3.96E-5</v>
      </c>
      <c r="O1686" s="1">
        <v>6.9999999999999999E-6</v>
      </c>
      <c r="P1686" s="2">
        <f t="shared" si="102"/>
        <v>5.6571428571428575</v>
      </c>
      <c r="Q1686">
        <v>5.6566592850928403</v>
      </c>
      <c r="R1686">
        <v>5.6570920209217199</v>
      </c>
      <c r="S1686">
        <v>0.51610091000000002</v>
      </c>
      <c r="T1686">
        <v>0.59501770955196298</v>
      </c>
      <c r="U1686">
        <v>0.420759768262083</v>
      </c>
    </row>
    <row r="1687" spans="1:21" x14ac:dyDescent="0.2">
      <c r="A1687" t="s">
        <v>5231</v>
      </c>
      <c r="B1687">
        <v>9.5218299999999996</v>
      </c>
      <c r="C1687">
        <v>7.1213699999999998</v>
      </c>
      <c r="D1687">
        <v>0.67325400000000002</v>
      </c>
      <c r="E1687">
        <v>2153.4</v>
      </c>
      <c r="F1687">
        <v>0.72560000000000002</v>
      </c>
      <c r="G1687">
        <v>1.07775</v>
      </c>
      <c r="H1687">
        <v>-15.520610100000001</v>
      </c>
      <c r="I1687">
        <v>-11.545242419999999</v>
      </c>
      <c r="J1687">
        <v>15.172704</v>
      </c>
      <c r="K1687">
        <v>14.579953</v>
      </c>
      <c r="L1687">
        <v>0.100491646</v>
      </c>
      <c r="M1687">
        <v>3.0232951000000001E-2</v>
      </c>
      <c r="N1687" s="1">
        <v>1.52E-5</v>
      </c>
      <c r="O1687" s="1">
        <v>4.4100000000000001E-6</v>
      </c>
      <c r="P1687" s="2">
        <f t="shared" si="102"/>
        <v>3.4467120181405897</v>
      </c>
      <c r="Q1687">
        <v>3.4497024503757321</v>
      </c>
      <c r="R1687">
        <v>3.4470148771771241</v>
      </c>
      <c r="S1687">
        <v>0.42031394999999999</v>
      </c>
      <c r="T1687">
        <v>0.26099072615114299</v>
      </c>
      <c r="U1687">
        <v>0.30259667998685402</v>
      </c>
    </row>
    <row r="1688" spans="1:21" x14ac:dyDescent="0.2">
      <c r="A1688" t="s">
        <v>2314</v>
      </c>
      <c r="B1688">
        <v>8.4189500000000006</v>
      </c>
      <c r="C1688">
        <v>4.8380200000000002</v>
      </c>
      <c r="D1688">
        <v>1.2132000000000001</v>
      </c>
      <c r="E1688">
        <v>1718.46</v>
      </c>
      <c r="F1688">
        <v>0.61660000000000004</v>
      </c>
      <c r="G1688">
        <f t="shared" ref="G1688:G1698" si="103">F1688/D1688</f>
        <v>0.50824266402901419</v>
      </c>
      <c r="H1688">
        <v>-18.674885669999998</v>
      </c>
      <c r="I1688">
        <v>-13.69094934</v>
      </c>
      <c r="J1688">
        <v>6.6347189999999996</v>
      </c>
      <c r="K1688">
        <v>6.6946383000000003</v>
      </c>
      <c r="L1688">
        <v>0.24019555300000001</v>
      </c>
      <c r="M1688">
        <v>5.0815889000000003E-2</v>
      </c>
      <c r="N1688" s="1">
        <v>1.59E-5</v>
      </c>
      <c r="O1688" s="1">
        <v>3.4000000000000001E-6</v>
      </c>
      <c r="P1688" s="2">
        <f t="shared" si="102"/>
        <v>4.6764705882352944</v>
      </c>
      <c r="Q1688">
        <v>4.6746625269052</v>
      </c>
      <c r="R1688">
        <v>4.6762850342848798</v>
      </c>
      <c r="S1688">
        <v>0.48049767999999998</v>
      </c>
      <c r="T1688">
        <v>0.26055691443589801</v>
      </c>
      <c r="U1688">
        <v>0.222961849648081</v>
      </c>
    </row>
    <row r="1689" spans="1:21" x14ac:dyDescent="0.2">
      <c r="A1689" t="s">
        <v>247</v>
      </c>
      <c r="B1689">
        <v>5.8606600000000002</v>
      </c>
      <c r="C1689">
        <v>4.6767599999999998</v>
      </c>
      <c r="D1689">
        <v>1.79494</v>
      </c>
      <c r="E1689">
        <v>889.41899999999998</v>
      </c>
      <c r="F1689">
        <v>0.45119999999999999</v>
      </c>
      <c r="G1689">
        <f t="shared" si="103"/>
        <v>0.25137330495726878</v>
      </c>
      <c r="H1689">
        <v>-25.235775610000001</v>
      </c>
      <c r="I1689">
        <v>-18.68580931</v>
      </c>
      <c r="J1689">
        <v>2.1524565</v>
      </c>
      <c r="K1689">
        <v>2.2252022999999999</v>
      </c>
      <c r="L1689">
        <v>3.3866654220000001</v>
      </c>
      <c r="M1689">
        <v>0.32309961199999998</v>
      </c>
      <c r="N1689" s="1">
        <v>7.2899999999999997E-5</v>
      </c>
      <c r="O1689" s="1">
        <v>7.1899999999999998E-6</v>
      </c>
      <c r="P1689" s="2">
        <f t="shared" si="102"/>
        <v>10.139082058414465</v>
      </c>
      <c r="Q1689">
        <v>10.01732942484848</v>
      </c>
      <c r="R1689">
        <v>10.12390675051328</v>
      </c>
      <c r="S1689">
        <v>0.58865922999999998</v>
      </c>
      <c r="T1689">
        <v>0.61732469462200901</v>
      </c>
      <c r="U1689">
        <v>0.247062905809422</v>
      </c>
    </row>
    <row r="1690" spans="1:21" x14ac:dyDescent="0.2">
      <c r="A1690" t="s">
        <v>1104</v>
      </c>
      <c r="B1690">
        <v>8.2501700000000007</v>
      </c>
      <c r="C1690">
        <v>6.9511399999999997</v>
      </c>
      <c r="D1690">
        <v>1.4991399999999999</v>
      </c>
      <c r="E1690">
        <v>1053.4000000000001</v>
      </c>
      <c r="F1690">
        <v>0.57599999999999996</v>
      </c>
      <c r="G1690">
        <f t="shared" si="103"/>
        <v>0.38422028629747723</v>
      </c>
      <c r="H1690">
        <v>-15.97882459</v>
      </c>
      <c r="I1690">
        <v>-12.038152999999999</v>
      </c>
      <c r="J1690">
        <v>3.6577513000000001</v>
      </c>
      <c r="K1690">
        <v>3.6535194</v>
      </c>
      <c r="L1690">
        <v>0.11970660800000001</v>
      </c>
      <c r="M1690">
        <v>2.9841362999999999E-2</v>
      </c>
      <c r="N1690" s="1">
        <v>4.3800000000000004E-6</v>
      </c>
      <c r="O1690" s="1">
        <v>1.0899999999999999E-6</v>
      </c>
      <c r="P1690" s="2">
        <f t="shared" si="102"/>
        <v>4.0183486238532113</v>
      </c>
      <c r="Q1690">
        <v>4.0184581102920802</v>
      </c>
      <c r="R1690">
        <v>4.0183597278245999</v>
      </c>
      <c r="S1690">
        <v>0.45124392000000002</v>
      </c>
      <c r="T1690">
        <v>7.4885233887641206E-2</v>
      </c>
      <c r="U1690">
        <v>7.45410487102212E-2</v>
      </c>
    </row>
    <row r="1691" spans="1:21" x14ac:dyDescent="0.2">
      <c r="A1691" t="s">
        <v>1097</v>
      </c>
      <c r="B1691">
        <v>8.3022299999999998</v>
      </c>
      <c r="C1691">
        <v>7.0036399999999999</v>
      </c>
      <c r="D1691">
        <v>1.50475</v>
      </c>
      <c r="E1691">
        <v>1042.04</v>
      </c>
      <c r="F1691">
        <v>0.57720000000000005</v>
      </c>
      <c r="G1691">
        <f t="shared" si="103"/>
        <v>0.38358531317494604</v>
      </c>
      <c r="H1691">
        <v>-15.87685346</v>
      </c>
      <c r="I1691">
        <v>-11.956773999999999</v>
      </c>
      <c r="J1691">
        <v>3.6472726</v>
      </c>
      <c r="K1691">
        <v>3.7082190000000002</v>
      </c>
      <c r="L1691">
        <v>0.114241804</v>
      </c>
      <c r="M1691">
        <v>2.8163654999999999E-2</v>
      </c>
      <c r="N1691" s="1">
        <v>4.1699999999999999E-6</v>
      </c>
      <c r="O1691" s="1">
        <v>1.04E-6</v>
      </c>
      <c r="P1691" s="2">
        <f t="shared" si="102"/>
        <v>4.0096153846153841</v>
      </c>
      <c r="Q1691">
        <v>4.0081327970189999</v>
      </c>
      <c r="R1691">
        <v>4.0094651053049999</v>
      </c>
      <c r="S1691">
        <v>0.45080103999999999</v>
      </c>
      <c r="T1691">
        <v>7.14685095268182E-2</v>
      </c>
      <c r="U1691">
        <v>7.1326247808159104E-2</v>
      </c>
    </row>
    <row r="1692" spans="1:21" x14ac:dyDescent="0.2">
      <c r="A1692" t="s">
        <v>3539</v>
      </c>
      <c r="B1692">
        <v>9.1337799999999998</v>
      </c>
      <c r="C1692">
        <v>4.8310599999999999</v>
      </c>
      <c r="D1692">
        <v>0.94796999999999998</v>
      </c>
      <c r="E1692">
        <v>1614.74</v>
      </c>
      <c r="F1692">
        <v>0.61599999999999999</v>
      </c>
      <c r="G1692">
        <f t="shared" si="103"/>
        <v>0.64980959313058428</v>
      </c>
      <c r="H1692">
        <v>-22.41481224</v>
      </c>
      <c r="I1692">
        <v>-16.087415579999998</v>
      </c>
      <c r="J1692">
        <v>7.7133636000000001</v>
      </c>
      <c r="K1692">
        <v>7.4288220000000003</v>
      </c>
      <c r="L1692">
        <v>0.76325975400000001</v>
      </c>
      <c r="M1692">
        <v>0.10877350399999999</v>
      </c>
      <c r="N1692" s="1">
        <v>5.8900000000000002E-5</v>
      </c>
      <c r="O1692" s="1">
        <v>8.0800000000000006E-6</v>
      </c>
      <c r="P1692" s="2">
        <f t="shared" si="102"/>
        <v>7.2896039603960396</v>
      </c>
      <c r="Q1692">
        <v>7.3203326678712397</v>
      </c>
      <c r="R1692">
        <v>7.2928806847049197</v>
      </c>
      <c r="S1692">
        <v>0.56448617000000001</v>
      </c>
      <c r="T1692">
        <v>0.83656206732729799</v>
      </c>
      <c r="U1692">
        <v>0.45688030481932101</v>
      </c>
    </row>
    <row r="1693" spans="1:21" x14ac:dyDescent="0.2">
      <c r="A1693" t="s">
        <v>4727</v>
      </c>
      <c r="B1693">
        <v>15.43787</v>
      </c>
      <c r="C1693">
        <v>6.70397</v>
      </c>
      <c r="D1693">
        <v>0.72955199999999998</v>
      </c>
      <c r="E1693">
        <v>2339.56</v>
      </c>
      <c r="F1693">
        <v>0.74939999999999996</v>
      </c>
      <c r="G1693">
        <f t="shared" si="103"/>
        <v>1.027205737219554</v>
      </c>
      <c r="H1693">
        <v>-19.368430350000001</v>
      </c>
      <c r="I1693">
        <v>-13.571517589999999</v>
      </c>
      <c r="J1693">
        <v>15.344264000000001</v>
      </c>
      <c r="K1693">
        <v>14.521608000000001</v>
      </c>
      <c r="L1693">
        <v>0.174150419</v>
      </c>
      <c r="M1693">
        <v>4.1015705999999999E-2</v>
      </c>
      <c r="N1693" s="1">
        <v>2.6699999999999998E-5</v>
      </c>
      <c r="O1693" s="1">
        <v>5.9599999999999997E-6</v>
      </c>
      <c r="P1693" s="2">
        <f t="shared" si="102"/>
        <v>4.4798657718120802</v>
      </c>
      <c r="Q1693">
        <v>4.4880501145621601</v>
      </c>
      <c r="R1693">
        <v>4.4806998792783999</v>
      </c>
      <c r="S1693">
        <v>0.47312465999999997</v>
      </c>
      <c r="T1693">
        <v>0.44755599654809702</v>
      </c>
      <c r="U1693">
        <v>0.39880925344650497</v>
      </c>
    </row>
    <row r="1694" spans="1:21" x14ac:dyDescent="0.2">
      <c r="A1694" t="s">
        <v>2068</v>
      </c>
      <c r="B1694">
        <v>6.6658999999999997</v>
      </c>
      <c r="C1694">
        <v>5.1407600000000002</v>
      </c>
      <c r="D1694">
        <v>1.1604099999999999</v>
      </c>
      <c r="E1694">
        <v>1633.36</v>
      </c>
      <c r="F1694">
        <v>0.56420000000000003</v>
      </c>
      <c r="G1694">
        <f t="shared" si="103"/>
        <v>0.4862074611559708</v>
      </c>
      <c r="H1694">
        <v>-19.897326190000001</v>
      </c>
      <c r="I1694">
        <v>-14.831155689999999</v>
      </c>
      <c r="J1694">
        <v>5.3119810000000003</v>
      </c>
      <c r="K1694">
        <v>5.4878229999999997</v>
      </c>
      <c r="L1694">
        <v>0.72041673299999998</v>
      </c>
      <c r="M1694">
        <v>0.113819269</v>
      </c>
      <c r="N1694" s="1">
        <v>3.8300000000000003E-5</v>
      </c>
      <c r="O1694" s="1">
        <v>6.2500000000000003E-6</v>
      </c>
      <c r="P1694" s="2">
        <f t="shared" si="102"/>
        <v>6.1280000000000001</v>
      </c>
      <c r="Q1694">
        <v>6.1062883033263997</v>
      </c>
      <c r="R1694">
        <v>6.1256787581594798</v>
      </c>
      <c r="S1694">
        <v>0.52855640999999998</v>
      </c>
      <c r="T1694">
        <v>0.54439013427957605</v>
      </c>
      <c r="U1694">
        <v>0.35676467916085097</v>
      </c>
    </row>
    <row r="1695" spans="1:21" x14ac:dyDescent="0.2">
      <c r="A1695" t="s">
        <v>4605</v>
      </c>
      <c r="B1695">
        <v>10.38317</v>
      </c>
      <c r="C1695">
        <v>5.82029</v>
      </c>
      <c r="D1695">
        <v>0.76524400000000004</v>
      </c>
      <c r="E1695">
        <v>2450.36</v>
      </c>
      <c r="F1695">
        <v>0.72440000000000004</v>
      </c>
      <c r="G1695">
        <f t="shared" si="103"/>
        <v>0.94662617413530847</v>
      </c>
      <c r="H1695">
        <v>-20.098765780000001</v>
      </c>
      <c r="I1695">
        <v>-14.177623730000001</v>
      </c>
      <c r="J1695">
        <v>12.01477</v>
      </c>
      <c r="K1695">
        <v>12.757445000000001</v>
      </c>
      <c r="L1695">
        <v>0.29636106200000001</v>
      </c>
      <c r="M1695">
        <v>5.5995146000000003E-2</v>
      </c>
      <c r="N1695" s="1">
        <v>3.5599999999999998E-5</v>
      </c>
      <c r="O1695" s="1">
        <v>7.1400000000000002E-6</v>
      </c>
      <c r="P1695" s="2">
        <f t="shared" si="102"/>
        <v>4.9859943977591028</v>
      </c>
      <c r="Q1695">
        <v>4.9710287312581602</v>
      </c>
      <c r="R1695">
        <v>4.9844499785084402</v>
      </c>
      <c r="S1695">
        <v>0.49312130999999998</v>
      </c>
      <c r="T1695">
        <v>0.57358863682969097</v>
      </c>
      <c r="U1695">
        <v>0.46169787585413402</v>
      </c>
    </row>
    <row r="1696" spans="1:21" x14ac:dyDescent="0.2">
      <c r="A1696" t="s">
        <v>4558</v>
      </c>
      <c r="B1696">
        <v>10.594530000000001</v>
      </c>
      <c r="C1696">
        <v>5.6991800000000001</v>
      </c>
      <c r="D1696">
        <v>0.76877600000000001</v>
      </c>
      <c r="E1696">
        <v>2454.62</v>
      </c>
      <c r="F1696">
        <v>0.71440000000000003</v>
      </c>
      <c r="G1696">
        <f t="shared" si="103"/>
        <v>0.92926938405985626</v>
      </c>
      <c r="H1696">
        <v>-19.466741649999999</v>
      </c>
      <c r="I1696">
        <v>-13.612003079999999</v>
      </c>
      <c r="J1696">
        <v>12.464629</v>
      </c>
      <c r="K1696">
        <v>12.976473</v>
      </c>
      <c r="L1696">
        <v>0.23528658599999999</v>
      </c>
      <c r="M1696">
        <v>4.7249818999999998E-2</v>
      </c>
      <c r="N1696" s="1">
        <v>2.9300000000000001E-5</v>
      </c>
      <c r="O1696" s="1">
        <v>6.1299999999999998E-6</v>
      </c>
      <c r="P1696" s="2">
        <f t="shared" si="102"/>
        <v>4.7797716150081566</v>
      </c>
      <c r="Q1696">
        <v>4.771858664382</v>
      </c>
      <c r="R1696">
        <v>4.7789599249050401</v>
      </c>
      <c r="S1696">
        <v>0.48564088</v>
      </c>
      <c r="T1696">
        <v>0.481679328380967</v>
      </c>
      <c r="U1696">
        <v>0.40383900663426697</v>
      </c>
    </row>
    <row r="1697" spans="1:21" x14ac:dyDescent="0.2">
      <c r="A1697" t="s">
        <v>4638</v>
      </c>
      <c r="B1697">
        <v>15.6839</v>
      </c>
      <c r="C1697">
        <v>9.8158700000000003</v>
      </c>
      <c r="D1697">
        <v>0.74327500000000002</v>
      </c>
      <c r="E1697">
        <v>1280.6600000000001</v>
      </c>
      <c r="F1697">
        <v>0.72099999999999997</v>
      </c>
      <c r="G1697">
        <f t="shared" si="103"/>
        <v>0.9700312804816521</v>
      </c>
      <c r="H1697">
        <v>-20.101453540000001</v>
      </c>
      <c r="I1697">
        <v>-13.65050793</v>
      </c>
      <c r="J1697">
        <v>10.775287000000001</v>
      </c>
      <c r="K1697">
        <v>10.848151</v>
      </c>
      <c r="L1697">
        <v>0.26492565800000001</v>
      </c>
      <c r="M1697">
        <v>5.1723377000000001E-2</v>
      </c>
      <c r="N1697" s="1">
        <v>2.8500000000000002E-5</v>
      </c>
      <c r="O1697" s="1">
        <v>5.6099999999999997E-6</v>
      </c>
      <c r="P1697" s="2">
        <f t="shared" si="102"/>
        <v>5.0802139037433163</v>
      </c>
      <c r="Q1697">
        <v>5.0786494516944396</v>
      </c>
      <c r="R1697">
        <v>5.0800530979074798</v>
      </c>
      <c r="S1697">
        <v>0.49802185999999998</v>
      </c>
      <c r="T1697">
        <v>0.46435768670789801</v>
      </c>
      <c r="U1697">
        <v>0.36574549453215199</v>
      </c>
    </row>
    <row r="1698" spans="1:21" x14ac:dyDescent="0.2">
      <c r="A1698" t="s">
        <v>1462</v>
      </c>
      <c r="B1698">
        <v>13.27563</v>
      </c>
      <c r="C1698">
        <v>13.091010000000001</v>
      </c>
      <c r="D1698">
        <v>1.53244</v>
      </c>
      <c r="E1698">
        <v>1385.3</v>
      </c>
      <c r="F1698">
        <v>0.65200000000000002</v>
      </c>
      <c r="G1698">
        <f t="shared" si="103"/>
        <v>0.42546527107097182</v>
      </c>
      <c r="H1698">
        <v>-17.520785549999999</v>
      </c>
      <c r="I1698">
        <v>-12.52511054</v>
      </c>
      <c r="J1698">
        <v>5.9318309999999999</v>
      </c>
      <c r="K1698">
        <v>6.5979896</v>
      </c>
      <c r="L1698">
        <v>0.15754595800000001</v>
      </c>
      <c r="M1698">
        <v>3.4132518000000001E-2</v>
      </c>
      <c r="N1698" s="1">
        <v>9.3500000000000003E-6</v>
      </c>
      <c r="O1698" s="1">
        <v>2.2500000000000001E-6</v>
      </c>
      <c r="P1698" s="2">
        <f t="shared" si="102"/>
        <v>4.1555555555555559</v>
      </c>
      <c r="Q1698">
        <v>4.1428433040753996</v>
      </c>
      <c r="R1698">
        <v>4.1542603918888004</v>
      </c>
      <c r="S1698">
        <v>0.45695605</v>
      </c>
      <c r="T1698">
        <v>0.157761226987054</v>
      </c>
      <c r="U1698">
        <v>0.15237101676600701</v>
      </c>
    </row>
    <row r="1699" spans="1:21" x14ac:dyDescent="0.2">
      <c r="A1699" t="s">
        <v>5232</v>
      </c>
      <c r="B1699">
        <v>28.665220000000001</v>
      </c>
      <c r="C1699">
        <v>11.537710000000001</v>
      </c>
      <c r="D1699">
        <v>0.27914899999999998</v>
      </c>
      <c r="E1699">
        <v>1594.77</v>
      </c>
      <c r="F1699">
        <v>0.88160000000000005</v>
      </c>
      <c r="G1699">
        <v>3.1581700000000001</v>
      </c>
      <c r="H1699">
        <v>-13.09294579</v>
      </c>
      <c r="I1699">
        <v>-8.4109106679999996</v>
      </c>
      <c r="J1699">
        <v>41.759388000000001</v>
      </c>
      <c r="K1699">
        <v>56.855423000000002</v>
      </c>
      <c r="L1699">
        <v>2.588855E-2</v>
      </c>
      <c r="M1699">
        <v>7.7904619999999997E-3</v>
      </c>
      <c r="N1699" s="1">
        <v>1.08E-5</v>
      </c>
      <c r="O1699" s="1">
        <v>4.4299999999999999E-6</v>
      </c>
      <c r="P1699" s="2">
        <f t="shared" si="102"/>
        <v>2.4379232505643342</v>
      </c>
      <c r="Q1699">
        <v>2.4335227612742041</v>
      </c>
      <c r="R1699">
        <v>2.4374813697023718</v>
      </c>
      <c r="S1699">
        <v>0.35104489999999999</v>
      </c>
      <c r="T1699">
        <v>0.191751648723129</v>
      </c>
      <c r="U1699">
        <v>0.31524124202554199</v>
      </c>
    </row>
    <row r="1700" spans="1:21" x14ac:dyDescent="0.2">
      <c r="A1700" t="s">
        <v>5233</v>
      </c>
      <c r="B1700">
        <v>10.08038</v>
      </c>
      <c r="C1700">
        <v>7.1779400000000004</v>
      </c>
      <c r="D1700">
        <v>0.58936299999999997</v>
      </c>
      <c r="E1700">
        <v>2617.83</v>
      </c>
      <c r="F1700">
        <v>0.77280000000000004</v>
      </c>
      <c r="G1700">
        <v>1.31125</v>
      </c>
      <c r="H1700">
        <v>-16.03472511</v>
      </c>
      <c r="I1700">
        <v>-11.53540855</v>
      </c>
      <c r="J1700">
        <v>20.758678</v>
      </c>
      <c r="K1700">
        <v>20.605689999999999</v>
      </c>
      <c r="L1700">
        <v>8.6770940000000005E-2</v>
      </c>
      <c r="M1700">
        <v>2.5100494000000001E-2</v>
      </c>
      <c r="N1700" s="1">
        <v>1.8E-5</v>
      </c>
      <c r="O1700" s="1">
        <v>5.1699999999999996E-6</v>
      </c>
      <c r="P1700" s="2">
        <f t="shared" si="102"/>
        <v>3.4816247582205033</v>
      </c>
      <c r="Q1700">
        <v>3.482100551115892</v>
      </c>
      <c r="R1700">
        <v>3.481672864405688</v>
      </c>
      <c r="S1700">
        <v>0.42241347000000001</v>
      </c>
      <c r="T1700">
        <v>0.31117590464644201</v>
      </c>
      <c r="U1700">
        <v>0.35745262873403699</v>
      </c>
    </row>
    <row r="1701" spans="1:21" x14ac:dyDescent="0.2">
      <c r="A1701" t="s">
        <v>2623</v>
      </c>
      <c r="B1701">
        <v>6.7320700000000002</v>
      </c>
      <c r="C1701">
        <v>4.7301799999999998</v>
      </c>
      <c r="D1701">
        <v>1.0623100000000001</v>
      </c>
      <c r="E1701">
        <v>1487.78</v>
      </c>
      <c r="F1701">
        <v>0.57040000000000002</v>
      </c>
      <c r="G1701">
        <f t="shared" ref="G1701:G1720" si="104">F1701/D1701</f>
        <v>0.53694307687963017</v>
      </c>
      <c r="H1701">
        <v>-22.712989489999998</v>
      </c>
      <c r="I1701">
        <v>-16.553944869999999</v>
      </c>
      <c r="J1701">
        <v>5.4430847</v>
      </c>
      <c r="K1701">
        <v>5.8172091999999997</v>
      </c>
      <c r="L1701">
        <v>0.59251328599999997</v>
      </c>
      <c r="M1701">
        <v>8.9565801E-2</v>
      </c>
      <c r="N1701" s="1">
        <v>3.2299999999999999E-5</v>
      </c>
      <c r="O1701" s="1">
        <v>5.2100000000000001E-6</v>
      </c>
      <c r="P1701" s="2">
        <f t="shared" si="102"/>
        <v>6.1996161228406903</v>
      </c>
      <c r="Q1701">
        <v>6.1630637448979604</v>
      </c>
      <c r="R1701">
        <v>6.1957492529884401</v>
      </c>
      <c r="S1701">
        <v>0.53251919999999997</v>
      </c>
      <c r="T1701">
        <v>0.47807263663187399</v>
      </c>
      <c r="U1701">
        <v>0.31049945605177998</v>
      </c>
    </row>
    <row r="1702" spans="1:21" x14ac:dyDescent="0.2">
      <c r="A1702" t="s">
        <v>2722</v>
      </c>
      <c r="B1702">
        <v>5.6381300000000003</v>
      </c>
      <c r="C1702">
        <v>4.7770000000000001</v>
      </c>
      <c r="D1702">
        <v>1.03115</v>
      </c>
      <c r="E1702">
        <v>1429.11</v>
      </c>
      <c r="F1702">
        <v>0.56259999999999999</v>
      </c>
      <c r="G1702">
        <f t="shared" si="104"/>
        <v>0.54560442224700578</v>
      </c>
      <c r="H1702">
        <v>-24.98660774</v>
      </c>
      <c r="I1702">
        <v>-18.356403700000001</v>
      </c>
      <c r="J1702">
        <v>5.6762170000000003</v>
      </c>
      <c r="K1702">
        <v>5.4512267000000003</v>
      </c>
      <c r="L1702">
        <v>1.404567514</v>
      </c>
      <c r="M1702">
        <v>0.17591178099999999</v>
      </c>
      <c r="N1702" s="1">
        <v>7.9699999999999999E-5</v>
      </c>
      <c r="O1702" s="1">
        <v>9.5899999999999997E-6</v>
      </c>
      <c r="P1702" s="2">
        <f t="shared" si="102"/>
        <v>8.3107403545359748</v>
      </c>
      <c r="Q1702">
        <v>8.3740175236764003</v>
      </c>
      <c r="R1702">
        <v>8.3177798147248794</v>
      </c>
      <c r="S1702">
        <v>0.58118714000000005</v>
      </c>
      <c r="T1702">
        <v>0.97108168668015904</v>
      </c>
      <c r="U1702">
        <v>0.463360516153215</v>
      </c>
    </row>
    <row r="1703" spans="1:21" x14ac:dyDescent="0.2">
      <c r="A1703" t="s">
        <v>808</v>
      </c>
      <c r="B1703">
        <v>4.8556800000000004</v>
      </c>
      <c r="C1703">
        <v>4.2866299999999997</v>
      </c>
      <c r="D1703">
        <v>1.5311999999999999</v>
      </c>
      <c r="E1703">
        <v>1091.56</v>
      </c>
      <c r="F1703">
        <v>0.53420000000000001</v>
      </c>
      <c r="G1703">
        <f t="shared" si="104"/>
        <v>0.34887669801462906</v>
      </c>
      <c r="H1703">
        <v>-21.142602069999999</v>
      </c>
      <c r="I1703">
        <v>-15.58378012</v>
      </c>
      <c r="J1703">
        <v>3.0689441999999998</v>
      </c>
      <c r="K1703">
        <v>3.0596952000000002</v>
      </c>
      <c r="L1703">
        <v>0.48000221100000001</v>
      </c>
      <c r="M1703">
        <v>7.8377415000000006E-2</v>
      </c>
      <c r="N1703" s="1">
        <v>1.47E-5</v>
      </c>
      <c r="O1703" s="1">
        <v>2.3999999999999999E-6</v>
      </c>
      <c r="P1703" s="2">
        <f t="shared" si="102"/>
        <v>6.125</v>
      </c>
      <c r="Q1703">
        <v>6.1263943238558403</v>
      </c>
      <c r="R1703">
        <v>6.1251458351822796</v>
      </c>
      <c r="S1703">
        <v>0.53307057999999996</v>
      </c>
      <c r="T1703">
        <v>0.224846944573969</v>
      </c>
      <c r="U1703">
        <v>0.146801549857593</v>
      </c>
    </row>
    <row r="1704" spans="1:21" x14ac:dyDescent="0.2">
      <c r="A1704" t="s">
        <v>890</v>
      </c>
      <c r="B1704">
        <v>4.8010799999999998</v>
      </c>
      <c r="C1704">
        <v>4.3023400000000001</v>
      </c>
      <c r="D1704">
        <v>1.51624</v>
      </c>
      <c r="E1704">
        <v>1143.74</v>
      </c>
      <c r="F1704">
        <v>0.54559999999999997</v>
      </c>
      <c r="G1704">
        <f t="shared" si="104"/>
        <v>0.35983749274521182</v>
      </c>
      <c r="H1704">
        <v>-19.960765420000001</v>
      </c>
      <c r="I1704">
        <v>-14.851163529999999</v>
      </c>
      <c r="J1704">
        <v>3.1215389999999998</v>
      </c>
      <c r="K1704">
        <v>3.1410358</v>
      </c>
      <c r="L1704">
        <v>0.316686737</v>
      </c>
      <c r="M1704">
        <v>6.0175053999999999E-2</v>
      </c>
      <c r="N1704" s="1">
        <v>9.8900000000000002E-6</v>
      </c>
      <c r="O1704" s="1">
        <v>1.8899999999999999E-6</v>
      </c>
      <c r="P1704" s="2">
        <f t="shared" si="102"/>
        <v>5.2328042328042335</v>
      </c>
      <c r="Q1704">
        <v>5.2310527656633203</v>
      </c>
      <c r="R1704">
        <v>5.2326233340583599</v>
      </c>
      <c r="S1704">
        <v>0.50327557000000001</v>
      </c>
      <c r="T1704">
        <v>0.15836981645113299</v>
      </c>
      <c r="U1704">
        <v>0.12110425563866099</v>
      </c>
    </row>
    <row r="1705" spans="1:21" x14ac:dyDescent="0.2">
      <c r="A1705" t="s">
        <v>858</v>
      </c>
      <c r="B1705">
        <v>4.80464</v>
      </c>
      <c r="C1705">
        <v>4.2877700000000001</v>
      </c>
      <c r="D1705">
        <v>1.5340800000000001</v>
      </c>
      <c r="E1705">
        <v>1142.3900000000001</v>
      </c>
      <c r="F1705">
        <v>0.54479999999999995</v>
      </c>
      <c r="G1705">
        <f t="shared" si="104"/>
        <v>0.35513141426783473</v>
      </c>
      <c r="H1705">
        <v>-20.02624659</v>
      </c>
      <c r="I1705">
        <v>-14.93119295</v>
      </c>
      <c r="J1705">
        <v>3.1387784000000001</v>
      </c>
      <c r="K1705">
        <v>3.1743082999999999</v>
      </c>
      <c r="L1705">
        <v>0.31421842300000002</v>
      </c>
      <c r="M1705">
        <v>6.0005514000000003E-2</v>
      </c>
      <c r="N1705" s="1">
        <v>9.8600000000000005E-6</v>
      </c>
      <c r="O1705" s="1">
        <v>1.9E-6</v>
      </c>
      <c r="P1705" s="2">
        <f t="shared" si="102"/>
        <v>5.1894736842105269</v>
      </c>
      <c r="Q1705">
        <v>5.1863565975156396</v>
      </c>
      <c r="R1705">
        <v>5.1891517694441998</v>
      </c>
      <c r="S1705">
        <v>0.50155342999999997</v>
      </c>
      <c r="T1705">
        <v>0.15799390247158099</v>
      </c>
      <c r="U1705">
        <v>0.12186158449839</v>
      </c>
    </row>
    <row r="1706" spans="1:21" x14ac:dyDescent="0.2">
      <c r="A1706" t="s">
        <v>767</v>
      </c>
      <c r="B1706">
        <v>4.7418899999999997</v>
      </c>
      <c r="C1706">
        <v>4.18269</v>
      </c>
      <c r="D1706">
        <v>1.5814900000000001</v>
      </c>
      <c r="E1706">
        <v>1144.6099999999999</v>
      </c>
      <c r="F1706">
        <v>0.54420000000000002</v>
      </c>
      <c r="G1706">
        <f t="shared" si="104"/>
        <v>0.34410587483955002</v>
      </c>
      <c r="H1706">
        <v>-20.267858459999999</v>
      </c>
      <c r="I1706">
        <v>-15.124896870000001</v>
      </c>
      <c r="J1706">
        <v>3.2280834</v>
      </c>
      <c r="K1706">
        <v>3.2613742000000001</v>
      </c>
      <c r="L1706">
        <v>0.30430378600000002</v>
      </c>
      <c r="M1706">
        <v>5.8169344999999997E-2</v>
      </c>
      <c r="N1706" s="1">
        <v>9.8200000000000008E-6</v>
      </c>
      <c r="O1706" s="1">
        <v>1.9E-6</v>
      </c>
      <c r="P1706" s="2">
        <f t="shared" si="102"/>
        <v>5.1684210526315795</v>
      </c>
      <c r="Q1706">
        <v>5.1656716494417596</v>
      </c>
      <c r="R1706">
        <v>5.1681373766595202</v>
      </c>
      <c r="S1706">
        <v>0.50088878999999997</v>
      </c>
      <c r="T1706">
        <v>0.15787289073359401</v>
      </c>
      <c r="U1706">
        <v>0.122254894924025</v>
      </c>
    </row>
    <row r="1707" spans="1:21" x14ac:dyDescent="0.2">
      <c r="A1707" t="s">
        <v>665</v>
      </c>
      <c r="B1707">
        <v>4.7604300000000004</v>
      </c>
      <c r="C1707">
        <v>4.22431</v>
      </c>
      <c r="D1707">
        <v>1.6231</v>
      </c>
      <c r="E1707">
        <v>1140.51</v>
      </c>
      <c r="F1707">
        <v>0.54139999999999999</v>
      </c>
      <c r="G1707">
        <f t="shared" si="104"/>
        <v>0.33355923849423941</v>
      </c>
      <c r="H1707">
        <v>-20.415143780000001</v>
      </c>
      <c r="I1707">
        <v>-15.216705559999999</v>
      </c>
      <c r="J1707">
        <v>3.2685520000000001</v>
      </c>
      <c r="K1707">
        <v>3.343807</v>
      </c>
      <c r="L1707">
        <v>0.30449630300000002</v>
      </c>
      <c r="M1707">
        <v>5.6472458000000003E-2</v>
      </c>
      <c r="N1707" s="1">
        <v>9.9499999999999996E-6</v>
      </c>
      <c r="O1707" s="1">
        <v>1.8899999999999999E-6</v>
      </c>
      <c r="P1707" s="2">
        <f t="shared" si="102"/>
        <v>5.2645502645502642</v>
      </c>
      <c r="Q1707">
        <v>5.2584200176306002</v>
      </c>
      <c r="R1707">
        <v>5.2639178114255198</v>
      </c>
      <c r="S1707">
        <v>0.50456195000000004</v>
      </c>
      <c r="T1707">
        <v>0.16013070692266301</v>
      </c>
      <c r="U1707">
        <v>0.121824632699036</v>
      </c>
    </row>
    <row r="1708" spans="1:21" x14ac:dyDescent="0.2">
      <c r="A1708" t="s">
        <v>1152</v>
      </c>
      <c r="B1708">
        <v>4.6702199999999996</v>
      </c>
      <c r="C1708">
        <v>4.1369999999999996</v>
      </c>
      <c r="D1708">
        <v>1.35819</v>
      </c>
      <c r="E1708">
        <v>1115.52</v>
      </c>
      <c r="F1708">
        <v>0.5302</v>
      </c>
      <c r="G1708">
        <f t="shared" si="104"/>
        <v>0.39037248102253735</v>
      </c>
      <c r="H1708">
        <v>-21.250240210000001</v>
      </c>
      <c r="I1708">
        <v>-15.9009397</v>
      </c>
      <c r="J1708">
        <v>3.4559011000000002</v>
      </c>
      <c r="K1708">
        <v>3.4217187999999998</v>
      </c>
      <c r="L1708">
        <v>0.41673356900000003</v>
      </c>
      <c r="M1708">
        <v>7.6640137999999997E-2</v>
      </c>
      <c r="N1708" s="1">
        <v>1.4399999999999999E-5</v>
      </c>
      <c r="O1708" s="1">
        <v>2.6199999999999999E-6</v>
      </c>
      <c r="P1708" s="2">
        <f t="shared" si="102"/>
        <v>5.4961832061068705</v>
      </c>
      <c r="Q1708">
        <v>5.4999595580186398</v>
      </c>
      <c r="R1708">
        <v>5.4965766116096804</v>
      </c>
      <c r="S1708">
        <v>0.51196788000000004</v>
      </c>
      <c r="T1708">
        <v>0.22330061079933999</v>
      </c>
      <c r="U1708">
        <v>0.16238893045484301</v>
      </c>
    </row>
    <row r="1709" spans="1:21" x14ac:dyDescent="0.2">
      <c r="A1709" t="s">
        <v>707</v>
      </c>
      <c r="B1709">
        <v>4.75047</v>
      </c>
      <c r="C1709">
        <v>4.2176400000000003</v>
      </c>
      <c r="D1709">
        <v>1.6026899999999999</v>
      </c>
      <c r="E1709">
        <v>1138.6199999999999</v>
      </c>
      <c r="F1709">
        <v>0.54139999999999999</v>
      </c>
      <c r="G1709">
        <f t="shared" si="104"/>
        <v>0.33780706187721893</v>
      </c>
      <c r="H1709">
        <v>-20.464255359999999</v>
      </c>
      <c r="I1709">
        <v>-15.25673699</v>
      </c>
      <c r="J1709">
        <v>3.2150120000000002</v>
      </c>
      <c r="K1709">
        <v>3.2856242999999998</v>
      </c>
      <c r="L1709">
        <v>0.32040626900000002</v>
      </c>
      <c r="M1709">
        <v>5.9856509000000002E-2</v>
      </c>
      <c r="N1709" s="1">
        <v>1.03E-5</v>
      </c>
      <c r="O1709" s="1">
        <v>1.9700000000000002E-6</v>
      </c>
      <c r="P1709" s="2">
        <f t="shared" si="102"/>
        <v>5.2284263959390858</v>
      </c>
      <c r="Q1709">
        <v>5.2223010156843603</v>
      </c>
      <c r="R1709">
        <v>5.2277933993838799</v>
      </c>
      <c r="S1709">
        <v>0.50288337000000005</v>
      </c>
      <c r="T1709">
        <v>0.16478022428795799</v>
      </c>
      <c r="U1709">
        <v>0.126229128104826</v>
      </c>
    </row>
    <row r="1710" spans="1:21" x14ac:dyDescent="0.2">
      <c r="A1710" t="s">
        <v>3346</v>
      </c>
      <c r="B1710">
        <v>9.0671400000000002</v>
      </c>
      <c r="C1710">
        <v>6.2522700000000002</v>
      </c>
      <c r="D1710">
        <v>0.95833199999999996</v>
      </c>
      <c r="E1710">
        <v>1526.43</v>
      </c>
      <c r="F1710">
        <v>0.59799999999999998</v>
      </c>
      <c r="G1710">
        <f t="shared" si="104"/>
        <v>0.6240008681751209</v>
      </c>
      <c r="H1710">
        <v>-20.846331429999999</v>
      </c>
      <c r="I1710">
        <v>-15.547133349999999</v>
      </c>
      <c r="J1710">
        <v>8.0391530000000007</v>
      </c>
      <c r="K1710">
        <v>7.7061434000000002</v>
      </c>
      <c r="L1710">
        <v>0.77032742099999996</v>
      </c>
      <c r="M1710">
        <v>0.123576081</v>
      </c>
      <c r="N1710" s="1">
        <v>6.19E-5</v>
      </c>
      <c r="O1710" s="1">
        <v>9.5200000000000003E-6</v>
      </c>
      <c r="P1710" s="2">
        <f t="shared" si="102"/>
        <v>6.5021008403361344</v>
      </c>
      <c r="Q1710">
        <v>6.5345105380173596</v>
      </c>
      <c r="R1710">
        <v>6.5055671829111201</v>
      </c>
      <c r="S1710">
        <v>0.54144013000000002</v>
      </c>
      <c r="T1710">
        <v>0.86926939138469805</v>
      </c>
      <c r="U1710">
        <v>0.53178096286935295</v>
      </c>
    </row>
    <row r="1711" spans="1:21" x14ac:dyDescent="0.2">
      <c r="A1711" t="s">
        <v>1526</v>
      </c>
      <c r="B1711">
        <v>7.5192399999999999</v>
      </c>
      <c r="C1711">
        <v>6.9775400000000003</v>
      </c>
      <c r="D1711">
        <v>1.17363</v>
      </c>
      <c r="E1711">
        <v>1179.25</v>
      </c>
      <c r="F1711">
        <v>0.50680000000000003</v>
      </c>
      <c r="G1711">
        <f t="shared" si="104"/>
        <v>0.43182263575402813</v>
      </c>
      <c r="H1711">
        <v>-21.08043404</v>
      </c>
      <c r="I1711">
        <v>-15.63966507</v>
      </c>
      <c r="J1711">
        <v>4.9945630000000003</v>
      </c>
      <c r="K1711">
        <v>5.230232</v>
      </c>
      <c r="L1711">
        <v>0.836365464</v>
      </c>
      <c r="M1711">
        <v>0.11861366800000001</v>
      </c>
      <c r="N1711" s="1">
        <v>4.18E-5</v>
      </c>
      <c r="O1711" s="1">
        <v>6.1999999999999999E-6</v>
      </c>
      <c r="P1711" s="2">
        <f t="shared" si="102"/>
        <v>6.741935483870968</v>
      </c>
      <c r="Q1711">
        <v>6.7046773702772402</v>
      </c>
      <c r="R1711">
        <v>6.7379209106504003</v>
      </c>
      <c r="S1711">
        <v>0.54573822999999999</v>
      </c>
      <c r="T1711">
        <v>0.57951843449267304</v>
      </c>
      <c r="U1711">
        <v>0.345979524280842</v>
      </c>
    </row>
    <row r="1712" spans="1:21" x14ac:dyDescent="0.2">
      <c r="A1712" t="s">
        <v>1481</v>
      </c>
      <c r="B1712">
        <v>7.3337700000000003</v>
      </c>
      <c r="C1712">
        <v>5.3904300000000003</v>
      </c>
      <c r="D1712">
        <v>1.2051099999999999</v>
      </c>
      <c r="E1712">
        <v>1279.54</v>
      </c>
      <c r="F1712">
        <v>0.51600000000000001</v>
      </c>
      <c r="G1712">
        <f t="shared" si="104"/>
        <v>0.42817668096688272</v>
      </c>
      <c r="H1712">
        <v>-22.760474899999998</v>
      </c>
      <c r="I1712">
        <v>-16.52042101</v>
      </c>
      <c r="J1712">
        <v>4.4874770000000002</v>
      </c>
      <c r="K1712">
        <v>4.6575329999999999</v>
      </c>
      <c r="L1712">
        <v>1.022768473</v>
      </c>
      <c r="M1712">
        <v>0.13218521499999999</v>
      </c>
      <c r="N1712" s="1">
        <v>4.5899999999999998E-5</v>
      </c>
      <c r="O1712" s="1">
        <v>6.1600000000000003E-6</v>
      </c>
      <c r="P1712" s="2">
        <f t="shared" si="102"/>
        <v>7.4512987012987004</v>
      </c>
      <c r="Q1712">
        <v>7.4124872039044796</v>
      </c>
      <c r="R1712">
        <v>7.4470669687931599</v>
      </c>
      <c r="S1712">
        <v>0.56301714999999997</v>
      </c>
      <c r="T1712">
        <v>0.61026823406180197</v>
      </c>
      <c r="U1712">
        <v>0.32954206492715898</v>
      </c>
    </row>
    <row r="1713" spans="1:21" x14ac:dyDescent="0.2">
      <c r="A1713" t="s">
        <v>3170</v>
      </c>
      <c r="B1713">
        <v>10.402419999999999</v>
      </c>
      <c r="C1713">
        <v>4.2881299999999998</v>
      </c>
      <c r="D1713">
        <v>0.96235700000000002</v>
      </c>
      <c r="E1713">
        <v>1197.69</v>
      </c>
      <c r="F1713">
        <v>0.57640000000000002</v>
      </c>
      <c r="G1713">
        <f t="shared" si="104"/>
        <v>0.59894612913918643</v>
      </c>
      <c r="H1713">
        <v>-27.742302209999998</v>
      </c>
      <c r="I1713">
        <v>-19.393163189999999</v>
      </c>
      <c r="J1713">
        <v>5.6905809999999999</v>
      </c>
      <c r="K1713">
        <v>5.7755210000000003</v>
      </c>
      <c r="L1713">
        <v>0.85968199000000001</v>
      </c>
      <c r="M1713">
        <v>0.10111486</v>
      </c>
      <c r="N1713" s="1">
        <v>4.8900000000000003E-5</v>
      </c>
      <c r="O1713" s="1">
        <v>5.84E-6</v>
      </c>
      <c r="P1713" s="2">
        <f t="shared" si="102"/>
        <v>8.3732876712328768</v>
      </c>
      <c r="Q1713">
        <v>8.3588369429835598</v>
      </c>
      <c r="R1713">
        <v>8.3717371241639196</v>
      </c>
      <c r="S1713">
        <v>0.58949271999999997</v>
      </c>
      <c r="T1713">
        <v>0.68485984591137194</v>
      </c>
      <c r="U1713">
        <v>0.32780006530850297</v>
      </c>
    </row>
    <row r="1714" spans="1:21" x14ac:dyDescent="0.2">
      <c r="A1714" t="s">
        <v>4138</v>
      </c>
      <c r="B1714">
        <v>9.8000699999999998</v>
      </c>
      <c r="C1714">
        <v>4.7004999999999999</v>
      </c>
      <c r="D1714">
        <v>0.848298</v>
      </c>
      <c r="E1714">
        <v>2055.58</v>
      </c>
      <c r="F1714">
        <v>0.66959999999999997</v>
      </c>
      <c r="G1714">
        <f t="shared" si="104"/>
        <v>0.78934525367264807</v>
      </c>
      <c r="H1714">
        <v>-24.424098300000001</v>
      </c>
      <c r="I1714">
        <v>-16.976051129999998</v>
      </c>
      <c r="J1714">
        <v>10.927517</v>
      </c>
      <c r="K1714">
        <v>10.467917</v>
      </c>
      <c r="L1714">
        <v>0.60791486299999997</v>
      </c>
      <c r="M1714">
        <v>8.9017519000000003E-2</v>
      </c>
      <c r="N1714" s="1">
        <v>6.6400000000000001E-5</v>
      </c>
      <c r="O1714" s="1">
        <v>9.3200000000000006E-6</v>
      </c>
      <c r="P1714" s="2">
        <f t="shared" si="102"/>
        <v>7.1244635193133048</v>
      </c>
      <c r="Q1714">
        <v>7.1524600046814797</v>
      </c>
      <c r="R1714">
        <v>7.1274131728372403</v>
      </c>
      <c r="S1714">
        <v>0.56235234999999995</v>
      </c>
      <c r="T1714">
        <v>0.98465348172512202</v>
      </c>
      <c r="U1714">
        <v>0.55040954221140703</v>
      </c>
    </row>
    <row r="1715" spans="1:21" x14ac:dyDescent="0.2">
      <c r="A1715" t="s">
        <v>4274</v>
      </c>
      <c r="B1715">
        <v>7.1358699999999997</v>
      </c>
      <c r="C1715">
        <v>6.9868800000000002</v>
      </c>
      <c r="D1715">
        <v>0.82579999999999998</v>
      </c>
      <c r="E1715">
        <v>2198.4</v>
      </c>
      <c r="F1715">
        <v>0.67259999999999998</v>
      </c>
      <c r="G1715">
        <f t="shared" si="104"/>
        <v>0.81448292564785663</v>
      </c>
      <c r="H1715">
        <v>-20.270815559999999</v>
      </c>
      <c r="I1715">
        <v>-14.406381189999999</v>
      </c>
      <c r="J1715">
        <v>10.923868000000001</v>
      </c>
      <c r="K1715">
        <v>11.123054</v>
      </c>
      <c r="L1715">
        <v>0.37060499099999999</v>
      </c>
      <c r="M1715">
        <v>6.5279284000000007E-2</v>
      </c>
      <c r="N1715" s="1">
        <v>4.0500000000000002E-5</v>
      </c>
      <c r="O1715" s="1">
        <v>7.2599999999999999E-6</v>
      </c>
      <c r="P1715" s="2">
        <f t="shared" si="102"/>
        <v>5.5785123966942152</v>
      </c>
      <c r="Q1715">
        <v>5.5724087094605999</v>
      </c>
      <c r="R1715">
        <v>5.57787916340056</v>
      </c>
      <c r="S1715">
        <v>0.51542416999999996</v>
      </c>
      <c r="T1715">
        <v>0.63881317162558005</v>
      </c>
      <c r="U1715">
        <v>0.45861073722793599</v>
      </c>
    </row>
    <row r="1716" spans="1:21" x14ac:dyDescent="0.2">
      <c r="A1716" t="s">
        <v>2130</v>
      </c>
      <c r="B1716">
        <v>7.5696700000000003</v>
      </c>
      <c r="C1716">
        <v>4.2088400000000004</v>
      </c>
      <c r="D1716">
        <v>1.1457900000000001</v>
      </c>
      <c r="E1716">
        <v>1461.96</v>
      </c>
      <c r="F1716">
        <v>0.56399999999999995</v>
      </c>
      <c r="G1716">
        <f t="shared" si="104"/>
        <v>0.49223679731888031</v>
      </c>
      <c r="H1716">
        <v>-23.132385710000001</v>
      </c>
      <c r="I1716">
        <v>-16.310634329999999</v>
      </c>
      <c r="J1716">
        <v>5.8330250000000001</v>
      </c>
      <c r="K1716">
        <v>5.5855116999999996</v>
      </c>
      <c r="L1716">
        <v>0.62987900799999996</v>
      </c>
      <c r="M1716">
        <v>9.0493588999999999E-2</v>
      </c>
      <c r="N1716" s="1">
        <v>3.6699999999999998E-5</v>
      </c>
      <c r="O1716" s="1">
        <v>5.0499999999999999E-6</v>
      </c>
      <c r="P1716" s="2">
        <f t="shared" si="102"/>
        <v>7.2673267326732667</v>
      </c>
      <c r="Q1716">
        <v>7.2969155983125598</v>
      </c>
      <c r="R1716">
        <v>7.2704483591252798</v>
      </c>
      <c r="S1716">
        <v>0.56602399999999997</v>
      </c>
      <c r="T1716">
        <v>0.54150395466025103</v>
      </c>
      <c r="U1716">
        <v>0.29669626583619302</v>
      </c>
    </row>
    <row r="1717" spans="1:21" x14ac:dyDescent="0.2">
      <c r="A1717" t="s">
        <v>2333</v>
      </c>
      <c r="B1717">
        <v>7.5305900000000001</v>
      </c>
      <c r="C1717">
        <v>4.2021600000000001</v>
      </c>
      <c r="D1717">
        <v>1.1336299999999999</v>
      </c>
      <c r="E1717">
        <v>1510.82</v>
      </c>
      <c r="F1717">
        <v>0.57820000000000005</v>
      </c>
      <c r="G1717">
        <f t="shared" si="104"/>
        <v>0.51004295934299559</v>
      </c>
      <c r="H1717">
        <v>-23.485515249999999</v>
      </c>
      <c r="I1717">
        <v>-16.526924480000002</v>
      </c>
      <c r="J1717">
        <v>5.9029499999999997</v>
      </c>
      <c r="K1717">
        <v>5.6515602999999999</v>
      </c>
      <c r="L1717">
        <v>0.67437975900000002</v>
      </c>
      <c r="M1717">
        <v>9.4910958000000004E-2</v>
      </c>
      <c r="N1717" s="1">
        <v>3.9799999999999998E-5</v>
      </c>
      <c r="O1717" s="1">
        <v>5.3600000000000004E-6</v>
      </c>
      <c r="P1717" s="2">
        <f t="shared" si="102"/>
        <v>7.4253731343283578</v>
      </c>
      <c r="Q1717">
        <v>7.4575337147207597</v>
      </c>
      <c r="R1717">
        <v>7.4287767740047199</v>
      </c>
      <c r="S1717">
        <v>0.56965884</v>
      </c>
      <c r="T1717">
        <v>0.58048661902005905</v>
      </c>
      <c r="U1717">
        <v>0.31119392476361402</v>
      </c>
    </row>
    <row r="1718" spans="1:21" x14ac:dyDescent="0.2">
      <c r="A1718" t="s">
        <v>2322</v>
      </c>
      <c r="B1718">
        <v>8.0267199999999992</v>
      </c>
      <c r="C1718">
        <v>4.3838200000000001</v>
      </c>
      <c r="D1718">
        <v>1.12273</v>
      </c>
      <c r="E1718">
        <v>1499.14</v>
      </c>
      <c r="F1718">
        <v>0.5716</v>
      </c>
      <c r="G1718">
        <f t="shared" si="104"/>
        <v>0.50911617218743599</v>
      </c>
      <c r="H1718">
        <v>-22.958746649999998</v>
      </c>
      <c r="I1718">
        <v>-16.085361720000002</v>
      </c>
      <c r="J1718">
        <v>5.313161</v>
      </c>
      <c r="K1718">
        <v>5.4293364999999998</v>
      </c>
      <c r="L1718">
        <v>0.64617842400000003</v>
      </c>
      <c r="M1718">
        <v>8.9020821999999999E-2</v>
      </c>
      <c r="N1718" s="1">
        <v>3.43E-5</v>
      </c>
      <c r="O1718" s="1">
        <v>4.8300000000000003E-6</v>
      </c>
      <c r="P1718" s="2">
        <f t="shared" si="102"/>
        <v>7.1014492753623184</v>
      </c>
      <c r="Q1718">
        <v>7.08706211697932</v>
      </c>
      <c r="R1718">
        <v>7.0999260733540401</v>
      </c>
      <c r="S1718">
        <v>0.55997178000000003</v>
      </c>
      <c r="T1718">
        <v>0.50386715102581903</v>
      </c>
      <c r="U1718">
        <v>0.28445580709669099</v>
      </c>
    </row>
    <row r="1719" spans="1:21" x14ac:dyDescent="0.2">
      <c r="A1719" t="s">
        <v>4098</v>
      </c>
      <c r="B1719">
        <v>12.82817</v>
      </c>
      <c r="C1719">
        <v>4.31562</v>
      </c>
      <c r="D1719">
        <v>0.86886600000000003</v>
      </c>
      <c r="E1719">
        <v>1783.25</v>
      </c>
      <c r="F1719">
        <v>0.6754</v>
      </c>
      <c r="G1719">
        <f t="shared" si="104"/>
        <v>0.7773350551178202</v>
      </c>
      <c r="H1719">
        <v>-21.132062049999998</v>
      </c>
      <c r="I1719">
        <v>-14.963190320000001</v>
      </c>
      <c r="J1719">
        <v>9.6167429999999996</v>
      </c>
      <c r="K1719">
        <v>9.8998779999999993</v>
      </c>
      <c r="L1719">
        <v>0.42029926299999998</v>
      </c>
      <c r="M1719">
        <v>6.7217091000000007E-2</v>
      </c>
      <c r="N1719" s="1">
        <v>4.0399999999999999E-5</v>
      </c>
      <c r="O1719" s="1">
        <v>6.6499999999999999E-6</v>
      </c>
      <c r="P1719" s="2">
        <f t="shared" si="102"/>
        <v>6.0751879699248121</v>
      </c>
      <c r="Q1719">
        <v>6.0636150521076004</v>
      </c>
      <c r="R1719">
        <v>6.0739831030727602</v>
      </c>
      <c r="S1719">
        <v>0.53195669000000001</v>
      </c>
      <c r="T1719">
        <v>0.62993560596875797</v>
      </c>
      <c r="U1719">
        <v>0.41564092581578599</v>
      </c>
    </row>
    <row r="1720" spans="1:21" x14ac:dyDescent="0.2">
      <c r="A1720" t="s">
        <v>979</v>
      </c>
      <c r="B1720">
        <v>6.6565000000000003</v>
      </c>
      <c r="C1720">
        <v>4.8477800000000002</v>
      </c>
      <c r="D1720">
        <v>1.7444900000000001</v>
      </c>
      <c r="E1720">
        <v>1900.25</v>
      </c>
      <c r="F1720">
        <v>0.64400000000000002</v>
      </c>
      <c r="G1720">
        <f t="shared" si="104"/>
        <v>0.36916233397726556</v>
      </c>
      <c r="H1720">
        <v>-18.027115040000002</v>
      </c>
      <c r="I1720">
        <v>-13.38574756</v>
      </c>
      <c r="J1720">
        <v>4.1434784000000002</v>
      </c>
      <c r="K1720">
        <v>4.3296776000000001</v>
      </c>
      <c r="L1720">
        <v>0.25618089399999999</v>
      </c>
      <c r="M1720">
        <v>5.3415062999999999E-2</v>
      </c>
      <c r="N1720" s="1">
        <v>1.06E-5</v>
      </c>
      <c r="O1720" s="1">
        <v>2.3099999999999999E-6</v>
      </c>
      <c r="P1720" s="2">
        <f t="shared" si="102"/>
        <v>4.5887445887445892</v>
      </c>
      <c r="Q1720">
        <v>4.5795872447542001</v>
      </c>
      <c r="R1720">
        <v>4.5878027147765597</v>
      </c>
      <c r="S1720">
        <v>0.47603379000000001</v>
      </c>
      <c r="T1720">
        <v>0.17263037838305401</v>
      </c>
      <c r="U1720">
        <v>0.15081532536648001</v>
      </c>
    </row>
    <row r="1721" spans="1:21" x14ac:dyDescent="0.2">
      <c r="A1721" t="s">
        <v>5234</v>
      </c>
      <c r="B1721">
        <v>20.25844</v>
      </c>
      <c r="C1721">
        <v>8.9697600000000008</v>
      </c>
      <c r="D1721">
        <v>0.559917</v>
      </c>
      <c r="E1721">
        <v>2127.2600000000002</v>
      </c>
      <c r="F1721">
        <v>0.84860000000000002</v>
      </c>
      <c r="G1721">
        <v>1.5155799999999999</v>
      </c>
      <c r="H1721">
        <v>-8.8752898479999995</v>
      </c>
      <c r="I1721">
        <v>-6.8278729130000002</v>
      </c>
      <c r="J1721">
        <v>73.420079999999999</v>
      </c>
      <c r="K1721">
        <v>44.078470000000003</v>
      </c>
      <c r="L1721">
        <v>4.3013849999999996E-3</v>
      </c>
      <c r="M1721">
        <v>3.8465940000000001E-3</v>
      </c>
      <c r="N1721" s="1">
        <v>3.1599999999999998E-6</v>
      </c>
      <c r="O1721" s="1">
        <v>1.7E-6</v>
      </c>
      <c r="P1721" s="2">
        <f t="shared" si="102"/>
        <v>1.8588235294117645</v>
      </c>
      <c r="Q1721">
        <v>1.8605005623392159</v>
      </c>
      <c r="R1721">
        <v>1.8589913712294519</v>
      </c>
      <c r="S1721">
        <v>0.30096325000000002</v>
      </c>
      <c r="T1721">
        <v>5.66724593162172E-2</v>
      </c>
      <c r="U1721">
        <v>0.121832438827584</v>
      </c>
    </row>
    <row r="1722" spans="1:21" x14ac:dyDescent="0.2">
      <c r="A1722" t="s">
        <v>2296</v>
      </c>
      <c r="B1722">
        <v>5.5889199999999999</v>
      </c>
      <c r="C1722">
        <v>4.3800600000000003</v>
      </c>
      <c r="D1722">
        <v>1.1363000000000001</v>
      </c>
      <c r="E1722">
        <v>1527.33</v>
      </c>
      <c r="F1722">
        <v>0.5756</v>
      </c>
      <c r="G1722">
        <f t="shared" ref="G1722:G1736" si="105">F1722/D1722</f>
        <v>0.50655636715656072</v>
      </c>
      <c r="H1722">
        <v>-23.789103430000001</v>
      </c>
      <c r="I1722">
        <v>-17.665384079999999</v>
      </c>
      <c r="J1722">
        <v>5.1138253000000002</v>
      </c>
      <c r="K1722">
        <v>5.0138740000000004</v>
      </c>
      <c r="L1722">
        <v>1.3627215619999999</v>
      </c>
      <c r="M1722">
        <v>0.180617423</v>
      </c>
      <c r="N1722" s="1">
        <v>6.97E-5</v>
      </c>
      <c r="O1722" s="1">
        <v>9.0599999999999997E-6</v>
      </c>
      <c r="P1722" s="2">
        <f t="shared" si="102"/>
        <v>7.6931567328918327</v>
      </c>
      <c r="Q1722">
        <v>7.7213066877530396</v>
      </c>
      <c r="R1722">
        <v>7.69629127897604</v>
      </c>
      <c r="S1722">
        <v>0.56576961999999997</v>
      </c>
      <c r="T1722">
        <v>0.85105666770908095</v>
      </c>
      <c r="U1722">
        <v>0.44066202314755798</v>
      </c>
    </row>
    <row r="1723" spans="1:21" x14ac:dyDescent="0.2">
      <c r="A1723" t="s">
        <v>2195</v>
      </c>
      <c r="B1723">
        <v>5.5383500000000003</v>
      </c>
      <c r="C1723">
        <v>4.3822599999999996</v>
      </c>
      <c r="D1723">
        <v>1.1537900000000001</v>
      </c>
      <c r="E1723">
        <v>1524.15</v>
      </c>
      <c r="F1723">
        <v>0.57299999999999995</v>
      </c>
      <c r="G1723">
        <f t="shared" si="105"/>
        <v>0.49662416904289336</v>
      </c>
      <c r="H1723">
        <v>-24.043403779999998</v>
      </c>
      <c r="I1723">
        <v>-17.858166650000001</v>
      </c>
      <c r="J1723">
        <v>4.961093</v>
      </c>
      <c r="K1723">
        <v>5.0082474000000001</v>
      </c>
      <c r="L1723">
        <v>1.4469694479999999</v>
      </c>
      <c r="M1723">
        <v>0.18518913400000001</v>
      </c>
      <c r="N1723" s="1">
        <v>7.1799999999999997E-5</v>
      </c>
      <c r="O1723" s="1">
        <v>9.2699999999999993E-6</v>
      </c>
      <c r="P1723" s="2">
        <f t="shared" si="102"/>
        <v>7.7454153182308527</v>
      </c>
      <c r="Q1723">
        <v>7.7313521653954798</v>
      </c>
      <c r="R1723">
        <v>7.7438378539438402</v>
      </c>
      <c r="S1723">
        <v>0.56483380000000005</v>
      </c>
      <c r="T1723">
        <v>0.86074830163760596</v>
      </c>
      <c r="U1723">
        <v>0.44544348472552697</v>
      </c>
    </row>
    <row r="1724" spans="1:21" x14ac:dyDescent="0.2">
      <c r="A1724" t="s">
        <v>2111</v>
      </c>
      <c r="B1724">
        <v>5.5189399999999997</v>
      </c>
      <c r="C1724">
        <v>4.3495200000000001</v>
      </c>
      <c r="D1724">
        <v>1.16479</v>
      </c>
      <c r="E1724">
        <v>1506.37</v>
      </c>
      <c r="F1724">
        <v>0.57120000000000004</v>
      </c>
      <c r="G1724">
        <f t="shared" si="105"/>
        <v>0.49038882545351525</v>
      </c>
      <c r="H1724">
        <v>-24.145078600000002</v>
      </c>
      <c r="I1724">
        <v>-17.913281680000001</v>
      </c>
      <c r="J1724">
        <v>4.9351596999999998</v>
      </c>
      <c r="K1724">
        <v>4.9616280000000001</v>
      </c>
      <c r="L1724">
        <v>1.4933599820000001</v>
      </c>
      <c r="M1724">
        <v>0.18710169300000001</v>
      </c>
      <c r="N1724" s="1">
        <v>7.3700000000000002E-5</v>
      </c>
      <c r="O1724" s="1">
        <v>9.2799999999999992E-6</v>
      </c>
      <c r="P1724" s="2">
        <f t="shared" si="102"/>
        <v>7.9418103448275872</v>
      </c>
      <c r="Q1724">
        <v>7.9334709178112401</v>
      </c>
      <c r="R1724">
        <v>7.9408729665755997</v>
      </c>
      <c r="S1724">
        <v>0.56926058000000002</v>
      </c>
      <c r="T1724">
        <v>0.87631589313341296</v>
      </c>
      <c r="U1724">
        <v>0.44189858384025699</v>
      </c>
    </row>
    <row r="1725" spans="1:21" x14ac:dyDescent="0.2">
      <c r="A1725" t="s">
        <v>1996</v>
      </c>
      <c r="B1725">
        <v>5.4856299999999996</v>
      </c>
      <c r="C1725">
        <v>4.3316999999999997</v>
      </c>
      <c r="D1725">
        <v>1.18591</v>
      </c>
      <c r="E1725">
        <v>1487.56</v>
      </c>
      <c r="F1725">
        <v>0.56820000000000004</v>
      </c>
      <c r="G1725">
        <f t="shared" si="105"/>
        <v>0.47912573466789221</v>
      </c>
      <c r="H1725">
        <v>-24.30125498</v>
      </c>
      <c r="I1725">
        <v>-18.048118209999998</v>
      </c>
      <c r="J1725">
        <v>4.9486321999999996</v>
      </c>
      <c r="K1725">
        <v>4.8867399999999996</v>
      </c>
      <c r="L1725">
        <v>1.5602331490000001</v>
      </c>
      <c r="M1725">
        <v>0.196973647</v>
      </c>
      <c r="N1725" s="1">
        <v>7.7200000000000006E-5</v>
      </c>
      <c r="O1725" s="1">
        <v>9.6299999999999993E-6</v>
      </c>
      <c r="P1725" s="2">
        <f t="shared" si="102"/>
        <v>8.0166147455867094</v>
      </c>
      <c r="Q1725">
        <v>8.0373546623395598</v>
      </c>
      <c r="R1725">
        <v>8.0189530777985603</v>
      </c>
      <c r="S1725">
        <v>0.57078178999999996</v>
      </c>
      <c r="T1725">
        <v>0.90400205561692903</v>
      </c>
      <c r="U1725">
        <v>0.449731855087115</v>
      </c>
    </row>
    <row r="1726" spans="1:21" x14ac:dyDescent="0.2">
      <c r="A1726" t="s">
        <v>1974</v>
      </c>
      <c r="B1726">
        <v>5.4725799999999998</v>
      </c>
      <c r="C1726">
        <v>4.3050800000000002</v>
      </c>
      <c r="D1726">
        <v>1.19194</v>
      </c>
      <c r="E1726">
        <v>1490.51</v>
      </c>
      <c r="F1726">
        <v>0.56879999999999997</v>
      </c>
      <c r="G1726">
        <f t="shared" si="105"/>
        <v>0.47720522845109653</v>
      </c>
      <c r="H1726">
        <v>-24.37599737</v>
      </c>
      <c r="I1726">
        <v>-18.091509389999999</v>
      </c>
      <c r="J1726">
        <v>4.9269037000000004</v>
      </c>
      <c r="K1726">
        <v>4.9362272999999997</v>
      </c>
      <c r="L1726">
        <v>1.5647880430000001</v>
      </c>
      <c r="M1726">
        <v>0.19401274299999999</v>
      </c>
      <c r="N1726" s="1">
        <v>7.7100000000000004E-5</v>
      </c>
      <c r="O1726" s="1">
        <v>9.5799999999999998E-6</v>
      </c>
      <c r="P1726" s="2">
        <f t="shared" si="102"/>
        <v>8.0480167014613784</v>
      </c>
      <c r="Q1726">
        <v>8.0449099229171992</v>
      </c>
      <c r="R1726">
        <v>8.0476660313333603</v>
      </c>
      <c r="S1726">
        <v>0.57094325000000001</v>
      </c>
      <c r="T1726">
        <v>0.90280482892123404</v>
      </c>
      <c r="U1726">
        <v>0.44890758706380901</v>
      </c>
    </row>
    <row r="1727" spans="1:21" x14ac:dyDescent="0.2">
      <c r="A1727" t="s">
        <v>1900</v>
      </c>
      <c r="B1727">
        <v>5.4678000000000004</v>
      </c>
      <c r="C1727">
        <v>4.2956099999999999</v>
      </c>
      <c r="D1727">
        <v>1.2060999999999999</v>
      </c>
      <c r="E1727">
        <v>1479.57</v>
      </c>
      <c r="F1727">
        <v>0.56659999999999999</v>
      </c>
      <c r="G1727">
        <f t="shared" si="105"/>
        <v>0.46977862532128351</v>
      </c>
      <c r="H1727">
        <v>-24.465316789999999</v>
      </c>
      <c r="I1727">
        <v>-18.162305480000001</v>
      </c>
      <c r="J1727">
        <v>5.0467339999999998</v>
      </c>
      <c r="K1727">
        <v>4.9800844</v>
      </c>
      <c r="L1727">
        <v>1.5688562150000001</v>
      </c>
      <c r="M1727">
        <v>0.196643655</v>
      </c>
      <c r="N1727" s="1">
        <v>7.9200000000000001E-5</v>
      </c>
      <c r="O1727" s="1">
        <v>9.7899999999999994E-6</v>
      </c>
      <c r="P1727" s="2">
        <f t="shared" si="102"/>
        <v>8.0898876404494384</v>
      </c>
      <c r="Q1727">
        <v>8.1120617930300796</v>
      </c>
      <c r="R1727">
        <v>8.09238831228088</v>
      </c>
      <c r="S1727">
        <v>0.57247464000000003</v>
      </c>
      <c r="T1727">
        <v>0.92640903272730502</v>
      </c>
      <c r="U1727">
        <v>0.456624349006991</v>
      </c>
    </row>
    <row r="1728" spans="1:21" x14ac:dyDescent="0.2">
      <c r="A1728" t="s">
        <v>2292</v>
      </c>
      <c r="B1728">
        <v>7.2223300000000004</v>
      </c>
      <c r="C1728">
        <v>4.7312099999999999</v>
      </c>
      <c r="D1728">
        <v>1.05141</v>
      </c>
      <c r="E1728">
        <v>1110.8499999999999</v>
      </c>
      <c r="F1728">
        <v>0.53239999999999998</v>
      </c>
      <c r="G1728">
        <f t="shared" si="105"/>
        <v>0.506367639645809</v>
      </c>
      <c r="H1728">
        <v>-25.296267</v>
      </c>
      <c r="I1728">
        <v>-18.69562531</v>
      </c>
      <c r="J1728">
        <v>4.6659490000000003</v>
      </c>
      <c r="K1728">
        <v>4.7286760000000001</v>
      </c>
      <c r="L1728">
        <v>2.2301358200000001</v>
      </c>
      <c r="M1728">
        <v>0.231348056</v>
      </c>
      <c r="N1728">
        <v>1.04057E-4</v>
      </c>
      <c r="O1728" s="1">
        <v>1.0900000000000001E-5</v>
      </c>
      <c r="P1728" s="2">
        <f t="shared" si="102"/>
        <v>9.5465137614678888</v>
      </c>
      <c r="Q1728">
        <v>9.5129831520987196</v>
      </c>
      <c r="R1728">
        <v>9.5425888310867606</v>
      </c>
      <c r="S1728">
        <v>0.59420841000000002</v>
      </c>
      <c r="T1728">
        <v>1.0793607603564901</v>
      </c>
      <c r="U1728">
        <v>0.45410279717171498</v>
      </c>
    </row>
    <row r="1729" spans="1:21" x14ac:dyDescent="0.2">
      <c r="A1729" t="s">
        <v>1556</v>
      </c>
      <c r="B1729">
        <v>6.6556800000000003</v>
      </c>
      <c r="C1729">
        <v>4.4010300000000004</v>
      </c>
      <c r="D1729">
        <v>1.14842</v>
      </c>
      <c r="E1729">
        <v>302.93799999999999</v>
      </c>
      <c r="F1729">
        <v>0.49880000000000002</v>
      </c>
      <c r="G1729">
        <f t="shared" si="105"/>
        <v>0.43433587015203501</v>
      </c>
      <c r="H1729">
        <v>-24.124541829999998</v>
      </c>
      <c r="I1729">
        <v>-17.595977390000002</v>
      </c>
      <c r="J1729">
        <v>1.4606444000000001</v>
      </c>
      <c r="K1729">
        <v>1.6269114</v>
      </c>
      <c r="L1729">
        <v>1.1305078770000001</v>
      </c>
      <c r="M1729">
        <v>0.119819063</v>
      </c>
      <c r="N1729" s="1">
        <v>1.6500000000000001E-5</v>
      </c>
      <c r="O1729" s="1">
        <v>1.95E-6</v>
      </c>
      <c r="P1729" s="2">
        <f t="shared" si="102"/>
        <v>8.4615384615384617</v>
      </c>
      <c r="Q1729">
        <v>8.3321261241170799</v>
      </c>
      <c r="R1729">
        <v>8.4473172883159595</v>
      </c>
      <c r="S1729">
        <v>0.58480516999999999</v>
      </c>
      <c r="T1729">
        <v>0.21647612431075899</v>
      </c>
      <c r="U1729">
        <v>0.104132778363745</v>
      </c>
    </row>
    <row r="1730" spans="1:21" x14ac:dyDescent="0.2">
      <c r="A1730" t="s">
        <v>456</v>
      </c>
      <c r="B1730">
        <v>4.45838</v>
      </c>
      <c r="C1730">
        <v>3.94557</v>
      </c>
      <c r="D1730">
        <v>1.6162399999999999</v>
      </c>
      <c r="E1730">
        <v>1125.98</v>
      </c>
      <c r="F1730">
        <v>0.48680000000000001</v>
      </c>
      <c r="G1730">
        <f t="shared" si="105"/>
        <v>0.30119289214473099</v>
      </c>
      <c r="H1730">
        <v>-24.30152679</v>
      </c>
      <c r="I1730">
        <v>-18.782105059999999</v>
      </c>
      <c r="J1730">
        <v>3.7691379</v>
      </c>
      <c r="K1730">
        <v>3.5238003999999998</v>
      </c>
      <c r="L1730">
        <v>0.93964192700000004</v>
      </c>
      <c r="M1730">
        <v>0.177305729</v>
      </c>
      <c r="N1730" s="1">
        <v>3.54E-5</v>
      </c>
      <c r="O1730" s="1">
        <v>6.2500000000000003E-6</v>
      </c>
      <c r="P1730" s="2">
        <f t="shared" si="102"/>
        <v>5.6639999999999997</v>
      </c>
      <c r="Q1730">
        <v>5.7215120810793199</v>
      </c>
      <c r="R1730">
        <v>5.6702546402614802</v>
      </c>
      <c r="S1730">
        <v>0.51170088999999996</v>
      </c>
      <c r="T1730">
        <v>0.46610265546957902</v>
      </c>
      <c r="U1730">
        <v>0.32542641463461103</v>
      </c>
    </row>
    <row r="1731" spans="1:21" x14ac:dyDescent="0.2">
      <c r="A1731" t="s">
        <v>2253</v>
      </c>
      <c r="B1731">
        <v>11.12255</v>
      </c>
      <c r="C1731">
        <v>10.847770000000001</v>
      </c>
      <c r="D1731">
        <v>1.3475600000000001</v>
      </c>
      <c r="E1731">
        <v>1641</v>
      </c>
      <c r="F1731">
        <v>0.6774</v>
      </c>
      <c r="G1731">
        <f t="shared" si="105"/>
        <v>0.50268633678648811</v>
      </c>
      <c r="H1731">
        <v>-19.849207719999999</v>
      </c>
      <c r="I1731">
        <v>-14.61005593</v>
      </c>
      <c r="J1731">
        <v>6.2919454999999997</v>
      </c>
      <c r="K1731">
        <v>5.9764400000000002</v>
      </c>
      <c r="L1731">
        <v>0.164672437</v>
      </c>
      <c r="M1731">
        <v>4.1550655999999998E-2</v>
      </c>
      <c r="N1731" s="1">
        <v>1.04E-5</v>
      </c>
      <c r="O1731" s="1">
        <v>2.48E-6</v>
      </c>
      <c r="P1731" s="2">
        <f t="shared" ref="P1731:P1794" si="106">N1731/O1731</f>
        <v>4.193548387096774</v>
      </c>
      <c r="Q1731">
        <v>4.2005510552072396</v>
      </c>
      <c r="R1731">
        <v>4.1942618394622002</v>
      </c>
      <c r="S1731">
        <v>0.45964048000000002</v>
      </c>
      <c r="T1731">
        <v>0.1745694700158</v>
      </c>
      <c r="U1731">
        <v>0.166205320424928</v>
      </c>
    </row>
    <row r="1732" spans="1:21" x14ac:dyDescent="0.2">
      <c r="A1732" t="s">
        <v>1776</v>
      </c>
      <c r="B1732">
        <v>8.7876799999999999</v>
      </c>
      <c r="C1732">
        <v>8.6534300000000002</v>
      </c>
      <c r="D1732">
        <v>1.1511499999999999</v>
      </c>
      <c r="E1732">
        <v>912.28499999999997</v>
      </c>
      <c r="F1732">
        <v>0.52659999999999996</v>
      </c>
      <c r="G1732">
        <f t="shared" si="105"/>
        <v>0.4574555878903705</v>
      </c>
      <c r="H1732">
        <v>-17.315363990000002</v>
      </c>
      <c r="I1732">
        <v>-12.84979893</v>
      </c>
      <c r="J1732">
        <v>4.6970789999999996</v>
      </c>
      <c r="K1732">
        <v>4.6602873999999996</v>
      </c>
      <c r="L1732">
        <v>0.18956355599999999</v>
      </c>
      <c r="M1732">
        <v>4.2168643999999998E-2</v>
      </c>
      <c r="N1732" s="1">
        <v>8.8999999999999995E-6</v>
      </c>
      <c r="O1732" s="1">
        <v>1.9700000000000002E-6</v>
      </c>
      <c r="P1732" s="2">
        <f t="shared" si="106"/>
        <v>4.5177664974619285</v>
      </c>
      <c r="Q1732">
        <v>4.5190114211135599</v>
      </c>
      <c r="R1732">
        <v>4.5178936117568398</v>
      </c>
      <c r="S1732">
        <v>0.47431220000000002</v>
      </c>
      <c r="T1732">
        <v>0.14843715756623699</v>
      </c>
      <c r="U1732">
        <v>0.13138518227955501</v>
      </c>
    </row>
    <row r="1733" spans="1:21" x14ac:dyDescent="0.2">
      <c r="A1733" t="s">
        <v>3740</v>
      </c>
      <c r="B1733">
        <v>5.6492399999999998</v>
      </c>
      <c r="C1733">
        <v>4.02494</v>
      </c>
      <c r="D1733">
        <v>0.91833100000000001</v>
      </c>
      <c r="E1733">
        <v>1776.39</v>
      </c>
      <c r="F1733">
        <v>0.63300000000000001</v>
      </c>
      <c r="G1733">
        <f t="shared" si="105"/>
        <v>0.68929394738934002</v>
      </c>
      <c r="H1733">
        <v>-21.010216270000001</v>
      </c>
      <c r="I1733">
        <v>-15.59969066</v>
      </c>
      <c r="J1733">
        <v>6.5990367000000001</v>
      </c>
      <c r="K1733">
        <v>6.7226768000000003</v>
      </c>
      <c r="L1733">
        <v>0.48895318300000001</v>
      </c>
      <c r="M1733">
        <v>8.2214572999999999E-2</v>
      </c>
      <c r="N1733" s="1">
        <v>3.2299999999999999E-5</v>
      </c>
      <c r="O1733" s="1">
        <v>5.5300000000000004E-6</v>
      </c>
      <c r="P1733" s="2">
        <f t="shared" si="106"/>
        <v>5.840867992766726</v>
      </c>
      <c r="Q1733">
        <v>5.8324629859374797</v>
      </c>
      <c r="R1733">
        <v>5.8399869829760798</v>
      </c>
      <c r="S1733">
        <v>0.52286381999999998</v>
      </c>
      <c r="T1733">
        <v>0.49124545467702702</v>
      </c>
      <c r="U1733">
        <v>0.33696044933522301</v>
      </c>
    </row>
    <row r="1734" spans="1:21" x14ac:dyDescent="0.2">
      <c r="A1734" t="s">
        <v>3019</v>
      </c>
      <c r="B1734">
        <v>7.1316600000000001</v>
      </c>
      <c r="C1734">
        <v>6.3679699999999997</v>
      </c>
      <c r="D1734">
        <v>1.0643</v>
      </c>
      <c r="E1734">
        <v>1692.45</v>
      </c>
      <c r="F1734">
        <v>0.61599999999999999</v>
      </c>
      <c r="G1734">
        <f t="shared" si="105"/>
        <v>0.578784177393592</v>
      </c>
      <c r="H1734">
        <v>-20.73874077</v>
      </c>
      <c r="I1734">
        <v>-15.465049240000001</v>
      </c>
      <c r="J1734">
        <v>8.0028710000000007</v>
      </c>
      <c r="K1734">
        <v>6.9935890000000001</v>
      </c>
      <c r="L1734">
        <v>0.82412674200000002</v>
      </c>
      <c r="M1734">
        <v>0.139501192</v>
      </c>
      <c r="N1734" s="1">
        <v>6.6000000000000005E-5</v>
      </c>
      <c r="O1734" s="1">
        <v>9.7599999999999997E-6</v>
      </c>
      <c r="P1734" s="2">
        <f t="shared" si="106"/>
        <v>6.7622950819672134</v>
      </c>
      <c r="Q1734">
        <v>6.8810945117614004</v>
      </c>
      <c r="R1734">
        <v>6.7750005360052397</v>
      </c>
      <c r="S1734">
        <v>0.55084509999999998</v>
      </c>
      <c r="T1734">
        <v>0.91221655277059199</v>
      </c>
      <c r="U1734">
        <v>0.52910403103838799</v>
      </c>
    </row>
    <row r="1735" spans="1:21" x14ac:dyDescent="0.2">
      <c r="A1735" t="s">
        <v>2115</v>
      </c>
      <c r="B1735">
        <v>6.9062099999999997</v>
      </c>
      <c r="C1735">
        <v>5.1394099999999998</v>
      </c>
      <c r="D1735">
        <v>1.1039600000000001</v>
      </c>
      <c r="E1735">
        <v>1265.08</v>
      </c>
      <c r="F1735">
        <v>0.54200000000000004</v>
      </c>
      <c r="G1735">
        <f t="shared" si="105"/>
        <v>0.49095981738468786</v>
      </c>
      <c r="H1735">
        <v>-24.70786652</v>
      </c>
      <c r="I1735">
        <v>-17.668223099999999</v>
      </c>
      <c r="J1735">
        <v>3.9989889999999999</v>
      </c>
      <c r="K1735">
        <v>4.3091654999999998</v>
      </c>
      <c r="L1735">
        <v>1.5378036799999999</v>
      </c>
      <c r="M1735">
        <v>0.17132551500000001</v>
      </c>
      <c r="N1735" s="1">
        <v>6.1500000000000004E-5</v>
      </c>
      <c r="O1735" s="1">
        <v>7.3799999999999996E-6</v>
      </c>
      <c r="P1735" s="2">
        <f t="shared" si="106"/>
        <v>8.3333333333333339</v>
      </c>
      <c r="Q1735">
        <v>8.2144138692144004</v>
      </c>
      <c r="R1735">
        <v>8.3198906062581202</v>
      </c>
      <c r="S1735">
        <v>0.57571048999999996</v>
      </c>
      <c r="T1735">
        <v>0.72980602569201203</v>
      </c>
      <c r="U1735">
        <v>0.35610488216143099</v>
      </c>
    </row>
    <row r="1736" spans="1:21" x14ac:dyDescent="0.2">
      <c r="A1736" t="s">
        <v>3092</v>
      </c>
      <c r="B1736">
        <v>12.962260000000001</v>
      </c>
      <c r="C1736">
        <v>9.0601299999999991</v>
      </c>
      <c r="D1736">
        <v>0.97083299999999995</v>
      </c>
      <c r="E1736">
        <v>859.66</v>
      </c>
      <c r="F1736">
        <v>0.5716</v>
      </c>
      <c r="G1736">
        <f t="shared" si="105"/>
        <v>0.58877273434256971</v>
      </c>
      <c r="H1736">
        <v>-30.44522357</v>
      </c>
      <c r="I1736">
        <v>-20.984575209999999</v>
      </c>
      <c r="J1736">
        <v>4.9552912999999998</v>
      </c>
      <c r="K1736">
        <v>5.1987100000000002</v>
      </c>
      <c r="L1736">
        <v>2.015546493</v>
      </c>
      <c r="M1736">
        <v>0.15371505599999999</v>
      </c>
      <c r="N1736" s="1">
        <v>9.9900000000000002E-5</v>
      </c>
      <c r="O1736" s="1">
        <v>7.9899999999999997E-6</v>
      </c>
      <c r="P1736" s="2">
        <f t="shared" si="106"/>
        <v>12.503128911138925</v>
      </c>
      <c r="Q1736">
        <v>12.369988081784079</v>
      </c>
      <c r="R1736">
        <v>12.487827785531479</v>
      </c>
      <c r="S1736">
        <v>0.64739711</v>
      </c>
      <c r="T1736">
        <v>1.1160299852109601</v>
      </c>
      <c r="U1736">
        <v>0.36146214198350801</v>
      </c>
    </row>
    <row r="1737" spans="1:21" x14ac:dyDescent="0.2">
      <c r="A1737" t="s">
        <v>5235</v>
      </c>
      <c r="B1737">
        <v>7.3046899999999999</v>
      </c>
      <c r="C1737">
        <v>6.9637000000000002</v>
      </c>
      <c r="D1737">
        <v>1.7765599999999999</v>
      </c>
      <c r="E1737">
        <v>565.048</v>
      </c>
      <c r="F1737">
        <v>0.45419999999999999</v>
      </c>
      <c r="G1737">
        <v>0.255662</v>
      </c>
      <c r="H1737">
        <v>-15.83682591</v>
      </c>
      <c r="I1737">
        <v>-12.93479898</v>
      </c>
      <c r="J1737">
        <v>2.0069439999999998</v>
      </c>
      <c r="K1737">
        <v>2.0225740000000001</v>
      </c>
      <c r="L1737">
        <v>8.0913070000000004E-2</v>
      </c>
      <c r="M1737">
        <v>2.6572081000000001E-2</v>
      </c>
      <c r="N1737" s="1">
        <v>1.6199999999999999E-6</v>
      </c>
      <c r="O1737" s="1">
        <v>5.37E-7</v>
      </c>
      <c r="P1737" s="2">
        <f t="shared" si="106"/>
        <v>3.0167597765363126</v>
      </c>
      <c r="Q1737">
        <v>3.0163274663138839</v>
      </c>
      <c r="R1737">
        <v>3.0167160618457962</v>
      </c>
      <c r="S1737">
        <v>0.39347141000000002</v>
      </c>
      <c r="T1737">
        <v>2.8001943972001699E-2</v>
      </c>
      <c r="U1737">
        <v>3.7134376269814001E-2</v>
      </c>
    </row>
    <row r="1738" spans="1:21" x14ac:dyDescent="0.2">
      <c r="A1738" t="s">
        <v>4724</v>
      </c>
      <c r="B1738">
        <v>9.8595900000000007</v>
      </c>
      <c r="C1738">
        <v>7.8207599999999999</v>
      </c>
      <c r="D1738">
        <v>0.70714699999999997</v>
      </c>
      <c r="E1738">
        <v>2014.24</v>
      </c>
      <c r="F1738">
        <v>0.72419999999999995</v>
      </c>
      <c r="G1738">
        <f t="shared" ref="G1738:G1745" si="107">F1738/D1738</f>
        <v>1.024115212254312</v>
      </c>
      <c r="H1738">
        <v>-16.96849452</v>
      </c>
      <c r="I1738">
        <v>-12.17101669</v>
      </c>
      <c r="J1738">
        <v>13.677339</v>
      </c>
      <c r="K1738">
        <v>14.475350000000001</v>
      </c>
      <c r="L1738">
        <v>0.13447425700000001</v>
      </c>
      <c r="M1738">
        <v>3.1567181E-2</v>
      </c>
      <c r="N1738" s="1">
        <v>1.84E-5</v>
      </c>
      <c r="O1738" s="1">
        <v>4.5700000000000003E-6</v>
      </c>
      <c r="P1738" s="2">
        <f t="shared" si="106"/>
        <v>4.0262582056892775</v>
      </c>
      <c r="Q1738">
        <v>4.0204107098464403</v>
      </c>
      <c r="R1738">
        <v>4.0256640185601196</v>
      </c>
      <c r="S1738">
        <v>0.45113070999999999</v>
      </c>
      <c r="T1738">
        <v>0.31289634418793899</v>
      </c>
      <c r="U1738">
        <v>0.31135536778842499</v>
      </c>
    </row>
    <row r="1739" spans="1:21" x14ac:dyDescent="0.2">
      <c r="A1739" t="s">
        <v>3506</v>
      </c>
      <c r="B1739">
        <v>9.7861700000000003</v>
      </c>
      <c r="C1739">
        <v>8.8610500000000005</v>
      </c>
      <c r="D1739">
        <v>0.95993499999999998</v>
      </c>
      <c r="E1739">
        <v>1692.37</v>
      </c>
      <c r="F1739">
        <v>0.61860000000000004</v>
      </c>
      <c r="G1739">
        <f t="shared" si="107"/>
        <v>0.64441863251157638</v>
      </c>
      <c r="H1739">
        <v>-18.791214279999998</v>
      </c>
      <c r="I1739">
        <v>-13.49006485</v>
      </c>
      <c r="J1739">
        <v>9.0952424999999995</v>
      </c>
      <c r="K1739">
        <v>9.2291220000000003</v>
      </c>
      <c r="L1739">
        <v>0.27055463299999999</v>
      </c>
      <c r="M1739">
        <v>4.9659003E-2</v>
      </c>
      <c r="N1739" s="1">
        <v>2.4600000000000002E-5</v>
      </c>
      <c r="O1739" s="1">
        <v>4.5800000000000002E-6</v>
      </c>
      <c r="P1739" s="2">
        <f t="shared" si="106"/>
        <v>5.3711790393013104</v>
      </c>
      <c r="Q1739">
        <v>5.3676133388458398</v>
      </c>
      <c r="R1739">
        <v>5.3708125176586803</v>
      </c>
      <c r="S1739">
        <v>0.50934438000000004</v>
      </c>
      <c r="T1739">
        <v>0.40094135692371002</v>
      </c>
      <c r="U1739">
        <v>0.29880720902838798</v>
      </c>
    </row>
    <row r="1740" spans="1:21" x14ac:dyDescent="0.2">
      <c r="A1740" t="s">
        <v>3925</v>
      </c>
      <c r="B1740">
        <v>7.0402699999999996</v>
      </c>
      <c r="C1740">
        <v>5.8845999999999998</v>
      </c>
      <c r="D1740">
        <v>0.89543600000000001</v>
      </c>
      <c r="E1740">
        <v>2107.21</v>
      </c>
      <c r="F1740">
        <v>0.6552</v>
      </c>
      <c r="G1740">
        <f t="shared" si="107"/>
        <v>0.73171058568116543</v>
      </c>
      <c r="H1740">
        <v>-19.328033619999999</v>
      </c>
      <c r="I1740">
        <v>-14.46928844</v>
      </c>
      <c r="J1740">
        <v>8.8831360000000004</v>
      </c>
      <c r="K1740">
        <v>9.3600619999999992</v>
      </c>
      <c r="L1740">
        <v>0.43973884899999999</v>
      </c>
      <c r="M1740">
        <v>7.8952895999999995E-2</v>
      </c>
      <c r="N1740" s="1">
        <v>3.9100000000000002E-5</v>
      </c>
      <c r="O1740" s="1">
        <v>7.3900000000000004E-6</v>
      </c>
      <c r="P1740" s="2">
        <f t="shared" si="106"/>
        <v>5.2909336941813256</v>
      </c>
      <c r="Q1740">
        <v>5.2711125253775597</v>
      </c>
      <c r="R1740">
        <v>5.2888608089067999</v>
      </c>
      <c r="S1740">
        <v>0.50290809000000003</v>
      </c>
      <c r="T1740">
        <v>0.60117674880487104</v>
      </c>
      <c r="U1740">
        <v>0.45640097127460999</v>
      </c>
    </row>
    <row r="1741" spans="1:21" x14ac:dyDescent="0.2">
      <c r="A1741" t="s">
        <v>560</v>
      </c>
      <c r="B1741">
        <v>5.1709300000000002</v>
      </c>
      <c r="C1741">
        <v>4.5248100000000004</v>
      </c>
      <c r="D1741">
        <v>1.3655299999999999</v>
      </c>
      <c r="E1741">
        <v>783.14200000000005</v>
      </c>
      <c r="F1741">
        <v>0.43719999999999998</v>
      </c>
      <c r="G1741">
        <f t="shared" si="107"/>
        <v>0.32016872569624982</v>
      </c>
      <c r="H1741">
        <v>-25.712589940000001</v>
      </c>
      <c r="I1741">
        <v>-18.94308453</v>
      </c>
      <c r="J1741">
        <v>2.2805357000000002</v>
      </c>
      <c r="K1741">
        <v>2.276281</v>
      </c>
      <c r="L1741">
        <v>2.4213784509999998</v>
      </c>
      <c r="M1741">
        <v>0.248693373</v>
      </c>
      <c r="N1741" s="1">
        <v>5.52E-5</v>
      </c>
      <c r="O1741" s="1">
        <v>5.66E-6</v>
      </c>
      <c r="P1741" s="2">
        <f t="shared" si="106"/>
        <v>9.7526501766784452</v>
      </c>
      <c r="Q1741">
        <v>9.7578036759333209</v>
      </c>
      <c r="R1741">
        <v>9.7532586996011599</v>
      </c>
      <c r="S1741">
        <v>0.59638835000000001</v>
      </c>
      <c r="T1741">
        <v>0.55272191281722904</v>
      </c>
      <c r="U1741">
        <v>0.226556620143754</v>
      </c>
    </row>
    <row r="1742" spans="1:21" x14ac:dyDescent="0.2">
      <c r="A1742" t="s">
        <v>2012</v>
      </c>
      <c r="B1742">
        <v>5.6819100000000002</v>
      </c>
      <c r="C1742">
        <v>5.17685</v>
      </c>
      <c r="D1742">
        <v>1.29989</v>
      </c>
      <c r="E1742">
        <v>1899.11</v>
      </c>
      <c r="F1742">
        <v>0.62519999999999998</v>
      </c>
      <c r="G1742">
        <f t="shared" si="107"/>
        <v>0.48096377385778794</v>
      </c>
      <c r="H1742">
        <v>-21.525007779999999</v>
      </c>
      <c r="I1742">
        <v>-15.986069329999999</v>
      </c>
      <c r="J1742">
        <v>6.2063620000000004</v>
      </c>
      <c r="K1742">
        <v>6.2658614999999998</v>
      </c>
      <c r="L1742">
        <v>0.80607286499999997</v>
      </c>
      <c r="M1742">
        <v>0.113463089</v>
      </c>
      <c r="N1742" s="1">
        <v>5.0000000000000002E-5</v>
      </c>
      <c r="O1742" s="1">
        <v>7.1099999999999997E-6</v>
      </c>
      <c r="P1742" s="2">
        <f t="shared" si="106"/>
        <v>7.0323488045007041</v>
      </c>
      <c r="Q1742">
        <v>7.02454466252372</v>
      </c>
      <c r="R1742">
        <v>7.0315118751731998</v>
      </c>
      <c r="S1742">
        <v>0.55558905999999997</v>
      </c>
      <c r="T1742">
        <v>0.70092410381688297</v>
      </c>
      <c r="U1742">
        <v>0.39918359650059598</v>
      </c>
    </row>
    <row r="1743" spans="1:21" x14ac:dyDescent="0.2">
      <c r="A1743" t="s">
        <v>1446</v>
      </c>
      <c r="B1743">
        <v>5.4254499999999997</v>
      </c>
      <c r="C1743">
        <v>4.6116400000000004</v>
      </c>
      <c r="D1743">
        <v>1.32331</v>
      </c>
      <c r="E1743">
        <v>1222.55</v>
      </c>
      <c r="F1743">
        <v>0.55959999999999999</v>
      </c>
      <c r="G1743">
        <f t="shared" si="107"/>
        <v>0.42287899282858893</v>
      </c>
      <c r="H1743">
        <v>-26.525995170000002</v>
      </c>
      <c r="I1743">
        <v>-19.433209779999999</v>
      </c>
      <c r="J1743">
        <v>4.5975127000000002</v>
      </c>
      <c r="K1743">
        <v>4.512073</v>
      </c>
      <c r="L1743">
        <v>3.3386095920000001</v>
      </c>
      <c r="M1743">
        <v>0.301845737</v>
      </c>
      <c r="N1743">
        <v>1.5349299999999999E-4</v>
      </c>
      <c r="O1743" s="1">
        <v>1.36E-5</v>
      </c>
      <c r="P1743" s="2">
        <f t="shared" si="106"/>
        <v>11.286249999999999</v>
      </c>
      <c r="Q1743">
        <v>11.362638823132761</v>
      </c>
      <c r="R1743">
        <v>11.29563820785296</v>
      </c>
      <c r="S1743">
        <v>0.61314002999999995</v>
      </c>
      <c r="T1743">
        <v>1.3295968304599799</v>
      </c>
      <c r="U1743">
        <v>0.467471435517197</v>
      </c>
    </row>
    <row r="1744" spans="1:21" x14ac:dyDescent="0.2">
      <c r="A1744" t="s">
        <v>3890</v>
      </c>
      <c r="B1744">
        <v>9.5807400000000005</v>
      </c>
      <c r="C1744">
        <v>6.8228900000000001</v>
      </c>
      <c r="D1744">
        <v>0.90013600000000005</v>
      </c>
      <c r="E1744">
        <v>2106.29</v>
      </c>
      <c r="F1744">
        <v>0.65139999999999998</v>
      </c>
      <c r="G1744">
        <f t="shared" si="107"/>
        <v>0.7236684234382359</v>
      </c>
      <c r="H1744">
        <v>-18.626775599999998</v>
      </c>
      <c r="I1744">
        <v>-13.978117810000001</v>
      </c>
      <c r="J1744">
        <v>10.572761</v>
      </c>
      <c r="K1744">
        <v>10.672651</v>
      </c>
      <c r="L1744">
        <v>0.27465673299999999</v>
      </c>
      <c r="M1744">
        <v>6.0597034000000001E-2</v>
      </c>
      <c r="N1744" s="1">
        <v>2.9E-5</v>
      </c>
      <c r="O1744" s="1">
        <v>6.4699999999999999E-6</v>
      </c>
      <c r="P1744" s="2">
        <f t="shared" si="106"/>
        <v>4.4822256568778984</v>
      </c>
      <c r="Q1744">
        <v>4.48011997479452</v>
      </c>
      <c r="R1744">
        <v>4.48200865309812</v>
      </c>
      <c r="S1744">
        <v>0.47121721</v>
      </c>
      <c r="T1744">
        <v>0.46814726674922602</v>
      </c>
      <c r="U1744">
        <v>0.41799903528217902</v>
      </c>
    </row>
    <row r="1745" spans="1:21" x14ac:dyDescent="0.2">
      <c r="A1745" t="s">
        <v>4632</v>
      </c>
      <c r="B1745">
        <v>11.204359999999999</v>
      </c>
      <c r="C1745">
        <v>7.94034</v>
      </c>
      <c r="D1745">
        <v>0.71100799999999997</v>
      </c>
      <c r="E1745">
        <v>1877.62</v>
      </c>
      <c r="F1745">
        <v>0.68759999999999999</v>
      </c>
      <c r="G1745">
        <f t="shared" si="107"/>
        <v>0.96707772627030919</v>
      </c>
      <c r="H1745">
        <v>-18.376747699999999</v>
      </c>
      <c r="I1745">
        <v>-12.752764259999999</v>
      </c>
      <c r="J1745">
        <v>12.89415</v>
      </c>
      <c r="K1745">
        <v>12.950733</v>
      </c>
      <c r="L1745">
        <v>0.16730610400000001</v>
      </c>
      <c r="M1745">
        <v>3.7066319E-2</v>
      </c>
      <c r="N1745" s="1">
        <v>2.16E-5</v>
      </c>
      <c r="O1745" s="1">
        <v>4.7999999999999998E-6</v>
      </c>
      <c r="P1745" s="2">
        <f t="shared" si="106"/>
        <v>4.5</v>
      </c>
      <c r="Q1745">
        <v>4.4993906237072796</v>
      </c>
      <c r="R1745">
        <v>4.4999379193595201</v>
      </c>
      <c r="S1745">
        <v>0.47376583999999999</v>
      </c>
      <c r="T1745">
        <v>0.36338346983195402</v>
      </c>
      <c r="U1745">
        <v>0.32305591696824898</v>
      </c>
    </row>
    <row r="1746" spans="1:21" x14ac:dyDescent="0.2">
      <c r="A1746" t="s">
        <v>5236</v>
      </c>
      <c r="B1746">
        <v>11.178509999999999</v>
      </c>
      <c r="C1746">
        <v>7.9203700000000001</v>
      </c>
      <c r="D1746">
        <v>0.716256</v>
      </c>
      <c r="E1746">
        <v>1846.76</v>
      </c>
      <c r="F1746">
        <v>0.68620000000000003</v>
      </c>
      <c r="G1746">
        <v>0.95803799999999995</v>
      </c>
      <c r="H1746">
        <v>-16.218504469999999</v>
      </c>
      <c r="I1746">
        <v>-11.98857143</v>
      </c>
      <c r="J1746">
        <v>13.104284</v>
      </c>
      <c r="K1746">
        <v>12.956471000000001</v>
      </c>
      <c r="L1746">
        <v>0.115094423</v>
      </c>
      <c r="M1746">
        <v>3.2137222999999999E-2</v>
      </c>
      <c r="N1746" s="1">
        <v>1.5099999999999999E-5</v>
      </c>
      <c r="O1746" s="1">
        <v>4.16E-6</v>
      </c>
      <c r="P1746" s="2">
        <f t="shared" si="106"/>
        <v>3.6298076923076921</v>
      </c>
      <c r="Q1746">
        <v>3.6307949224805758</v>
      </c>
      <c r="R1746">
        <v>3.62990783164582</v>
      </c>
      <c r="S1746">
        <v>0.43052600000000002</v>
      </c>
      <c r="T1746">
        <v>0.257953910174541</v>
      </c>
      <c r="U1746">
        <v>0.28417640872053102</v>
      </c>
    </row>
    <row r="1747" spans="1:21" x14ac:dyDescent="0.2">
      <c r="A1747" t="s">
        <v>4642</v>
      </c>
      <c r="B1747">
        <v>11.217129999999999</v>
      </c>
      <c r="C1747">
        <v>7.9593999999999996</v>
      </c>
      <c r="D1747">
        <v>0.70863200000000004</v>
      </c>
      <c r="E1747">
        <v>1875.04</v>
      </c>
      <c r="F1747">
        <v>0.68879999999999997</v>
      </c>
      <c r="G1747">
        <f>F1747/D1747</f>
        <v>0.97201368270131738</v>
      </c>
      <c r="H1747">
        <v>-17.992212169999998</v>
      </c>
      <c r="I1747">
        <v>-12.503956199999999</v>
      </c>
      <c r="J1747">
        <v>12.97222</v>
      </c>
      <c r="K1747">
        <v>12.9477215</v>
      </c>
      <c r="L1747">
        <v>0.15594169699999999</v>
      </c>
      <c r="M1747">
        <v>3.6006180999999998E-2</v>
      </c>
      <c r="N1747" s="1">
        <v>2.02E-5</v>
      </c>
      <c r="O1747" s="1">
        <v>4.6600000000000003E-6</v>
      </c>
      <c r="P1747" s="2">
        <f t="shared" si="106"/>
        <v>4.3347639484978542</v>
      </c>
      <c r="Q1747">
        <v>4.3350047617092802</v>
      </c>
      <c r="R1747">
        <v>4.3347884567207204</v>
      </c>
      <c r="S1747">
        <v>0.46628501</v>
      </c>
      <c r="T1747">
        <v>0.34100577471675703</v>
      </c>
      <c r="U1747">
        <v>0.31465134597602601</v>
      </c>
    </row>
    <row r="1748" spans="1:21" x14ac:dyDescent="0.2">
      <c r="A1748" t="s">
        <v>4608</v>
      </c>
      <c r="B1748">
        <v>11.11626</v>
      </c>
      <c r="C1748">
        <v>7.9190399999999999</v>
      </c>
      <c r="D1748">
        <v>0.72122600000000003</v>
      </c>
      <c r="E1748">
        <v>1877.77</v>
      </c>
      <c r="F1748">
        <v>0.68579999999999997</v>
      </c>
      <c r="G1748">
        <f>F1748/D1748</f>
        <v>0.95088086120023396</v>
      </c>
      <c r="H1748">
        <v>-17.707059569999998</v>
      </c>
      <c r="I1748">
        <v>-12.393529450000001</v>
      </c>
      <c r="J1748">
        <v>13.468966</v>
      </c>
      <c r="K1748">
        <v>13.036275</v>
      </c>
      <c r="L1748">
        <v>0.145173728</v>
      </c>
      <c r="M1748">
        <v>3.5284849E-2</v>
      </c>
      <c r="N1748" s="1">
        <v>1.9599999999999999E-5</v>
      </c>
      <c r="O1748" s="1">
        <v>4.6E-6</v>
      </c>
      <c r="P1748" s="2">
        <f t="shared" si="106"/>
        <v>4.2608695652173907</v>
      </c>
      <c r="Q1748">
        <v>4.2647872360631203</v>
      </c>
      <c r="R1748">
        <v>4.26126782278868</v>
      </c>
      <c r="S1748">
        <v>0.46307442999999998</v>
      </c>
      <c r="T1748">
        <v>0.33193093135650997</v>
      </c>
      <c r="U1748">
        <v>0.31129218928188501</v>
      </c>
    </row>
    <row r="1749" spans="1:21" x14ac:dyDescent="0.2">
      <c r="A1749" t="s">
        <v>5237</v>
      </c>
      <c r="B1749">
        <v>11.31495</v>
      </c>
      <c r="C1749">
        <v>8.0251099999999997</v>
      </c>
      <c r="D1749">
        <v>0.701206</v>
      </c>
      <c r="E1749">
        <v>1844.81</v>
      </c>
      <c r="F1749">
        <v>0.69159999999999999</v>
      </c>
      <c r="G1749">
        <v>0.98630099999999998</v>
      </c>
      <c r="H1749">
        <v>-16.083963650000001</v>
      </c>
      <c r="I1749">
        <v>-11.775496929999999</v>
      </c>
      <c r="J1749">
        <v>13.776840999999999</v>
      </c>
      <c r="K1749">
        <v>12.990880000000001</v>
      </c>
      <c r="L1749">
        <v>0.10662604000000001</v>
      </c>
      <c r="M1749">
        <v>3.1375396E-2</v>
      </c>
      <c r="N1749" s="1">
        <v>1.47E-5</v>
      </c>
      <c r="O1749" s="1">
        <v>4.0799999999999999E-6</v>
      </c>
      <c r="P1749" s="2">
        <f t="shared" si="106"/>
        <v>3.6029411764705883</v>
      </c>
      <c r="Q1749">
        <v>3.6077781463573881</v>
      </c>
      <c r="R1749">
        <v>3.60343125891964</v>
      </c>
      <c r="S1749">
        <v>0.42934555000000002</v>
      </c>
      <c r="T1749">
        <v>0.251878037328158</v>
      </c>
      <c r="U1749">
        <v>0.27922197301410401</v>
      </c>
    </row>
    <row r="1750" spans="1:21" x14ac:dyDescent="0.2">
      <c r="A1750" t="s">
        <v>5238</v>
      </c>
      <c r="B1750">
        <v>11.58602</v>
      </c>
      <c r="C1750">
        <v>8.06264</v>
      </c>
      <c r="D1750">
        <v>0.69452100000000005</v>
      </c>
      <c r="E1750">
        <v>1834.07</v>
      </c>
      <c r="F1750">
        <v>0.69640000000000002</v>
      </c>
      <c r="G1750">
        <v>1.0026999999999999</v>
      </c>
      <c r="H1750">
        <v>-16.11763895</v>
      </c>
      <c r="I1750">
        <v>-11.730428059999999</v>
      </c>
      <c r="J1750">
        <v>13.946923</v>
      </c>
      <c r="K1750">
        <v>13.222263</v>
      </c>
      <c r="L1750">
        <v>0.104668965</v>
      </c>
      <c r="M1750">
        <v>3.0524124E-2</v>
      </c>
      <c r="N1750" s="1">
        <v>1.4600000000000001E-5</v>
      </c>
      <c r="O1750" s="1">
        <v>4.0400000000000003E-6</v>
      </c>
      <c r="P1750" s="2">
        <f t="shared" si="106"/>
        <v>3.613861386138614</v>
      </c>
      <c r="Q1750">
        <v>3.6181675441416639</v>
      </c>
      <c r="R1750">
        <v>3.6142975781726641</v>
      </c>
      <c r="S1750">
        <v>0.42996298999999999</v>
      </c>
      <c r="T1750">
        <v>0.25042915086262302</v>
      </c>
      <c r="U1750">
        <v>0.27682302881269999</v>
      </c>
    </row>
    <row r="1751" spans="1:21" x14ac:dyDescent="0.2">
      <c r="A1751" t="s">
        <v>474</v>
      </c>
      <c r="B1751">
        <v>7.82822</v>
      </c>
      <c r="C1751">
        <v>4.2827900000000003</v>
      </c>
      <c r="D1751">
        <v>1.5081800000000001</v>
      </c>
      <c r="E1751">
        <v>1191.52</v>
      </c>
      <c r="F1751">
        <v>0.46160000000000001</v>
      </c>
      <c r="G1751">
        <f>F1751/D1751</f>
        <v>0.30606426288639288</v>
      </c>
      <c r="H1751">
        <v>-17.540425509999999</v>
      </c>
      <c r="I1751">
        <v>-13.17668033</v>
      </c>
      <c r="J1751">
        <v>3.4358977999999998</v>
      </c>
      <c r="K1751">
        <v>3.4404444999999999</v>
      </c>
      <c r="L1751">
        <v>0.22754052799999999</v>
      </c>
      <c r="M1751">
        <v>4.9790078000000002E-2</v>
      </c>
      <c r="N1751" s="1">
        <v>7.8199999999999997E-6</v>
      </c>
      <c r="O1751" s="1">
        <v>1.7099999999999999E-6</v>
      </c>
      <c r="P1751" s="2">
        <f t="shared" si="106"/>
        <v>4.5730994152046787</v>
      </c>
      <c r="Q1751">
        <v>4.5728485938113197</v>
      </c>
      <c r="R1751">
        <v>4.5730737021433603</v>
      </c>
      <c r="S1751">
        <v>0.47615380000000002</v>
      </c>
      <c r="T1751">
        <v>0.12859865523342101</v>
      </c>
      <c r="U1751">
        <v>0.112489548654795</v>
      </c>
    </row>
    <row r="1752" spans="1:21" x14ac:dyDescent="0.2">
      <c r="A1752" t="s">
        <v>5239</v>
      </c>
      <c r="B1752">
        <v>10.553879999999999</v>
      </c>
      <c r="C1752">
        <v>8.1126199999999997</v>
      </c>
      <c r="D1752">
        <v>0.99681799999999998</v>
      </c>
      <c r="E1752">
        <v>2113.88</v>
      </c>
      <c r="F1752">
        <v>0.70279999999999998</v>
      </c>
      <c r="G1752">
        <v>0.70504299999999998</v>
      </c>
      <c r="H1752">
        <v>-14.248130550000001</v>
      </c>
      <c r="I1752">
        <v>-10.647547449999999</v>
      </c>
      <c r="J1752">
        <v>10.323930000000001</v>
      </c>
      <c r="K1752">
        <v>10.840218</v>
      </c>
      <c r="L1752">
        <v>6.6344890000000004E-2</v>
      </c>
      <c r="M1752">
        <v>2.0804102000000001E-2</v>
      </c>
      <c r="N1752" s="1">
        <v>6.8499999999999996E-6</v>
      </c>
      <c r="O1752" s="1">
        <v>2.26E-6</v>
      </c>
      <c r="P1752" s="2">
        <f t="shared" si="106"/>
        <v>3.0309734513274336</v>
      </c>
      <c r="Q1752">
        <v>3.028774216134356</v>
      </c>
      <c r="R1752">
        <v>3.0307514954240959</v>
      </c>
      <c r="S1752">
        <v>0.39449035999999998</v>
      </c>
      <c r="T1752">
        <v>0.119302892221856</v>
      </c>
      <c r="U1752">
        <v>0.157571076092475</v>
      </c>
    </row>
    <row r="1753" spans="1:21" x14ac:dyDescent="0.2">
      <c r="A1753" t="s">
        <v>3185</v>
      </c>
      <c r="B1753">
        <v>6.54643</v>
      </c>
      <c r="C1753">
        <v>4.9865399999999998</v>
      </c>
      <c r="D1753">
        <v>1.05474</v>
      </c>
      <c r="E1753">
        <v>2262.59</v>
      </c>
      <c r="F1753">
        <v>0.63339999999999996</v>
      </c>
      <c r="G1753">
        <f t="shared" ref="G1753:G1763" si="108">F1753/D1753</f>
        <v>0.60052714413030694</v>
      </c>
      <c r="H1753">
        <v>-19.90357487</v>
      </c>
      <c r="I1753">
        <v>-14.65243486</v>
      </c>
      <c r="J1753">
        <v>8.433109</v>
      </c>
      <c r="K1753">
        <v>8.3467020000000005</v>
      </c>
      <c r="L1753">
        <v>0.412586864</v>
      </c>
      <c r="M1753">
        <v>7.4291258999999998E-2</v>
      </c>
      <c r="N1753" s="1">
        <v>3.4799999999999999E-5</v>
      </c>
      <c r="O1753" s="1">
        <v>6.1999999999999999E-6</v>
      </c>
      <c r="P1753" s="2">
        <f t="shared" si="106"/>
        <v>5.6129032258064511</v>
      </c>
      <c r="Q1753">
        <v>5.6168296505723196</v>
      </c>
      <c r="R1753">
        <v>5.61331196984864</v>
      </c>
      <c r="S1753">
        <v>0.51635226000000001</v>
      </c>
      <c r="T1753">
        <v>0.541029818271901</v>
      </c>
      <c r="U1753">
        <v>0.38526132715523298</v>
      </c>
    </row>
    <row r="1754" spans="1:21" x14ac:dyDescent="0.2">
      <c r="A1754" t="s">
        <v>3069</v>
      </c>
      <c r="B1754">
        <v>6.4500500000000001</v>
      </c>
      <c r="C1754">
        <v>4.6791299999999998</v>
      </c>
      <c r="D1754">
        <v>1.0794699999999999</v>
      </c>
      <c r="E1754">
        <v>2326.66</v>
      </c>
      <c r="F1754">
        <v>0.63200000000000001</v>
      </c>
      <c r="G1754">
        <f t="shared" si="108"/>
        <v>0.58547250039371179</v>
      </c>
      <c r="H1754">
        <v>-21.181311210000001</v>
      </c>
      <c r="I1754">
        <v>-15.569400549999999</v>
      </c>
      <c r="J1754">
        <v>8.2702209999999994</v>
      </c>
      <c r="K1754">
        <v>8.1524699999999992</v>
      </c>
      <c r="L1754">
        <v>0.54116087099999999</v>
      </c>
      <c r="M1754">
        <v>9.0357523999999995E-2</v>
      </c>
      <c r="N1754" s="1">
        <v>4.4799999999999998E-5</v>
      </c>
      <c r="O1754" s="1">
        <v>7.3699999999999997E-6</v>
      </c>
      <c r="P1754" s="2">
        <f t="shared" si="106"/>
        <v>6.0786974219810039</v>
      </c>
      <c r="Q1754">
        <v>6.0861518549448803</v>
      </c>
      <c r="R1754">
        <v>6.0794813404032801</v>
      </c>
      <c r="S1754">
        <v>0.53069177999999995</v>
      </c>
      <c r="T1754">
        <v>0.67125102240957901</v>
      </c>
      <c r="U1754">
        <v>0.44110266542243298</v>
      </c>
    </row>
    <row r="1755" spans="1:21" x14ac:dyDescent="0.2">
      <c r="A1755" t="s">
        <v>2439</v>
      </c>
      <c r="B1755">
        <v>5.7736200000000002</v>
      </c>
      <c r="C1755">
        <v>3.92842</v>
      </c>
      <c r="D1755">
        <v>1.1563600000000001</v>
      </c>
      <c r="E1755">
        <v>2398.21</v>
      </c>
      <c r="F1755">
        <v>0.6018</v>
      </c>
      <c r="G1755">
        <f t="shared" si="108"/>
        <v>0.52042616486215365</v>
      </c>
      <c r="H1755">
        <v>-21.243363160000001</v>
      </c>
      <c r="I1755">
        <v>-16.4221346</v>
      </c>
      <c r="J1755">
        <v>8.0392150000000004</v>
      </c>
      <c r="K1755">
        <v>7.3478303</v>
      </c>
      <c r="L1755">
        <v>0.36272073799999999</v>
      </c>
      <c r="M1755">
        <v>8.8641813E-2</v>
      </c>
      <c r="N1755" s="1">
        <v>2.9200000000000002E-5</v>
      </c>
      <c r="O1755" s="1">
        <v>6.5100000000000004E-6</v>
      </c>
      <c r="P1755" s="2">
        <f t="shared" si="106"/>
        <v>4.4854070660522272</v>
      </c>
      <c r="Q1755">
        <v>4.5131990992209996</v>
      </c>
      <c r="R1755">
        <v>4.4882942676844397</v>
      </c>
      <c r="S1755">
        <v>0.47128727999999998</v>
      </c>
      <c r="T1755">
        <v>0.45460321040178497</v>
      </c>
      <c r="U1755">
        <v>0.40262672770861002</v>
      </c>
    </row>
    <row r="1756" spans="1:21" x14ac:dyDescent="0.2">
      <c r="A1756" t="s">
        <v>2740</v>
      </c>
      <c r="B1756">
        <v>6.0445200000000003</v>
      </c>
      <c r="C1756">
        <v>4.2377599999999997</v>
      </c>
      <c r="D1756">
        <v>1.1186400000000001</v>
      </c>
      <c r="E1756">
        <v>2304.5500000000002</v>
      </c>
      <c r="F1756">
        <v>0.61180000000000001</v>
      </c>
      <c r="G1756">
        <f t="shared" si="108"/>
        <v>0.546914109990703</v>
      </c>
      <c r="H1756">
        <v>-21.709169060000001</v>
      </c>
      <c r="I1756">
        <v>-16.225005939999999</v>
      </c>
      <c r="J1756">
        <v>8.1817299999999999</v>
      </c>
      <c r="K1756">
        <v>7.6149069999999996</v>
      </c>
      <c r="L1756">
        <v>0.55536909700000003</v>
      </c>
      <c r="M1756">
        <v>0.102087786</v>
      </c>
      <c r="N1756" s="1">
        <v>4.5399999999999999E-5</v>
      </c>
      <c r="O1756" s="1">
        <v>7.7700000000000001E-6</v>
      </c>
      <c r="P1756" s="2">
        <f t="shared" si="106"/>
        <v>5.8429858429858426</v>
      </c>
      <c r="Q1756">
        <v>5.8813900082512802</v>
      </c>
      <c r="R1756">
        <v>5.8470270336054</v>
      </c>
      <c r="S1756">
        <v>0.52341209</v>
      </c>
      <c r="T1756">
        <v>0.67428034787264202</v>
      </c>
      <c r="U1756">
        <v>0.458229535663984</v>
      </c>
    </row>
    <row r="1757" spans="1:21" x14ac:dyDescent="0.2">
      <c r="A1757" t="s">
        <v>2862</v>
      </c>
      <c r="B1757">
        <v>6.1042399999999999</v>
      </c>
      <c r="C1757">
        <v>4.2308599999999998</v>
      </c>
      <c r="D1757">
        <v>1.1070800000000001</v>
      </c>
      <c r="E1757">
        <v>2330.4299999999998</v>
      </c>
      <c r="F1757">
        <v>0.61799999999999999</v>
      </c>
      <c r="G1757">
        <f t="shared" si="108"/>
        <v>0.55822524117498284</v>
      </c>
      <c r="H1757">
        <v>-21.418322360000001</v>
      </c>
      <c r="I1757">
        <v>-16.012335719999999</v>
      </c>
      <c r="J1757">
        <v>8.4658350000000002</v>
      </c>
      <c r="K1757">
        <v>7.6974583000000001</v>
      </c>
      <c r="L1757">
        <v>0.51835052299999995</v>
      </c>
      <c r="M1757">
        <v>9.8356103E-2</v>
      </c>
      <c r="N1757" s="1">
        <v>4.3900000000000003E-5</v>
      </c>
      <c r="O1757" s="1">
        <v>7.5700000000000004E-6</v>
      </c>
      <c r="P1757" s="2">
        <f t="shared" si="106"/>
        <v>5.7992073976221929</v>
      </c>
      <c r="Q1757">
        <v>5.8473113671816002</v>
      </c>
      <c r="R1757">
        <v>5.8042515525985197</v>
      </c>
      <c r="S1757">
        <v>0.52278572999999995</v>
      </c>
      <c r="T1757">
        <v>0.65882179340992097</v>
      </c>
      <c r="U1757">
        <v>0.45024581933261998</v>
      </c>
    </row>
    <row r="1758" spans="1:21" x14ac:dyDescent="0.2">
      <c r="A1758" t="s">
        <v>1849</v>
      </c>
      <c r="B1758">
        <v>6.8646000000000003</v>
      </c>
      <c r="C1758">
        <v>4.0261300000000002</v>
      </c>
      <c r="D1758">
        <v>1.2078899999999999</v>
      </c>
      <c r="E1758">
        <v>1460.83</v>
      </c>
      <c r="F1758">
        <v>0.56059999999999999</v>
      </c>
      <c r="G1758">
        <f t="shared" si="108"/>
        <v>0.4641151098196028</v>
      </c>
      <c r="H1758">
        <v>-25.031638359999999</v>
      </c>
      <c r="I1758">
        <v>-18.344314390000001</v>
      </c>
      <c r="J1758">
        <v>5.6555559999999998</v>
      </c>
      <c r="K1758">
        <v>5.0061970000000002</v>
      </c>
      <c r="L1758">
        <v>1.1542808520000001</v>
      </c>
      <c r="M1758">
        <v>0.172855763</v>
      </c>
      <c r="N1758" s="1">
        <v>6.5300000000000002E-5</v>
      </c>
      <c r="O1758" s="1">
        <v>8.6500000000000002E-6</v>
      </c>
      <c r="P1758" s="2">
        <f t="shared" si="106"/>
        <v>7.5491329479768785</v>
      </c>
      <c r="Q1758">
        <v>7.7057991607845997</v>
      </c>
      <c r="R1758">
        <v>7.5662420132299602</v>
      </c>
      <c r="S1758">
        <v>0.56831569999999998</v>
      </c>
      <c r="T1758">
        <v>0.83467253948311004</v>
      </c>
      <c r="U1758">
        <v>0.43206295821674001</v>
      </c>
    </row>
    <row r="1759" spans="1:21" x14ac:dyDescent="0.2">
      <c r="A1759" t="s">
        <v>3010</v>
      </c>
      <c r="B1759">
        <v>6.1628800000000004</v>
      </c>
      <c r="C1759">
        <v>4.2831599999999996</v>
      </c>
      <c r="D1759">
        <v>1.0896300000000001</v>
      </c>
      <c r="E1759">
        <v>2317.0500000000002</v>
      </c>
      <c r="F1759">
        <v>0.629</v>
      </c>
      <c r="G1759">
        <f t="shared" si="108"/>
        <v>0.57726017088369441</v>
      </c>
      <c r="H1759">
        <v>-21.44103205</v>
      </c>
      <c r="I1759">
        <v>-15.92723998</v>
      </c>
      <c r="J1759">
        <v>8.7531630000000007</v>
      </c>
      <c r="K1759">
        <v>8.1477760000000004</v>
      </c>
      <c r="L1759">
        <v>0.49096081000000003</v>
      </c>
      <c r="M1759">
        <v>8.9020610999999999E-2</v>
      </c>
      <c r="N1759" s="1">
        <v>4.3000000000000002E-5</v>
      </c>
      <c r="O1759" s="1">
        <v>7.25E-6</v>
      </c>
      <c r="P1759" s="2">
        <f t="shared" si="106"/>
        <v>5.931034482758621</v>
      </c>
      <c r="Q1759">
        <v>5.9654994190955604</v>
      </c>
      <c r="R1759">
        <v>5.9346402139391596</v>
      </c>
      <c r="S1759">
        <v>0.52735447999999996</v>
      </c>
      <c r="T1759">
        <v>0.65253076162677204</v>
      </c>
      <c r="U1759">
        <v>0.43724145940241999</v>
      </c>
    </row>
    <row r="1760" spans="1:21" x14ac:dyDescent="0.2">
      <c r="A1760" t="s">
        <v>2456</v>
      </c>
      <c r="B1760">
        <v>6.7378600000000004</v>
      </c>
      <c r="C1760">
        <v>6.2796200000000004</v>
      </c>
      <c r="D1760">
        <v>1.0481100000000001</v>
      </c>
      <c r="E1760">
        <v>1399.46</v>
      </c>
      <c r="F1760">
        <v>0.54779999999999995</v>
      </c>
      <c r="G1760">
        <f t="shared" si="108"/>
        <v>0.52265506483098134</v>
      </c>
      <c r="H1760">
        <v>-21.529126550000001</v>
      </c>
      <c r="I1760">
        <v>-15.1405656</v>
      </c>
      <c r="J1760">
        <v>5.4437145999999998</v>
      </c>
      <c r="K1760">
        <v>5.7363815000000002</v>
      </c>
      <c r="L1760">
        <v>0.23911062499999999</v>
      </c>
      <c r="M1760">
        <v>4.3939895E-2</v>
      </c>
      <c r="N1760" s="1">
        <v>1.2999999999999999E-5</v>
      </c>
      <c r="O1760" s="1">
        <v>2.52E-6</v>
      </c>
      <c r="P1760" s="2">
        <f t="shared" si="106"/>
        <v>5.1587301587301582</v>
      </c>
      <c r="Q1760">
        <v>5.1478794135376402</v>
      </c>
      <c r="R1760">
        <v>5.1576174713542002</v>
      </c>
      <c r="S1760">
        <v>0.50125403999999996</v>
      </c>
      <c r="T1760">
        <v>0.21409044019201601</v>
      </c>
      <c r="U1760">
        <v>0.16639016197753601</v>
      </c>
    </row>
    <row r="1761" spans="1:21" x14ac:dyDescent="0.2">
      <c r="A1761" t="s">
        <v>2800</v>
      </c>
      <c r="B1761">
        <v>6.4344099999999997</v>
      </c>
      <c r="C1761">
        <v>5.8304499999999999</v>
      </c>
      <c r="D1761">
        <v>0.99113399999999996</v>
      </c>
      <c r="E1761">
        <v>1373.29</v>
      </c>
      <c r="F1761">
        <v>0.54659999999999997</v>
      </c>
      <c r="G1761">
        <f t="shared" si="108"/>
        <v>0.55148950595983992</v>
      </c>
      <c r="H1761">
        <v>-22.15646379</v>
      </c>
      <c r="I1761">
        <v>-15.674502049999999</v>
      </c>
      <c r="J1761">
        <v>4.8603063000000004</v>
      </c>
      <c r="K1761">
        <v>5.5911694000000001</v>
      </c>
      <c r="L1761">
        <v>0.31326420700000002</v>
      </c>
      <c r="M1761">
        <v>5.0926019000000003E-2</v>
      </c>
      <c r="N1761" s="1">
        <v>1.52E-5</v>
      </c>
      <c r="O1761" s="1">
        <v>2.8499999999999998E-6</v>
      </c>
      <c r="P1761" s="2">
        <f t="shared" si="106"/>
        <v>5.3333333333333339</v>
      </c>
      <c r="Q1761">
        <v>5.2965617216191196</v>
      </c>
      <c r="R1761">
        <v>5.3295323382879198</v>
      </c>
      <c r="S1761">
        <v>0.50598737000000005</v>
      </c>
      <c r="T1761">
        <v>0.244636342319281</v>
      </c>
      <c r="U1761">
        <v>0.184891589324821</v>
      </c>
    </row>
    <row r="1762" spans="1:21" x14ac:dyDescent="0.2">
      <c r="A1762" t="s">
        <v>4335</v>
      </c>
      <c r="B1762">
        <v>10.73095</v>
      </c>
      <c r="C1762">
        <v>6.5735799999999998</v>
      </c>
      <c r="D1762">
        <v>0.83888300000000005</v>
      </c>
      <c r="E1762">
        <v>2111.23</v>
      </c>
      <c r="F1762">
        <v>0.69640000000000002</v>
      </c>
      <c r="G1762">
        <f t="shared" si="108"/>
        <v>0.83015152291797545</v>
      </c>
      <c r="H1762">
        <v>-27.304280250000001</v>
      </c>
      <c r="I1762">
        <v>-17.508334529999999</v>
      </c>
      <c r="J1762">
        <v>11.550432000000001</v>
      </c>
      <c r="K1762">
        <v>10.791858</v>
      </c>
      <c r="L1762">
        <v>0.67953389099999995</v>
      </c>
      <c r="M1762">
        <v>8.1880988000000002E-2</v>
      </c>
      <c r="N1762" s="1">
        <v>7.8499999999999997E-5</v>
      </c>
      <c r="O1762" s="1">
        <v>8.8400000000000001E-6</v>
      </c>
      <c r="P1762" s="2">
        <f t="shared" si="106"/>
        <v>8.880090497737557</v>
      </c>
      <c r="Q1762">
        <v>8.9380720589448792</v>
      </c>
      <c r="R1762">
        <v>8.8862050311186405</v>
      </c>
      <c r="S1762">
        <v>0.60544304999999998</v>
      </c>
      <c r="T1762">
        <v>1.1554637648722801</v>
      </c>
      <c r="U1762">
        <v>0.51669545001485095</v>
      </c>
    </row>
    <row r="1763" spans="1:21" x14ac:dyDescent="0.2">
      <c r="A1763" t="s">
        <v>2275</v>
      </c>
      <c r="B1763">
        <v>7.1040700000000001</v>
      </c>
      <c r="C1763">
        <v>4.4574400000000001</v>
      </c>
      <c r="D1763">
        <v>1.15452</v>
      </c>
      <c r="E1763">
        <v>1774.85</v>
      </c>
      <c r="F1763">
        <v>0.58320000000000005</v>
      </c>
      <c r="G1763">
        <f t="shared" si="108"/>
        <v>0.5051449953227316</v>
      </c>
      <c r="H1763">
        <v>-21.320304740000001</v>
      </c>
      <c r="I1763">
        <v>-15.57889645</v>
      </c>
      <c r="J1763">
        <v>6.7746300000000002</v>
      </c>
      <c r="K1763">
        <v>6.1663766000000004</v>
      </c>
      <c r="L1763">
        <v>0.53018541200000002</v>
      </c>
      <c r="M1763">
        <v>9.4648776000000004E-2</v>
      </c>
      <c r="N1763" s="1">
        <v>3.5899999999999998E-5</v>
      </c>
      <c r="O1763" s="1">
        <v>5.84E-6</v>
      </c>
      <c r="P1763" s="2">
        <f t="shared" si="106"/>
        <v>6.1472602739726021</v>
      </c>
      <c r="Q1763">
        <v>6.1975701449855602</v>
      </c>
      <c r="R1763">
        <v>6.1525349551017596</v>
      </c>
      <c r="S1763">
        <v>0.53449031999999996</v>
      </c>
      <c r="T1763">
        <v>0.53899123734024501</v>
      </c>
      <c r="U1763">
        <v>0.34753935597661001</v>
      </c>
    </row>
    <row r="1764" spans="1:21" x14ac:dyDescent="0.2">
      <c r="A1764" t="s">
        <v>5240</v>
      </c>
      <c r="B1764">
        <v>8.5151900000000005</v>
      </c>
      <c r="C1764">
        <v>7.3832800000000001</v>
      </c>
      <c r="D1764">
        <v>1.47529</v>
      </c>
      <c r="E1764">
        <v>1095.68</v>
      </c>
      <c r="F1764">
        <v>0.56779999999999997</v>
      </c>
      <c r="G1764">
        <v>0.38487300000000002</v>
      </c>
      <c r="H1764">
        <v>-14.717928329999999</v>
      </c>
      <c r="I1764">
        <v>-11.14900939</v>
      </c>
      <c r="J1764">
        <v>3.1129723</v>
      </c>
      <c r="K1764">
        <v>3.7348751999999998</v>
      </c>
      <c r="L1764">
        <v>9.5297989E-2</v>
      </c>
      <c r="M1764">
        <v>2.2882237E-2</v>
      </c>
      <c r="N1764" s="1">
        <v>2.9699999999999999E-6</v>
      </c>
      <c r="O1764" s="1">
        <v>8.5499999999999997E-7</v>
      </c>
      <c r="P1764" s="2">
        <f t="shared" si="106"/>
        <v>3.4736842105263159</v>
      </c>
      <c r="Q1764">
        <v>3.461975755960184</v>
      </c>
      <c r="R1764">
        <v>3.4724985800332999</v>
      </c>
      <c r="S1764">
        <v>0.42112839000000002</v>
      </c>
      <c r="T1764">
        <v>5.1238704741756097E-2</v>
      </c>
      <c r="U1764">
        <v>5.9222407307811101E-2</v>
      </c>
    </row>
    <row r="1765" spans="1:21" x14ac:dyDescent="0.2">
      <c r="A1765" t="s">
        <v>2893</v>
      </c>
      <c r="B1765">
        <v>9.1648499999999995</v>
      </c>
      <c r="C1765">
        <v>6.6425099999999997</v>
      </c>
      <c r="D1765">
        <v>1.1142799999999999</v>
      </c>
      <c r="E1765">
        <v>1571.66</v>
      </c>
      <c r="F1765">
        <v>0.625</v>
      </c>
      <c r="G1765">
        <f>F1765/D1765</f>
        <v>0.56090031230929394</v>
      </c>
      <c r="H1765">
        <v>-20.352980840000001</v>
      </c>
      <c r="I1765">
        <v>-17.15391129</v>
      </c>
      <c r="J1765">
        <v>7.8691664000000001</v>
      </c>
      <c r="K1765">
        <v>7.8042439999999997</v>
      </c>
      <c r="L1765">
        <v>0.30315409300000001</v>
      </c>
      <c r="M1765">
        <v>7.5357587000000004E-2</v>
      </c>
      <c r="N1765" s="1">
        <v>2.3900000000000002E-5</v>
      </c>
      <c r="O1765" s="1">
        <v>5.8799999999999996E-6</v>
      </c>
      <c r="P1765" s="2">
        <f t="shared" si="106"/>
        <v>4.0646258503401365</v>
      </c>
      <c r="Q1765">
        <v>4.0665863597284</v>
      </c>
      <c r="R1765">
        <v>4.0648287975559203</v>
      </c>
      <c r="S1765">
        <v>0.45090277000000001</v>
      </c>
      <c r="T1765">
        <v>0.37927042160925201</v>
      </c>
      <c r="U1765">
        <v>0.37304015386346601</v>
      </c>
    </row>
    <row r="1766" spans="1:21" x14ac:dyDescent="0.2">
      <c r="A1766" t="s">
        <v>5241</v>
      </c>
      <c r="B1766">
        <v>9.3261000000000003</v>
      </c>
      <c r="C1766">
        <v>6.7910000000000004</v>
      </c>
      <c r="D1766">
        <v>1.2054400000000001</v>
      </c>
      <c r="E1766">
        <v>1671.98</v>
      </c>
      <c r="F1766">
        <v>0.56420000000000003</v>
      </c>
      <c r="G1766">
        <v>0.46804400000000002</v>
      </c>
      <c r="H1766">
        <v>-13.20795882</v>
      </c>
      <c r="I1766">
        <v>-10.021121580000001</v>
      </c>
      <c r="J1766">
        <v>7.3206286</v>
      </c>
      <c r="K1766">
        <v>7.0449742999999998</v>
      </c>
      <c r="L1766">
        <v>3.4862307000000002E-2</v>
      </c>
      <c r="M1766">
        <v>1.3288196E-2</v>
      </c>
      <c r="N1766" s="1">
        <v>2.5500000000000001E-6</v>
      </c>
      <c r="O1766" s="1">
        <v>9.3600000000000002E-7</v>
      </c>
      <c r="P1766" s="2">
        <f t="shared" si="106"/>
        <v>2.7243589743589745</v>
      </c>
      <c r="Q1766">
        <v>2.7252702792908479</v>
      </c>
      <c r="R1766">
        <v>2.724450571163648</v>
      </c>
      <c r="S1766">
        <v>0.37385369000000002</v>
      </c>
      <c r="T1766">
        <v>4.5036976302756701E-2</v>
      </c>
      <c r="U1766">
        <v>6.6100518348583298E-2</v>
      </c>
    </row>
    <row r="1767" spans="1:21" x14ac:dyDescent="0.2">
      <c r="A1767" t="s">
        <v>5242</v>
      </c>
      <c r="B1767">
        <v>11.664300000000001</v>
      </c>
      <c r="C1767">
        <v>6.1509799999999997</v>
      </c>
      <c r="D1767">
        <v>1.2047600000000001</v>
      </c>
      <c r="E1767">
        <v>1631.32</v>
      </c>
      <c r="F1767">
        <v>0.6028</v>
      </c>
      <c r="G1767">
        <v>0.50034999999999996</v>
      </c>
      <c r="H1767">
        <v>-12.36139107</v>
      </c>
      <c r="I1767">
        <v>-9.2784946690000005</v>
      </c>
      <c r="J1767">
        <v>4.4912324000000003</v>
      </c>
      <c r="K1767">
        <v>7.1299630000000001</v>
      </c>
      <c r="L1767">
        <v>5.2862105E-2</v>
      </c>
      <c r="M1767">
        <v>1.2685633999999999E-2</v>
      </c>
      <c r="N1767" s="1">
        <v>2.3700000000000002E-6</v>
      </c>
      <c r="O1767" s="1">
        <v>9.0400000000000005E-7</v>
      </c>
      <c r="P1767" s="2">
        <f t="shared" si="106"/>
        <v>2.6216814159292037</v>
      </c>
      <c r="Q1767">
        <v>2.6088671503412919</v>
      </c>
      <c r="R1767">
        <v>2.6203894238263881</v>
      </c>
      <c r="S1767">
        <v>0.36503668</v>
      </c>
      <c r="T1767">
        <v>4.1572935467596897E-2</v>
      </c>
      <c r="U1767">
        <v>6.3772858289711604E-2</v>
      </c>
    </row>
    <row r="1768" spans="1:21" x14ac:dyDescent="0.2">
      <c r="A1768" t="s">
        <v>2358</v>
      </c>
      <c r="B1768">
        <v>7.6338299999999997</v>
      </c>
      <c r="C1768">
        <v>7.4469200000000004</v>
      </c>
      <c r="D1768">
        <v>1.0543899999999999</v>
      </c>
      <c r="E1768">
        <v>936.70699999999999</v>
      </c>
      <c r="F1768">
        <v>0.54079999999999995</v>
      </c>
      <c r="G1768">
        <f t="shared" ref="G1768:G1781" si="109">F1768/D1768</f>
        <v>0.51290319521239769</v>
      </c>
      <c r="H1768">
        <v>-16.770909100000001</v>
      </c>
      <c r="I1768">
        <v>-12.51210511</v>
      </c>
      <c r="J1768">
        <v>4.3903280000000002</v>
      </c>
      <c r="K1768">
        <v>4.4044980000000002</v>
      </c>
      <c r="L1768">
        <v>0.17024468300000001</v>
      </c>
      <c r="M1768">
        <v>4.0638683000000002E-2</v>
      </c>
      <c r="N1768" s="1">
        <v>7.4699999999999996E-6</v>
      </c>
      <c r="O1768" s="1">
        <v>1.79E-6</v>
      </c>
      <c r="P1768" s="2">
        <f t="shared" si="106"/>
        <v>4.1731843575418992</v>
      </c>
      <c r="Q1768">
        <v>4.1727465943650399</v>
      </c>
      <c r="R1768">
        <v>4.1731397174721199</v>
      </c>
      <c r="S1768">
        <v>0.45821633000000001</v>
      </c>
      <c r="T1768">
        <v>0.12523057092922099</v>
      </c>
      <c r="U1768">
        <v>0.12004751899736001</v>
      </c>
    </row>
    <row r="1769" spans="1:21" x14ac:dyDescent="0.2">
      <c r="A1769" t="s">
        <v>2232</v>
      </c>
      <c r="B1769">
        <v>7.5779800000000002</v>
      </c>
      <c r="C1769">
        <v>7.3490399999999996</v>
      </c>
      <c r="D1769">
        <v>1.05603</v>
      </c>
      <c r="E1769">
        <v>938.98299999999995</v>
      </c>
      <c r="F1769">
        <v>0.52859999999999996</v>
      </c>
      <c r="G1769">
        <f t="shared" si="109"/>
        <v>0.50055396153518361</v>
      </c>
      <c r="H1769">
        <v>-16.862798439999999</v>
      </c>
      <c r="I1769">
        <v>-12.561227880000001</v>
      </c>
      <c r="J1769">
        <v>4.5022625999999999</v>
      </c>
      <c r="K1769">
        <v>4.4057519999999997</v>
      </c>
      <c r="L1769">
        <v>0.16657269199999999</v>
      </c>
      <c r="M1769">
        <v>4.0073295000000002E-2</v>
      </c>
      <c r="N1769" s="1">
        <v>7.5000000000000002E-6</v>
      </c>
      <c r="O1769" s="1">
        <v>1.77E-6</v>
      </c>
      <c r="P1769" s="2">
        <f t="shared" si="106"/>
        <v>4.2372881355932206</v>
      </c>
      <c r="Q1769">
        <v>4.2402315147782801</v>
      </c>
      <c r="R1769">
        <v>4.2375880792403997</v>
      </c>
      <c r="S1769">
        <v>0.46156241999999997</v>
      </c>
      <c r="T1769">
        <v>0.125929262022933</v>
      </c>
      <c r="U1769">
        <v>0.118785934225492</v>
      </c>
    </row>
    <row r="1770" spans="1:21" x14ac:dyDescent="0.2">
      <c r="A1770" t="s">
        <v>611</v>
      </c>
      <c r="B1770">
        <v>5.4688800000000004</v>
      </c>
      <c r="C1770">
        <v>4.6118100000000002</v>
      </c>
      <c r="D1770">
        <v>1.67855</v>
      </c>
      <c r="E1770">
        <v>1326.24</v>
      </c>
      <c r="F1770">
        <v>0.54979999999999996</v>
      </c>
      <c r="G1770">
        <f t="shared" si="109"/>
        <v>0.32754460695242915</v>
      </c>
      <c r="H1770">
        <v>-17.963996510000001</v>
      </c>
      <c r="I1770">
        <v>-13.28629308</v>
      </c>
      <c r="J1770">
        <v>3.1812868000000001</v>
      </c>
      <c r="K1770">
        <v>3.4338415000000002</v>
      </c>
      <c r="L1770">
        <v>0.232553695</v>
      </c>
      <c r="M1770">
        <v>4.5967758999999997E-2</v>
      </c>
      <c r="N1770" s="1">
        <v>7.4000000000000003E-6</v>
      </c>
      <c r="O1770" s="1">
        <v>1.5799999999999999E-6</v>
      </c>
      <c r="P1770" s="2">
        <f t="shared" si="106"/>
        <v>4.6835443037974684</v>
      </c>
      <c r="Q1770">
        <v>4.6691074657828402</v>
      </c>
      <c r="R1770">
        <v>4.6820630562919199</v>
      </c>
      <c r="S1770">
        <v>0.48039249000000001</v>
      </c>
      <c r="T1770">
        <v>0.12174599556523</v>
      </c>
      <c r="U1770">
        <v>0.104333947943754</v>
      </c>
    </row>
    <row r="1771" spans="1:21" x14ac:dyDescent="0.2">
      <c r="A1771" t="s">
        <v>193</v>
      </c>
      <c r="B1771">
        <v>4.8296700000000001</v>
      </c>
      <c r="C1771">
        <v>4.48576</v>
      </c>
      <c r="D1771">
        <v>1.6967000000000001</v>
      </c>
      <c r="E1771">
        <v>607.99900000000002</v>
      </c>
      <c r="F1771">
        <v>0.40160000000000001</v>
      </c>
      <c r="G1771">
        <f t="shared" si="109"/>
        <v>0.2366947604172806</v>
      </c>
      <c r="H1771">
        <v>-28.651987510000001</v>
      </c>
      <c r="I1771">
        <v>-21.15912428</v>
      </c>
      <c r="J1771">
        <v>2.0866069999999999</v>
      </c>
      <c r="K1771">
        <v>2.0312003999999999</v>
      </c>
      <c r="L1771">
        <v>5.0464701789999999</v>
      </c>
      <c r="M1771">
        <v>0.40213511200000002</v>
      </c>
      <c r="N1771">
        <v>1.053E-4</v>
      </c>
      <c r="O1771" s="1">
        <v>8.1699999999999997E-6</v>
      </c>
      <c r="P1771" s="2">
        <f t="shared" si="106"/>
        <v>12.888616891064872</v>
      </c>
      <c r="Q1771">
        <v>13.058292794878801</v>
      </c>
      <c r="R1771">
        <v>12.9109197795692</v>
      </c>
      <c r="S1771">
        <v>0.61842830999999998</v>
      </c>
      <c r="T1771">
        <v>0.72031944950151705</v>
      </c>
      <c r="U1771">
        <v>0.21999722834858601</v>
      </c>
    </row>
    <row r="1772" spans="1:21" x14ac:dyDescent="0.2">
      <c r="A1772" t="s">
        <v>2601</v>
      </c>
      <c r="B1772">
        <v>7.9717399999999996</v>
      </c>
      <c r="C1772">
        <v>5.1277400000000002</v>
      </c>
      <c r="D1772">
        <v>1.1535299999999999</v>
      </c>
      <c r="E1772">
        <v>2068.35</v>
      </c>
      <c r="F1772">
        <v>0.61719999999999997</v>
      </c>
      <c r="G1772">
        <f t="shared" si="109"/>
        <v>0.53505327126299274</v>
      </c>
      <c r="H1772">
        <v>-17.70590121</v>
      </c>
      <c r="I1772">
        <v>-13.22634599</v>
      </c>
      <c r="J1772">
        <v>7.6640167000000003</v>
      </c>
      <c r="K1772">
        <v>7.8041119999999999</v>
      </c>
      <c r="L1772">
        <v>0.16281932199999999</v>
      </c>
      <c r="M1772">
        <v>3.8753032E-2</v>
      </c>
      <c r="N1772" s="1">
        <v>1.2500000000000001E-5</v>
      </c>
      <c r="O1772" s="1">
        <v>3.0199999999999999E-6</v>
      </c>
      <c r="P1772" s="2">
        <f t="shared" si="106"/>
        <v>4.1390728476821197</v>
      </c>
      <c r="Q1772">
        <v>4.1367394403707598</v>
      </c>
      <c r="R1772">
        <v>4.1388350554902402</v>
      </c>
      <c r="S1772">
        <v>0.45654735000000002</v>
      </c>
      <c r="T1772">
        <v>0.21014914850205099</v>
      </c>
      <c r="U1772">
        <v>0.20321485503130199</v>
      </c>
    </row>
    <row r="1773" spans="1:21" x14ac:dyDescent="0.2">
      <c r="A1773" t="s">
        <v>954</v>
      </c>
      <c r="B1773">
        <v>5.9720300000000002</v>
      </c>
      <c r="C1773">
        <v>4.5315899999999996</v>
      </c>
      <c r="D1773">
        <v>1.4746900000000001</v>
      </c>
      <c r="E1773">
        <v>1908.41</v>
      </c>
      <c r="F1773">
        <v>0.54139999999999999</v>
      </c>
      <c r="G1773">
        <f t="shared" si="109"/>
        <v>0.36712800656409139</v>
      </c>
      <c r="H1773">
        <v>-21.177431259999999</v>
      </c>
      <c r="I1773">
        <v>-15.44081989</v>
      </c>
      <c r="J1773">
        <v>4.8453730000000004</v>
      </c>
      <c r="K1773">
        <v>4.5662903999999997</v>
      </c>
      <c r="L1773">
        <v>0.390192871</v>
      </c>
      <c r="M1773">
        <v>7.2755118999999993E-2</v>
      </c>
      <c r="N1773" s="1">
        <v>1.8899999999999999E-5</v>
      </c>
      <c r="O1773" s="1">
        <v>3.32E-6</v>
      </c>
      <c r="P1773" s="2">
        <f t="shared" si="106"/>
        <v>5.6927710843373491</v>
      </c>
      <c r="Q1773">
        <v>5.7149411622955597</v>
      </c>
      <c r="R1773">
        <v>5.6950719015951998</v>
      </c>
      <c r="S1773">
        <v>0.52023324999999998</v>
      </c>
      <c r="T1773">
        <v>0.295930619273791</v>
      </c>
      <c r="U1773">
        <v>0.207036595723809</v>
      </c>
    </row>
    <row r="1774" spans="1:21" x14ac:dyDescent="0.2">
      <c r="A1774" t="s">
        <v>1760</v>
      </c>
      <c r="B1774">
        <v>4.6138399999999997</v>
      </c>
      <c r="C1774">
        <v>4.1057800000000002</v>
      </c>
      <c r="D1774">
        <v>1.2273499999999999</v>
      </c>
      <c r="E1774">
        <v>1255.07</v>
      </c>
      <c r="F1774">
        <v>0.55959999999999999</v>
      </c>
      <c r="G1774">
        <f t="shared" si="109"/>
        <v>0.4559416629323339</v>
      </c>
      <c r="H1774">
        <v>-21.49243323</v>
      </c>
      <c r="I1774">
        <v>-16.362983669999998</v>
      </c>
      <c r="J1774">
        <v>4.4986224000000004</v>
      </c>
      <c r="K1774">
        <v>4.6644734999999997</v>
      </c>
      <c r="L1774">
        <v>0.38685176199999999</v>
      </c>
      <c r="M1774">
        <v>7.6213103000000004E-2</v>
      </c>
      <c r="N1774" s="1">
        <v>1.7399999999999999E-5</v>
      </c>
      <c r="O1774" s="1">
        <v>3.5499999999999999E-6</v>
      </c>
      <c r="P1774" s="2">
        <f t="shared" si="106"/>
        <v>4.901408450704225</v>
      </c>
      <c r="Q1774">
        <v>4.88970919664244</v>
      </c>
      <c r="R1774">
        <v>4.9001900328510803</v>
      </c>
      <c r="S1774">
        <v>0.48827609999999999</v>
      </c>
      <c r="T1774">
        <v>0.27108483529688798</v>
      </c>
      <c r="U1774">
        <v>0.22181952642743599</v>
      </c>
    </row>
    <row r="1775" spans="1:21" x14ac:dyDescent="0.2">
      <c r="A1775" t="s">
        <v>1451</v>
      </c>
      <c r="B1775">
        <v>4.6316699999999997</v>
      </c>
      <c r="C1775">
        <v>4.3195699999999997</v>
      </c>
      <c r="D1775">
        <v>1.2804500000000001</v>
      </c>
      <c r="E1775">
        <v>1230.74</v>
      </c>
      <c r="F1775">
        <v>0.54279999999999995</v>
      </c>
      <c r="G1775">
        <f t="shared" si="109"/>
        <v>0.42391346792143381</v>
      </c>
      <c r="H1775">
        <v>-23.173425739999999</v>
      </c>
      <c r="I1775">
        <v>-17.876209469999999</v>
      </c>
      <c r="J1775">
        <v>3.85805</v>
      </c>
      <c r="K1775">
        <v>4.1388043999999997</v>
      </c>
      <c r="L1775">
        <v>0.77244462899999999</v>
      </c>
      <c r="M1775">
        <v>0.137206774</v>
      </c>
      <c r="N1775" s="1">
        <v>2.9799999999999999E-5</v>
      </c>
      <c r="O1775" s="1">
        <v>5.6799999999999998E-6</v>
      </c>
      <c r="P1775" s="2">
        <f t="shared" si="106"/>
        <v>5.246478873239437</v>
      </c>
      <c r="Q1775">
        <v>5.2020080354475597</v>
      </c>
      <c r="R1775">
        <v>5.2416784846205999</v>
      </c>
      <c r="S1775">
        <v>0.49506158</v>
      </c>
      <c r="T1775">
        <v>0.41164567410557601</v>
      </c>
      <c r="U1775">
        <v>0.31686606616585</v>
      </c>
    </row>
    <row r="1776" spans="1:21" x14ac:dyDescent="0.2">
      <c r="A1776" t="s">
        <v>1247</v>
      </c>
      <c r="B1776">
        <v>8.71143</v>
      </c>
      <c r="C1776">
        <v>5.70228</v>
      </c>
      <c r="D1776">
        <v>1.4484600000000001</v>
      </c>
      <c r="E1776">
        <v>1502.61</v>
      </c>
      <c r="F1776">
        <v>0.5786</v>
      </c>
      <c r="G1776">
        <f t="shared" si="109"/>
        <v>0.3994587354845836</v>
      </c>
      <c r="H1776">
        <v>-21.41741828</v>
      </c>
      <c r="I1776">
        <v>-15.732792590000001</v>
      </c>
      <c r="J1776">
        <v>4.7969923000000003</v>
      </c>
      <c r="K1776">
        <v>4.5224915000000001</v>
      </c>
      <c r="L1776">
        <v>0.85262384099999999</v>
      </c>
      <c r="M1776">
        <v>0.131912686</v>
      </c>
      <c r="N1776" s="1">
        <v>4.0899999999999998E-5</v>
      </c>
      <c r="O1776" s="1">
        <v>5.9699999999999996E-6</v>
      </c>
      <c r="P1776" s="2">
        <f t="shared" si="106"/>
        <v>6.8509212730318261</v>
      </c>
      <c r="Q1776">
        <v>6.9027317974993601</v>
      </c>
      <c r="R1776">
        <v>6.8564882237786797</v>
      </c>
      <c r="S1776">
        <v>0.55118031999999995</v>
      </c>
      <c r="T1776">
        <v>0.56316153044303296</v>
      </c>
      <c r="U1776">
        <v>0.32603004772493199</v>
      </c>
    </row>
    <row r="1777" spans="1:21" x14ac:dyDescent="0.2">
      <c r="A1777" t="s">
        <v>3991</v>
      </c>
      <c r="B1777">
        <v>6.3938499999999996</v>
      </c>
      <c r="C1777">
        <v>4.6043099999999999</v>
      </c>
      <c r="D1777">
        <v>0.87713600000000003</v>
      </c>
      <c r="E1777">
        <v>2189.88</v>
      </c>
      <c r="F1777">
        <v>0.65539999999999998</v>
      </c>
      <c r="G1777">
        <f t="shared" si="109"/>
        <v>0.74720453840681489</v>
      </c>
      <c r="H1777">
        <v>-22.660067000000002</v>
      </c>
      <c r="I1777">
        <v>-16.77925265</v>
      </c>
      <c r="J1777">
        <v>9.3432429999999993</v>
      </c>
      <c r="K1777">
        <v>9.5869579999999992</v>
      </c>
      <c r="L1777">
        <v>0.67835654099999998</v>
      </c>
      <c r="M1777">
        <v>0.105963748</v>
      </c>
      <c r="N1777" s="1">
        <v>6.3399999999999996E-5</v>
      </c>
      <c r="O1777" s="1">
        <v>1.0200000000000001E-5</v>
      </c>
      <c r="P1777" s="2">
        <f t="shared" si="106"/>
        <v>6.2156862745098032</v>
      </c>
      <c r="Q1777">
        <v>6.1992577672421199</v>
      </c>
      <c r="R1777">
        <v>6.2139371466967601</v>
      </c>
      <c r="S1777">
        <v>0.53230016999999996</v>
      </c>
      <c r="T1777">
        <v>0.91351704193485495</v>
      </c>
      <c r="U1777">
        <v>0.58962547822421696</v>
      </c>
    </row>
    <row r="1778" spans="1:21" x14ac:dyDescent="0.2">
      <c r="A1778" t="s">
        <v>3615</v>
      </c>
      <c r="B1778">
        <v>14.50531</v>
      </c>
      <c r="C1778">
        <v>14.42018</v>
      </c>
      <c r="D1778">
        <v>0.95760400000000001</v>
      </c>
      <c r="E1778">
        <v>1295.32</v>
      </c>
      <c r="F1778">
        <v>0.63500000000000001</v>
      </c>
      <c r="G1778">
        <f t="shared" si="109"/>
        <v>0.66311335374538949</v>
      </c>
      <c r="H1778">
        <v>-23.972215200000001</v>
      </c>
      <c r="I1778">
        <v>-17.016592760000002</v>
      </c>
      <c r="J1778">
        <v>6.6639575999999998</v>
      </c>
      <c r="K1778">
        <v>6.9371232999999997</v>
      </c>
      <c r="L1778">
        <v>1.091045357</v>
      </c>
      <c r="M1778">
        <v>0.12474753</v>
      </c>
      <c r="N1778" s="1">
        <v>7.2700000000000005E-5</v>
      </c>
      <c r="O1778" s="1">
        <v>8.6500000000000002E-6</v>
      </c>
      <c r="P1778" s="2">
        <f t="shared" si="106"/>
        <v>8.404624277456648</v>
      </c>
      <c r="Q1778">
        <v>8.3563811663581191</v>
      </c>
      <c r="R1778">
        <v>8.3993528807765205</v>
      </c>
      <c r="S1778">
        <v>0.58582900000000004</v>
      </c>
      <c r="T1778">
        <v>0.96030154106388499</v>
      </c>
      <c r="U1778">
        <v>0.46001843676777698</v>
      </c>
    </row>
    <row r="1779" spans="1:21" x14ac:dyDescent="0.2">
      <c r="A1779" t="s">
        <v>788</v>
      </c>
      <c r="B1779">
        <v>5.0230800000000002</v>
      </c>
      <c r="C1779">
        <v>3.9388999999999998</v>
      </c>
      <c r="D1779">
        <v>1.7066600000000001</v>
      </c>
      <c r="E1779">
        <v>1611.03</v>
      </c>
      <c r="F1779">
        <v>0.59099999999999997</v>
      </c>
      <c r="G1779">
        <f t="shared" si="109"/>
        <v>0.34629041519693432</v>
      </c>
      <c r="H1779">
        <v>-21.051470630000001</v>
      </c>
      <c r="I1779">
        <v>-15.752636259999999</v>
      </c>
      <c r="J1779">
        <v>4.1547689999999999</v>
      </c>
      <c r="K1779">
        <v>4.2173366999999997</v>
      </c>
      <c r="L1779">
        <v>0.34281569000000001</v>
      </c>
      <c r="M1779">
        <v>6.6752318000000005E-2</v>
      </c>
      <c r="N1779" s="1">
        <v>1.42E-5</v>
      </c>
      <c r="O1779" s="1">
        <v>2.8200000000000001E-6</v>
      </c>
      <c r="P1779" s="2">
        <f t="shared" si="106"/>
        <v>5.0354609929078009</v>
      </c>
      <c r="Q1779">
        <v>5.0310570440845996</v>
      </c>
      <c r="R1779">
        <v>5.0350047181457196</v>
      </c>
      <c r="S1779">
        <v>0.49484573999999998</v>
      </c>
      <c r="T1779">
        <v>0.22499856809472399</v>
      </c>
      <c r="U1779">
        <v>0.17890519951324901</v>
      </c>
    </row>
    <row r="1780" spans="1:21" x14ac:dyDescent="0.2">
      <c r="A1780" t="s">
        <v>823</v>
      </c>
      <c r="B1780">
        <v>5.0496600000000003</v>
      </c>
      <c r="C1780">
        <v>3.9560300000000002</v>
      </c>
      <c r="D1780">
        <v>1.69109</v>
      </c>
      <c r="E1780">
        <v>1647.45</v>
      </c>
      <c r="F1780">
        <v>0.59319999999999995</v>
      </c>
      <c r="G1780">
        <f t="shared" si="109"/>
        <v>0.35077967464771237</v>
      </c>
      <c r="H1780">
        <v>-20.905277269999999</v>
      </c>
      <c r="I1780">
        <v>-15.653294150000001</v>
      </c>
      <c r="J1780">
        <v>4.5452595000000002</v>
      </c>
      <c r="K1780">
        <v>4.5596430000000003</v>
      </c>
      <c r="L1780">
        <v>0.32168240300000001</v>
      </c>
      <c r="M1780">
        <v>6.2686925000000004E-2</v>
      </c>
      <c r="N1780" s="1">
        <v>1.4600000000000001E-5</v>
      </c>
      <c r="O1780" s="1">
        <v>2.8600000000000001E-6</v>
      </c>
      <c r="P1780" s="2">
        <f t="shared" si="106"/>
        <v>5.104895104895105</v>
      </c>
      <c r="Q1780">
        <v>5.1040059109587599</v>
      </c>
      <c r="R1780">
        <v>5.10480319788436</v>
      </c>
      <c r="S1780">
        <v>0.49813458999999999</v>
      </c>
      <c r="T1780">
        <v>0.233129716498159</v>
      </c>
      <c r="U1780">
        <v>0.18270686163012101</v>
      </c>
    </row>
    <row r="1781" spans="1:21" x14ac:dyDescent="0.2">
      <c r="A1781" t="s">
        <v>722</v>
      </c>
      <c r="B1781">
        <v>4.6510300000000004</v>
      </c>
      <c r="C1781">
        <v>4.0158800000000001</v>
      </c>
      <c r="D1781">
        <v>1.69435</v>
      </c>
      <c r="E1781">
        <v>1544.77</v>
      </c>
      <c r="F1781">
        <v>0.57440000000000002</v>
      </c>
      <c r="G1781">
        <f t="shared" si="109"/>
        <v>0.33900905952135035</v>
      </c>
      <c r="H1781">
        <v>-19.52540621</v>
      </c>
      <c r="I1781">
        <v>-14.847547479999999</v>
      </c>
      <c r="J1781">
        <v>4.5220409999999998</v>
      </c>
      <c r="K1781">
        <v>4.3988050000000003</v>
      </c>
      <c r="L1781">
        <v>0.20755583599999999</v>
      </c>
      <c r="M1781">
        <v>4.7565873000000002E-2</v>
      </c>
      <c r="N1781" s="1">
        <v>9.3899999999999999E-6</v>
      </c>
      <c r="O1781" s="1">
        <v>2.0899999999999999E-6</v>
      </c>
      <c r="P1781" s="2">
        <f t="shared" si="106"/>
        <v>4.4928229665071768</v>
      </c>
      <c r="Q1781">
        <v>4.4976402480690796</v>
      </c>
      <c r="R1781">
        <v>4.4933157565287596</v>
      </c>
      <c r="S1781">
        <v>0.47304353999999998</v>
      </c>
      <c r="T1781">
        <v>0.15541803024929199</v>
      </c>
      <c r="U1781">
        <v>0.138205893748097</v>
      </c>
    </row>
    <row r="1782" spans="1:21" x14ac:dyDescent="0.2">
      <c r="A1782" t="s">
        <v>5243</v>
      </c>
      <c r="B1782">
        <v>9.0264600000000002</v>
      </c>
      <c r="C1782">
        <v>6.6287599999999998</v>
      </c>
      <c r="D1782">
        <v>0.76846300000000001</v>
      </c>
      <c r="E1782">
        <v>2450.96</v>
      </c>
      <c r="F1782">
        <v>0.77780000000000005</v>
      </c>
      <c r="G1782">
        <v>1.0121500000000001</v>
      </c>
      <c r="H1782">
        <v>-13.34668813</v>
      </c>
      <c r="I1782">
        <v>-10.1128959</v>
      </c>
      <c r="J1782">
        <v>15.923138</v>
      </c>
      <c r="K1782">
        <v>17.466539999999998</v>
      </c>
      <c r="L1782">
        <v>6.2142587999999999E-2</v>
      </c>
      <c r="M1782">
        <v>1.8893667999999999E-2</v>
      </c>
      <c r="N1782" s="1">
        <v>9.9000000000000001E-6</v>
      </c>
      <c r="O1782" s="1">
        <v>3.3000000000000002E-6</v>
      </c>
      <c r="P1782" s="2">
        <f t="shared" si="106"/>
        <v>3</v>
      </c>
      <c r="Q1782">
        <v>2.9961914299708199</v>
      </c>
      <c r="R1782">
        <v>2.9996158049077479</v>
      </c>
      <c r="S1782">
        <v>0.39237847999999997</v>
      </c>
      <c r="T1782">
        <v>0.17280753108959901</v>
      </c>
      <c r="U1782">
        <v>0.23073301576086699</v>
      </c>
    </row>
    <row r="1783" spans="1:21" x14ac:dyDescent="0.2">
      <c r="A1783" t="s">
        <v>5244</v>
      </c>
      <c r="B1783">
        <v>11.117760000000001</v>
      </c>
      <c r="C1783">
        <v>6.6750400000000001</v>
      </c>
      <c r="D1783">
        <v>0.85612200000000005</v>
      </c>
      <c r="E1783">
        <v>2399.62</v>
      </c>
      <c r="F1783">
        <v>0.73360000000000003</v>
      </c>
      <c r="G1783">
        <v>0.85688699999999995</v>
      </c>
      <c r="H1783">
        <v>-15.797003030000001</v>
      </c>
      <c r="I1783">
        <v>-11.799424030000001</v>
      </c>
      <c r="J1783">
        <v>14.500147</v>
      </c>
      <c r="K1783">
        <v>14.748649</v>
      </c>
      <c r="L1783">
        <v>0.10253206400000001</v>
      </c>
      <c r="M1783">
        <v>2.7492552E-2</v>
      </c>
      <c r="N1783" s="1">
        <v>1.49E-5</v>
      </c>
      <c r="O1783" s="1">
        <v>4.0500000000000002E-6</v>
      </c>
      <c r="P1783" s="2">
        <f t="shared" si="106"/>
        <v>3.6790123456790123</v>
      </c>
      <c r="Q1783">
        <v>3.6777015028879081</v>
      </c>
      <c r="R1783">
        <v>3.6788795834649242</v>
      </c>
      <c r="S1783">
        <v>0.43333585000000002</v>
      </c>
      <c r="T1783">
        <v>0.256119613811368</v>
      </c>
      <c r="U1783">
        <v>0.27857520880891201</v>
      </c>
    </row>
    <row r="1784" spans="1:21" x14ac:dyDescent="0.2">
      <c r="A1784" t="s">
        <v>1978</v>
      </c>
      <c r="B1784">
        <v>7.5611300000000004</v>
      </c>
      <c r="C1784">
        <v>5.5145</v>
      </c>
      <c r="D1784">
        <v>1.1547499999999999</v>
      </c>
      <c r="E1784">
        <v>978.76300000000003</v>
      </c>
      <c r="F1784">
        <v>0.55159999999999998</v>
      </c>
      <c r="G1784">
        <f>F1784/D1784</f>
        <v>0.47767915133145705</v>
      </c>
      <c r="H1784">
        <v>-22.10843071</v>
      </c>
      <c r="I1784">
        <v>-16.389003840000001</v>
      </c>
      <c r="J1784">
        <v>4.3089000000000004</v>
      </c>
      <c r="K1784">
        <v>4.5889287000000003</v>
      </c>
      <c r="L1784">
        <v>1.3372647310000001</v>
      </c>
      <c r="M1784">
        <v>0.16470815899999999</v>
      </c>
      <c r="N1784" s="1">
        <v>5.7599999999999997E-5</v>
      </c>
      <c r="O1784" s="1">
        <v>7.5599999999999996E-6</v>
      </c>
      <c r="P1784" s="2">
        <f t="shared" si="106"/>
        <v>7.6190476190476195</v>
      </c>
      <c r="Q1784">
        <v>7.5353442882776402</v>
      </c>
      <c r="R1784">
        <v>7.6096995680208801</v>
      </c>
      <c r="S1784">
        <v>0.56153507000000003</v>
      </c>
      <c r="T1784">
        <v>0.70950969879023196</v>
      </c>
      <c r="U1784">
        <v>0.37720461987776499</v>
      </c>
    </row>
    <row r="1785" spans="1:21" x14ac:dyDescent="0.2">
      <c r="A1785" t="s">
        <v>5245</v>
      </c>
      <c r="B1785">
        <v>16.883939999999999</v>
      </c>
      <c r="C1785">
        <v>10.609870000000001</v>
      </c>
      <c r="D1785">
        <v>0.44681199999999999</v>
      </c>
      <c r="E1785">
        <v>2036.44</v>
      </c>
      <c r="F1785">
        <v>0.8226</v>
      </c>
      <c r="G1785">
        <v>1.84104</v>
      </c>
      <c r="H1785">
        <v>-12.871024370000001</v>
      </c>
      <c r="I1785">
        <v>-9.2405600559999996</v>
      </c>
      <c r="J1785">
        <v>35.661014999999999</v>
      </c>
      <c r="K1785">
        <v>32.472008000000002</v>
      </c>
      <c r="L1785">
        <v>2.8635753E-2</v>
      </c>
      <c r="M1785">
        <v>1.1925163000000001E-2</v>
      </c>
      <c r="N1785" s="1">
        <v>1.0200000000000001E-5</v>
      </c>
      <c r="O1785" s="1">
        <v>3.8700000000000002E-6</v>
      </c>
      <c r="P1785" s="2">
        <f t="shared" si="106"/>
        <v>2.635658914728682</v>
      </c>
      <c r="Q1785">
        <v>2.637514077497896</v>
      </c>
      <c r="R1785">
        <v>2.6358452222663118</v>
      </c>
      <c r="S1785">
        <v>0.36747342999999999</v>
      </c>
      <c r="T1785">
        <v>0.18065022097060299</v>
      </c>
      <c r="U1785">
        <v>0.27395087762216902</v>
      </c>
    </row>
    <row r="1786" spans="1:21" x14ac:dyDescent="0.2">
      <c r="A1786" t="s">
        <v>5246</v>
      </c>
      <c r="B1786">
        <v>6.4943099999999996</v>
      </c>
      <c r="C1786">
        <v>5.3963799999999997</v>
      </c>
      <c r="D1786">
        <v>1.0885100000000001</v>
      </c>
      <c r="E1786">
        <v>2690.71</v>
      </c>
      <c r="F1786">
        <v>0.72599999999999998</v>
      </c>
      <c r="G1786">
        <v>0.666964</v>
      </c>
      <c r="H1786">
        <v>-13.706295900000001</v>
      </c>
      <c r="I1786">
        <v>-10.402172849999999</v>
      </c>
      <c r="J1786">
        <v>11.950196999999999</v>
      </c>
      <c r="K1786">
        <v>9.6509359999999997</v>
      </c>
      <c r="L1786">
        <v>4.3515601000000001E-2</v>
      </c>
      <c r="M1786">
        <v>1.7979603E-2</v>
      </c>
      <c r="N1786" s="1">
        <v>5.2000000000000002E-6</v>
      </c>
      <c r="O1786" s="1">
        <v>1.7400000000000001E-6</v>
      </c>
      <c r="P1786" s="2">
        <f t="shared" si="106"/>
        <v>2.9885057471264367</v>
      </c>
      <c r="Q1786">
        <v>2.9957036628061999</v>
      </c>
      <c r="R1786">
        <v>2.9892297611563601</v>
      </c>
      <c r="S1786">
        <v>0.39258314999999999</v>
      </c>
      <c r="T1786">
        <v>9.14119200758053E-2</v>
      </c>
      <c r="U1786">
        <v>0.122027350491519</v>
      </c>
    </row>
    <row r="1787" spans="1:21" x14ac:dyDescent="0.2">
      <c r="A1787" t="s">
        <v>1232</v>
      </c>
      <c r="B1787">
        <v>5.9891300000000003</v>
      </c>
      <c r="C1787">
        <v>5.0766200000000001</v>
      </c>
      <c r="D1787">
        <v>1.3121499999999999</v>
      </c>
      <c r="E1787">
        <v>1025.01</v>
      </c>
      <c r="F1787">
        <v>0.52259999999999995</v>
      </c>
      <c r="G1787">
        <f t="shared" ref="G1787:G1794" si="110">F1787/D1787</f>
        <v>0.39827763594101284</v>
      </c>
      <c r="H1787">
        <v>-23.212217030000001</v>
      </c>
      <c r="I1787">
        <v>-17.31576312</v>
      </c>
      <c r="J1787">
        <v>3.3208408</v>
      </c>
      <c r="K1787">
        <v>3.4550160000000001</v>
      </c>
      <c r="L1787">
        <v>0.93806966000000003</v>
      </c>
      <c r="M1787">
        <v>0.13033890400000001</v>
      </c>
      <c r="N1787" s="1">
        <v>3.1199999999999999E-5</v>
      </c>
      <c r="O1787" s="1">
        <v>4.5000000000000001E-6</v>
      </c>
      <c r="P1787" s="2">
        <f t="shared" si="106"/>
        <v>6.9333333333333327</v>
      </c>
      <c r="Q1787">
        <v>6.8969455868437999</v>
      </c>
      <c r="R1787">
        <v>6.9293836832979201</v>
      </c>
      <c r="S1787">
        <v>0.54982622000000003</v>
      </c>
      <c r="T1787">
        <v>0.42139063606341398</v>
      </c>
      <c r="U1787">
        <v>0.24455718289067799</v>
      </c>
    </row>
    <row r="1788" spans="1:21" x14ac:dyDescent="0.2">
      <c r="A1788" t="s">
        <v>2947</v>
      </c>
      <c r="B1788">
        <v>6.7105100000000002</v>
      </c>
      <c r="C1788">
        <v>5.8588899999999997</v>
      </c>
      <c r="D1788">
        <v>1.05932</v>
      </c>
      <c r="E1788">
        <v>1949.1</v>
      </c>
      <c r="F1788">
        <v>0.60240000000000005</v>
      </c>
      <c r="G1788">
        <f t="shared" si="110"/>
        <v>0.56866669184004837</v>
      </c>
      <c r="H1788">
        <v>-22.732847509999999</v>
      </c>
      <c r="I1788">
        <v>-16.835645159999999</v>
      </c>
      <c r="J1788">
        <v>6.7270240000000001</v>
      </c>
      <c r="K1788">
        <v>7.2972473999999998</v>
      </c>
      <c r="L1788">
        <v>0.52737139</v>
      </c>
      <c r="M1788">
        <v>9.0782586999999998E-2</v>
      </c>
      <c r="N1788" s="1">
        <v>3.5500000000000002E-5</v>
      </c>
      <c r="O1788" s="1">
        <v>6.6200000000000001E-6</v>
      </c>
      <c r="P1788" s="2">
        <f t="shared" si="106"/>
        <v>5.3625377643504537</v>
      </c>
      <c r="Q1788">
        <v>5.3261662490912398</v>
      </c>
      <c r="R1788">
        <v>5.3587010571000002</v>
      </c>
      <c r="S1788">
        <v>0.50368948000000002</v>
      </c>
      <c r="T1788">
        <v>0.53117235494597703</v>
      </c>
      <c r="U1788">
        <v>0.39923331422474401</v>
      </c>
    </row>
    <row r="1789" spans="1:21" x14ac:dyDescent="0.2">
      <c r="A1789" t="s">
        <v>3093</v>
      </c>
      <c r="B1789">
        <v>10.85901</v>
      </c>
      <c r="C1789">
        <v>8.0396400000000003</v>
      </c>
      <c r="D1789">
        <v>1.0331399999999999</v>
      </c>
      <c r="E1789">
        <v>1392.4</v>
      </c>
      <c r="F1789">
        <v>0.60840000000000005</v>
      </c>
      <c r="G1789">
        <f t="shared" si="110"/>
        <v>0.58888437191474541</v>
      </c>
      <c r="H1789">
        <v>-23.019381760000002</v>
      </c>
      <c r="I1789">
        <v>-16.055060390000001</v>
      </c>
      <c r="J1789">
        <v>5.5746380000000002</v>
      </c>
      <c r="K1789">
        <v>5.8142670000000001</v>
      </c>
      <c r="L1789">
        <v>0.70185723300000002</v>
      </c>
      <c r="M1789">
        <v>9.0217734999999993E-2</v>
      </c>
      <c r="N1789" s="1">
        <v>3.9100000000000002E-5</v>
      </c>
      <c r="O1789" s="1">
        <v>5.2499999999999997E-6</v>
      </c>
      <c r="P1789" s="2">
        <f t="shared" si="106"/>
        <v>7.4476190476190487</v>
      </c>
      <c r="Q1789">
        <v>7.41672051744104</v>
      </c>
      <c r="R1789">
        <v>7.4443338657856799</v>
      </c>
      <c r="S1789">
        <v>0.56824702999999999</v>
      </c>
      <c r="T1789">
        <v>0.567444844897256</v>
      </c>
      <c r="U1789">
        <v>0.30618860818959498</v>
      </c>
    </row>
    <row r="1790" spans="1:21" x14ac:dyDescent="0.2">
      <c r="A1790" t="s">
        <v>4566</v>
      </c>
      <c r="B1790">
        <v>15.27666</v>
      </c>
      <c r="C1790">
        <v>13.37931</v>
      </c>
      <c r="D1790">
        <v>0.77711200000000002</v>
      </c>
      <c r="E1790">
        <v>1815.11</v>
      </c>
      <c r="F1790">
        <v>0.72299999999999998</v>
      </c>
      <c r="G1790">
        <f t="shared" si="110"/>
        <v>0.93036782342828317</v>
      </c>
      <c r="H1790">
        <v>-19.026424120000001</v>
      </c>
      <c r="I1790">
        <v>-13.04213332</v>
      </c>
      <c r="J1790">
        <v>12.089388</v>
      </c>
      <c r="K1790">
        <v>10.758153999999999</v>
      </c>
      <c r="L1790">
        <v>0.14343240500000001</v>
      </c>
      <c r="M1790">
        <v>3.4239796000000003E-2</v>
      </c>
      <c r="N1790" s="1">
        <v>1.73E-5</v>
      </c>
      <c r="O1790" s="1">
        <v>3.6799999999999999E-6</v>
      </c>
      <c r="P1790" s="2">
        <f t="shared" si="106"/>
        <v>4.7010869565217392</v>
      </c>
      <c r="Q1790">
        <v>4.7162397275531598</v>
      </c>
      <c r="R1790">
        <v>4.70262509672152</v>
      </c>
      <c r="S1790">
        <v>0.4838172</v>
      </c>
      <c r="T1790">
        <v>0.29372898632615302</v>
      </c>
      <c r="U1790">
        <v>0.24903683874113899</v>
      </c>
    </row>
    <row r="1791" spans="1:21" x14ac:dyDescent="0.2">
      <c r="A1791" t="s">
        <v>4570</v>
      </c>
      <c r="B1791">
        <v>15.24588</v>
      </c>
      <c r="C1791">
        <v>13.379479999999999</v>
      </c>
      <c r="D1791">
        <v>0.77711200000000002</v>
      </c>
      <c r="E1791">
        <v>1827.71</v>
      </c>
      <c r="F1791">
        <v>0.72399999999999998</v>
      </c>
      <c r="G1791">
        <f t="shared" si="110"/>
        <v>0.93165463922832226</v>
      </c>
      <c r="H1791">
        <v>-19.052567029999999</v>
      </c>
      <c r="I1791">
        <v>-13.019336470000001</v>
      </c>
      <c r="J1791">
        <v>12.13843</v>
      </c>
      <c r="K1791">
        <v>10.675171000000001</v>
      </c>
      <c r="L1791">
        <v>0.14238579500000001</v>
      </c>
      <c r="M1791">
        <v>3.4317201999999998E-2</v>
      </c>
      <c r="N1791" s="1">
        <v>1.73E-5</v>
      </c>
      <c r="O1791" s="1">
        <v>3.6600000000000001E-6</v>
      </c>
      <c r="P1791" s="2">
        <f t="shared" si="106"/>
        <v>4.7267759562841531</v>
      </c>
      <c r="Q1791">
        <v>4.7435456122358799</v>
      </c>
      <c r="R1791">
        <v>4.7284779420366396</v>
      </c>
      <c r="S1791">
        <v>0.48501281000000002</v>
      </c>
      <c r="T1791">
        <v>0.29379201960273199</v>
      </c>
      <c r="U1791">
        <v>0.247647968947596</v>
      </c>
    </row>
    <row r="1792" spans="1:21" x14ac:dyDescent="0.2">
      <c r="A1792" t="s">
        <v>2772</v>
      </c>
      <c r="B1792">
        <v>17.01643</v>
      </c>
      <c r="C1792">
        <v>5.4728599999999998</v>
      </c>
      <c r="D1792">
        <v>1.1548499999999999</v>
      </c>
      <c r="E1792">
        <v>1326.83</v>
      </c>
      <c r="F1792">
        <v>0.63439999999999996</v>
      </c>
      <c r="G1792">
        <f t="shared" si="110"/>
        <v>0.54933541152530629</v>
      </c>
      <c r="H1792">
        <v>-22.993873270000002</v>
      </c>
      <c r="I1792">
        <v>-15.764031689999999</v>
      </c>
      <c r="J1792">
        <v>6.9618316</v>
      </c>
      <c r="K1792">
        <v>5.7623899999999999</v>
      </c>
      <c r="L1792">
        <v>0.39905590400000002</v>
      </c>
      <c r="M1792">
        <v>6.5042109000000001E-2</v>
      </c>
      <c r="N1792" s="1">
        <v>2.7800000000000001E-5</v>
      </c>
      <c r="O1792" s="1">
        <v>3.7500000000000001E-6</v>
      </c>
      <c r="P1792" s="2">
        <f t="shared" si="106"/>
        <v>7.4133333333333331</v>
      </c>
      <c r="Q1792">
        <v>7.5048978729438396</v>
      </c>
      <c r="R1792">
        <v>7.4227850998471201</v>
      </c>
      <c r="S1792">
        <v>0.57534094000000002</v>
      </c>
      <c r="T1792">
        <v>0.43842328613408599</v>
      </c>
      <c r="U1792">
        <v>0.233349457527391</v>
      </c>
    </row>
    <row r="1793" spans="1:21" x14ac:dyDescent="0.2">
      <c r="A1793" t="s">
        <v>2694</v>
      </c>
      <c r="B1793">
        <v>17.004259999999999</v>
      </c>
      <c r="C1793">
        <v>5.4556100000000001</v>
      </c>
      <c r="D1793">
        <v>1.1548499999999999</v>
      </c>
      <c r="E1793">
        <v>1333.27</v>
      </c>
      <c r="F1793">
        <v>0.62719999999999998</v>
      </c>
      <c r="G1793">
        <f t="shared" si="110"/>
        <v>0.5431008356063558</v>
      </c>
      <c r="H1793">
        <v>-22.928590499999999</v>
      </c>
      <c r="I1793">
        <v>-15.862919079999999</v>
      </c>
      <c r="J1793">
        <v>6.8948590000000003</v>
      </c>
      <c r="K1793">
        <v>5.8034280000000003</v>
      </c>
      <c r="L1793">
        <v>0.39749906400000001</v>
      </c>
      <c r="M1793">
        <v>6.5008302000000004E-2</v>
      </c>
      <c r="N1793" s="1">
        <v>2.7399999999999999E-5</v>
      </c>
      <c r="O1793" s="1">
        <v>3.7699999999999999E-6</v>
      </c>
      <c r="P1793" s="2">
        <f t="shared" si="106"/>
        <v>7.2679045092838193</v>
      </c>
      <c r="Q1793">
        <v>7.3491457433279601</v>
      </c>
      <c r="R1793">
        <v>7.2762944731175603</v>
      </c>
      <c r="S1793">
        <v>0.57117896000000001</v>
      </c>
      <c r="T1793">
        <v>0.43214493245164598</v>
      </c>
      <c r="U1793">
        <v>0.234913378485957</v>
      </c>
    </row>
    <row r="1794" spans="1:21" x14ac:dyDescent="0.2">
      <c r="A1794" t="s">
        <v>378</v>
      </c>
      <c r="B1794">
        <v>5.0487799999999998</v>
      </c>
      <c r="C1794">
        <v>3.9878</v>
      </c>
      <c r="D1794">
        <v>1.5527599999999999</v>
      </c>
      <c r="E1794">
        <v>984.51700000000005</v>
      </c>
      <c r="F1794">
        <v>0.443</v>
      </c>
      <c r="G1794">
        <f t="shared" si="110"/>
        <v>0.28529843633272367</v>
      </c>
      <c r="H1794">
        <v>-27.812176229999999</v>
      </c>
      <c r="I1794">
        <v>-19.981098759999998</v>
      </c>
      <c r="J1794">
        <v>3.0353333999999998</v>
      </c>
      <c r="K1794">
        <v>2.9529413999999998</v>
      </c>
      <c r="L1794">
        <v>2.561807543</v>
      </c>
      <c r="M1794">
        <v>0.24605601699999999</v>
      </c>
      <c r="N1794" s="1">
        <v>7.7799999999999994E-5</v>
      </c>
      <c r="O1794" s="1">
        <v>7.2699999999999999E-6</v>
      </c>
      <c r="P1794" s="2">
        <f t="shared" si="106"/>
        <v>10.701513067400274</v>
      </c>
      <c r="Q1794">
        <v>10.788432677936679</v>
      </c>
      <c r="R1794">
        <v>10.71179245288684</v>
      </c>
      <c r="S1794">
        <v>0.61361105000000005</v>
      </c>
      <c r="T1794">
        <v>0.76684334331928805</v>
      </c>
      <c r="U1794">
        <v>0.283935054361661</v>
      </c>
    </row>
    <row r="1795" spans="1:21" x14ac:dyDescent="0.2">
      <c r="A1795" t="s">
        <v>5247</v>
      </c>
      <c r="B1795">
        <v>6.29643</v>
      </c>
      <c r="C1795">
        <v>4.7573400000000001</v>
      </c>
      <c r="D1795">
        <v>1.8226</v>
      </c>
      <c r="E1795">
        <v>1547.53</v>
      </c>
      <c r="F1795">
        <v>0.58299999999999996</v>
      </c>
      <c r="G1795">
        <v>0.31987300000000002</v>
      </c>
      <c r="H1795">
        <v>-17.053440869999999</v>
      </c>
      <c r="I1795">
        <v>-12.661137139999999</v>
      </c>
      <c r="J1795">
        <v>3.2802505000000002</v>
      </c>
      <c r="K1795">
        <v>3.3638783000000001</v>
      </c>
      <c r="L1795">
        <v>0.120650542</v>
      </c>
      <c r="M1795">
        <v>2.9604727000000001E-2</v>
      </c>
      <c r="N1795" s="1">
        <v>3.9600000000000002E-6</v>
      </c>
      <c r="O1795" s="1">
        <v>9.9600000000000008E-7</v>
      </c>
      <c r="P1795" s="2">
        <f t="shared" ref="P1795:P1858" si="111">N1795/O1795</f>
        <v>3.975903614457831</v>
      </c>
      <c r="Q1795">
        <v>3.9735478417696122</v>
      </c>
      <c r="R1795">
        <v>3.975664627555644</v>
      </c>
      <c r="S1795">
        <v>0.44892546999999999</v>
      </c>
      <c r="T1795">
        <v>6.7680155519821594E-2</v>
      </c>
      <c r="U1795">
        <v>6.8134931205401206E-2</v>
      </c>
    </row>
    <row r="1796" spans="1:21" x14ac:dyDescent="0.2">
      <c r="A1796" t="s">
        <v>2509</v>
      </c>
      <c r="B1796">
        <v>5.6825599999999996</v>
      </c>
      <c r="C1796">
        <v>4.1491499999999997</v>
      </c>
      <c r="D1796">
        <v>1.01525</v>
      </c>
      <c r="E1796">
        <v>1315.17</v>
      </c>
      <c r="F1796">
        <v>0.53520000000000001</v>
      </c>
      <c r="G1796">
        <f>F1796/D1796</f>
        <v>0.52716079783304604</v>
      </c>
      <c r="H1796">
        <v>-28.04536263</v>
      </c>
      <c r="I1796">
        <v>-20.61562155</v>
      </c>
      <c r="J1796">
        <v>5.4379324999999996</v>
      </c>
      <c r="K1796">
        <v>4.9282380000000003</v>
      </c>
      <c r="L1796">
        <v>3.164272451</v>
      </c>
      <c r="M1796">
        <v>0.34174080099999998</v>
      </c>
      <c r="N1796">
        <v>1.7207100000000001E-4</v>
      </c>
      <c r="O1796" s="1">
        <v>1.6799999999999998E-5</v>
      </c>
      <c r="P1796" s="2">
        <f t="shared" si="111"/>
        <v>10.242321428571429</v>
      </c>
      <c r="Q1796">
        <v>10.6170974224834</v>
      </c>
      <c r="R1796">
        <v>10.287698747560841</v>
      </c>
      <c r="S1796">
        <v>0.60194981999999997</v>
      </c>
      <c r="T1796">
        <v>1.50848793573375</v>
      </c>
      <c r="U1796">
        <v>0.56451262091369303</v>
      </c>
    </row>
    <row r="1797" spans="1:21" x14ac:dyDescent="0.2">
      <c r="A1797" t="s">
        <v>5248</v>
      </c>
      <c r="B1797">
        <v>7.2144899999999996</v>
      </c>
      <c r="C1797">
        <v>5.6747300000000003</v>
      </c>
      <c r="D1797">
        <v>0.86744500000000002</v>
      </c>
      <c r="E1797">
        <v>2262.9699999999998</v>
      </c>
      <c r="F1797">
        <v>0.66520000000000001</v>
      </c>
      <c r="G1797">
        <v>0.76685000000000003</v>
      </c>
      <c r="H1797">
        <v>-16.498014229999999</v>
      </c>
      <c r="I1797">
        <v>-12.25210289</v>
      </c>
      <c r="J1797">
        <v>10.136459</v>
      </c>
      <c r="K1797">
        <v>10.924322999999999</v>
      </c>
      <c r="L1797">
        <v>0.13091258</v>
      </c>
      <c r="M1797">
        <v>3.1321209000000003E-2</v>
      </c>
      <c r="N1797" s="1">
        <v>1.33E-5</v>
      </c>
      <c r="O1797" s="1">
        <v>3.4199999999999999E-6</v>
      </c>
      <c r="P1797" s="2">
        <f t="shared" si="111"/>
        <v>3.8888888888888888</v>
      </c>
      <c r="Q1797">
        <v>3.881555085085028</v>
      </c>
      <c r="R1797">
        <v>3.888143718940392</v>
      </c>
      <c r="S1797">
        <v>0.44397059999999999</v>
      </c>
      <c r="T1797">
        <v>0.226319568906097</v>
      </c>
      <c r="U1797">
        <v>0.23327187633202001</v>
      </c>
    </row>
    <row r="1798" spans="1:21" x14ac:dyDescent="0.2">
      <c r="A1798" t="s">
        <v>3882</v>
      </c>
      <c r="B1798">
        <v>7.18513</v>
      </c>
      <c r="C1798">
        <v>5.7276100000000003</v>
      </c>
      <c r="D1798">
        <v>0.89740699999999995</v>
      </c>
      <c r="E1798">
        <v>2341.84</v>
      </c>
      <c r="F1798">
        <v>0.64800000000000002</v>
      </c>
      <c r="G1798">
        <f t="shared" ref="G1798:G1815" si="112">F1798/D1798</f>
        <v>0.72208039384582479</v>
      </c>
      <c r="H1798">
        <v>-18.724779250000001</v>
      </c>
      <c r="I1798">
        <v>-13.509325090000001</v>
      </c>
      <c r="J1798">
        <v>8.933484</v>
      </c>
      <c r="K1798">
        <v>9.506297</v>
      </c>
      <c r="L1798">
        <v>0.226760355</v>
      </c>
      <c r="M1798">
        <v>4.5315647000000001E-2</v>
      </c>
      <c r="N1798" s="1">
        <v>2.0299999999999999E-5</v>
      </c>
      <c r="O1798" s="1">
        <v>4.3100000000000002E-6</v>
      </c>
      <c r="P1798" s="2">
        <f t="shared" si="111"/>
        <v>4.7099767981438507</v>
      </c>
      <c r="Q1798">
        <v>4.6983777069409598</v>
      </c>
      <c r="R1798">
        <v>4.7087875908413599</v>
      </c>
      <c r="S1798">
        <v>0.48175702999999998</v>
      </c>
      <c r="T1798">
        <v>0.33463823919718799</v>
      </c>
      <c r="U1798">
        <v>0.284972625101587</v>
      </c>
    </row>
    <row r="1799" spans="1:21" x14ac:dyDescent="0.2">
      <c r="A1799" t="s">
        <v>2723</v>
      </c>
      <c r="B1799">
        <v>6.4559300000000004</v>
      </c>
      <c r="C1799">
        <v>4.2401799999999996</v>
      </c>
      <c r="D1799">
        <v>1.0757099999999999</v>
      </c>
      <c r="E1799">
        <v>1743.16</v>
      </c>
      <c r="F1799">
        <v>0.58699999999999997</v>
      </c>
      <c r="G1799">
        <f t="shared" si="112"/>
        <v>0.54568610499112213</v>
      </c>
      <c r="H1799">
        <v>-20.361522950000001</v>
      </c>
      <c r="I1799">
        <v>-15.582437430000001</v>
      </c>
      <c r="J1799">
        <v>6.545884</v>
      </c>
      <c r="K1799">
        <v>6.2118754000000003</v>
      </c>
      <c r="L1799">
        <v>0.32597277899999999</v>
      </c>
      <c r="M1799">
        <v>6.8770535999999993E-2</v>
      </c>
      <c r="N1799" s="1">
        <v>2.1299999999999999E-5</v>
      </c>
      <c r="O1799" s="1">
        <v>4.2699999999999998E-6</v>
      </c>
      <c r="P1799" s="2">
        <f t="shared" si="111"/>
        <v>4.9882903981264635</v>
      </c>
      <c r="Q1799">
        <v>5.0034462275423603</v>
      </c>
      <c r="R1799">
        <v>4.9898570146531602</v>
      </c>
      <c r="S1799">
        <v>0.49392791000000003</v>
      </c>
      <c r="T1799">
        <v>0.33874696671946097</v>
      </c>
      <c r="U1799">
        <v>0.27071925735230401</v>
      </c>
    </row>
    <row r="1800" spans="1:21" x14ac:dyDescent="0.2">
      <c r="A1800" t="s">
        <v>1937</v>
      </c>
      <c r="B1800">
        <v>6.1387</v>
      </c>
      <c r="C1800">
        <v>4.0136500000000002</v>
      </c>
      <c r="D1800">
        <v>1.1355</v>
      </c>
      <c r="E1800">
        <v>1474.09</v>
      </c>
      <c r="F1800">
        <v>0.53700000000000003</v>
      </c>
      <c r="G1800">
        <f t="shared" si="112"/>
        <v>0.47291941875825633</v>
      </c>
      <c r="H1800">
        <v>-21.872776160000001</v>
      </c>
      <c r="I1800">
        <v>-16.60574793</v>
      </c>
      <c r="J1800">
        <v>5.5466842999999999</v>
      </c>
      <c r="K1800">
        <v>4.8796710000000001</v>
      </c>
      <c r="L1800">
        <v>0.52736190500000002</v>
      </c>
      <c r="M1800">
        <v>0.103226836</v>
      </c>
      <c r="N1800" s="1">
        <v>2.9300000000000001E-5</v>
      </c>
      <c r="O1800" s="1">
        <v>5.04E-6</v>
      </c>
      <c r="P1800" s="2">
        <f t="shared" si="111"/>
        <v>5.8134920634920633</v>
      </c>
      <c r="Q1800">
        <v>5.8806900136417202</v>
      </c>
      <c r="R1800">
        <v>5.82053854429192</v>
      </c>
      <c r="S1800">
        <v>0.52375125</v>
      </c>
      <c r="T1800">
        <v>0.43792798022465101</v>
      </c>
      <c r="U1800">
        <v>0.29747072809261499</v>
      </c>
    </row>
    <row r="1801" spans="1:21" x14ac:dyDescent="0.2">
      <c r="A1801" t="s">
        <v>2707</v>
      </c>
      <c r="B1801">
        <v>6.0535600000000001</v>
      </c>
      <c r="C1801">
        <v>4.17814</v>
      </c>
      <c r="D1801">
        <v>1.0719700000000001</v>
      </c>
      <c r="E1801">
        <v>1658.11</v>
      </c>
      <c r="F1801">
        <v>0.58340000000000003</v>
      </c>
      <c r="G1801">
        <f t="shared" si="112"/>
        <v>0.54423164827373893</v>
      </c>
      <c r="H1801">
        <v>-21.966621119999999</v>
      </c>
      <c r="I1801">
        <v>-16.038881969999998</v>
      </c>
      <c r="J1801">
        <v>6.5841099999999999</v>
      </c>
      <c r="K1801">
        <v>6.1775317000000003</v>
      </c>
      <c r="L1801">
        <v>0.47357349700000001</v>
      </c>
      <c r="M1801">
        <v>8.0504484000000001E-2</v>
      </c>
      <c r="N1801" s="1">
        <v>3.1199999999999999E-5</v>
      </c>
      <c r="O1801" s="1">
        <v>4.9699999999999998E-6</v>
      </c>
      <c r="P1801" s="2">
        <f t="shared" si="111"/>
        <v>6.2776659959758554</v>
      </c>
      <c r="Q1801">
        <v>6.3082225975665196</v>
      </c>
      <c r="R1801">
        <v>6.2808553889632801</v>
      </c>
      <c r="S1801">
        <v>0.53905957000000004</v>
      </c>
      <c r="T1801">
        <v>0.47791702264755098</v>
      </c>
      <c r="U1801">
        <v>0.30287411670945202</v>
      </c>
    </row>
    <row r="1802" spans="1:21" x14ac:dyDescent="0.2">
      <c r="A1802" t="s">
        <v>2606</v>
      </c>
      <c r="B1802">
        <v>6.1860299999999997</v>
      </c>
      <c r="C1802">
        <v>4.1853600000000002</v>
      </c>
      <c r="D1802">
        <v>1.0948500000000001</v>
      </c>
      <c r="E1802">
        <v>1872.24</v>
      </c>
      <c r="F1802">
        <v>0.58640000000000003</v>
      </c>
      <c r="G1802">
        <f t="shared" si="112"/>
        <v>0.53559848381056763</v>
      </c>
      <c r="H1802">
        <v>-20.56274646</v>
      </c>
      <c r="I1802">
        <v>-15.502348230000001</v>
      </c>
      <c r="J1802">
        <v>6.7082043000000002</v>
      </c>
      <c r="K1802">
        <v>6.0804223999999998</v>
      </c>
      <c r="L1802">
        <v>0.37272716900000002</v>
      </c>
      <c r="M1802">
        <v>7.5979919000000007E-2</v>
      </c>
      <c r="N1802" s="1">
        <v>2.5000000000000001E-5</v>
      </c>
      <c r="O1802" s="1">
        <v>4.6199999999999998E-6</v>
      </c>
      <c r="P1802" s="2">
        <f t="shared" si="111"/>
        <v>5.4112554112554117</v>
      </c>
      <c r="Q1802">
        <v>5.44605343208032</v>
      </c>
      <c r="R1802">
        <v>5.4148616794601603</v>
      </c>
      <c r="S1802">
        <v>0.51058230999999998</v>
      </c>
      <c r="T1802">
        <v>0.39226125714756299</v>
      </c>
      <c r="U1802">
        <v>0.28789802169095602</v>
      </c>
    </row>
    <row r="1803" spans="1:21" x14ac:dyDescent="0.2">
      <c r="A1803" t="s">
        <v>3370</v>
      </c>
      <c r="B1803">
        <v>17.369350000000001</v>
      </c>
      <c r="C1803">
        <v>5.4017900000000001</v>
      </c>
      <c r="D1803">
        <v>1.04037</v>
      </c>
      <c r="E1803">
        <v>1505.92</v>
      </c>
      <c r="F1803">
        <v>0.6542</v>
      </c>
      <c r="G1803">
        <f t="shared" si="112"/>
        <v>0.62881474859905606</v>
      </c>
      <c r="H1803">
        <v>-21.184136710000001</v>
      </c>
      <c r="I1803">
        <v>-14.097367220000001</v>
      </c>
      <c r="J1803">
        <v>7.3319739999999998</v>
      </c>
      <c r="K1803">
        <v>6.7064810000000001</v>
      </c>
      <c r="L1803">
        <v>0.25548917700000001</v>
      </c>
      <c r="M1803">
        <v>4.5054179999999999E-2</v>
      </c>
      <c r="N1803" s="1">
        <v>1.8700000000000001E-5</v>
      </c>
      <c r="O1803" s="1">
        <v>3.0199999999999999E-6</v>
      </c>
      <c r="P1803" s="2">
        <f t="shared" si="111"/>
        <v>6.1920529801324511</v>
      </c>
      <c r="Q1803">
        <v>6.21567112364</v>
      </c>
      <c r="R1803">
        <v>6.1944709153007604</v>
      </c>
      <c r="S1803">
        <v>0.53967785000000001</v>
      </c>
      <c r="T1803">
        <v>0.30748739852413498</v>
      </c>
      <c r="U1803">
        <v>0.19779713444159999</v>
      </c>
    </row>
    <row r="1804" spans="1:21" x14ac:dyDescent="0.2">
      <c r="A1804" t="s">
        <v>3362</v>
      </c>
      <c r="B1804">
        <v>12.703900000000001</v>
      </c>
      <c r="C1804">
        <v>7.66066</v>
      </c>
      <c r="D1804">
        <v>0.90376299999999998</v>
      </c>
      <c r="E1804">
        <v>1134.8499999999999</v>
      </c>
      <c r="F1804">
        <v>0.56740000000000002</v>
      </c>
      <c r="G1804">
        <f t="shared" si="112"/>
        <v>0.62781946151811929</v>
      </c>
      <c r="H1804">
        <v>-21.948180449999999</v>
      </c>
      <c r="I1804">
        <v>-15.57391086</v>
      </c>
      <c r="J1804">
        <v>5.9614760000000002</v>
      </c>
      <c r="K1804">
        <v>5.8951845</v>
      </c>
      <c r="L1804">
        <v>0.47781958699999999</v>
      </c>
      <c r="M1804">
        <v>7.2338872999999998E-2</v>
      </c>
      <c r="N1804" s="1">
        <v>2.8500000000000002E-5</v>
      </c>
      <c r="O1804" s="1">
        <v>4.2599999999999999E-6</v>
      </c>
      <c r="P1804" s="2">
        <f t="shared" si="111"/>
        <v>6.6901408450704229</v>
      </c>
      <c r="Q1804">
        <v>6.6956169387355597</v>
      </c>
      <c r="R1804">
        <v>6.6907126465475999</v>
      </c>
      <c r="S1804">
        <v>0.55117380999999999</v>
      </c>
      <c r="T1804">
        <v>0.43819174751264001</v>
      </c>
      <c r="U1804">
        <v>0.26175368187340597</v>
      </c>
    </row>
    <row r="1805" spans="1:21" x14ac:dyDescent="0.2">
      <c r="A1805" t="s">
        <v>4081</v>
      </c>
      <c r="B1805">
        <v>7.2284499999999996</v>
      </c>
      <c r="C1805">
        <v>6.8870300000000002</v>
      </c>
      <c r="D1805">
        <v>0.85264600000000002</v>
      </c>
      <c r="E1805">
        <v>2024.04</v>
      </c>
      <c r="F1805">
        <v>0.65720000000000001</v>
      </c>
      <c r="G1805">
        <f t="shared" si="112"/>
        <v>0.77077708685667912</v>
      </c>
      <c r="H1805">
        <v>-17.755863640000001</v>
      </c>
      <c r="I1805">
        <v>-13.16723219</v>
      </c>
      <c r="J1805">
        <v>10.374732</v>
      </c>
      <c r="K1805">
        <v>10.775048999999999</v>
      </c>
      <c r="L1805">
        <v>0.21420312399999999</v>
      </c>
      <c r="M1805">
        <v>4.5864571E-2</v>
      </c>
      <c r="N1805" s="1">
        <v>2.2200000000000001E-5</v>
      </c>
      <c r="O1805" s="1">
        <v>4.9400000000000001E-6</v>
      </c>
      <c r="P1805" s="2">
        <f t="shared" si="111"/>
        <v>4.4939271255060733</v>
      </c>
      <c r="Q1805">
        <v>4.4873515536191197</v>
      </c>
      <c r="R1805">
        <v>4.4932537012355196</v>
      </c>
      <c r="S1805">
        <v>0.47249834000000002</v>
      </c>
      <c r="T1805">
        <v>0.36698134629075102</v>
      </c>
      <c r="U1805">
        <v>0.32717668756618301</v>
      </c>
    </row>
    <row r="1806" spans="1:21" x14ac:dyDescent="0.2">
      <c r="A1806" t="s">
        <v>3297</v>
      </c>
      <c r="B1806">
        <v>7.1705300000000003</v>
      </c>
      <c r="C1806">
        <v>5.4243300000000003</v>
      </c>
      <c r="D1806">
        <v>0.947322</v>
      </c>
      <c r="E1806">
        <v>1632.21</v>
      </c>
      <c r="F1806">
        <v>0.58579999999999999</v>
      </c>
      <c r="G1806">
        <f t="shared" si="112"/>
        <v>0.61837474480693999</v>
      </c>
      <c r="H1806">
        <v>-19.668031559999999</v>
      </c>
      <c r="I1806">
        <v>-15.09656264</v>
      </c>
      <c r="J1806">
        <v>7.4696300000000004</v>
      </c>
      <c r="K1806">
        <v>6.9151983000000001</v>
      </c>
      <c r="L1806">
        <v>0.351878205</v>
      </c>
      <c r="M1806">
        <v>7.6819343999999998E-2</v>
      </c>
      <c r="N1806" s="1">
        <v>2.6299999999999999E-5</v>
      </c>
      <c r="O1806" s="1">
        <v>5.31E-6</v>
      </c>
      <c r="P1806" s="2">
        <f t="shared" si="111"/>
        <v>4.9529190207156306</v>
      </c>
      <c r="Q1806">
        <v>4.9772110665413196</v>
      </c>
      <c r="R1806">
        <v>4.9554359939310002</v>
      </c>
      <c r="S1806">
        <v>0.49239782999999998</v>
      </c>
      <c r="T1806">
        <v>0.413817497556905</v>
      </c>
      <c r="U1806">
        <v>0.33238640212259601</v>
      </c>
    </row>
    <row r="1807" spans="1:21" x14ac:dyDescent="0.2">
      <c r="A1807" t="s">
        <v>416</v>
      </c>
      <c r="B1807">
        <v>5.5084999999999997</v>
      </c>
      <c r="C1807">
        <v>4.9417099999999996</v>
      </c>
      <c r="D1807">
        <v>1.5618099999999999</v>
      </c>
      <c r="E1807">
        <v>325.11200000000002</v>
      </c>
      <c r="F1807">
        <v>0.45960000000000001</v>
      </c>
      <c r="G1807">
        <f t="shared" si="112"/>
        <v>0.29427395137692808</v>
      </c>
      <c r="H1807">
        <v>-30.324887</v>
      </c>
      <c r="I1807">
        <v>-21.86460889</v>
      </c>
      <c r="J1807">
        <v>1.6619352999999999</v>
      </c>
      <c r="K1807">
        <v>1.6028378000000001</v>
      </c>
      <c r="L1807">
        <v>7.8344806800000004</v>
      </c>
      <c r="M1807">
        <v>0.52918891700000004</v>
      </c>
      <c r="N1807">
        <v>1.30204E-4</v>
      </c>
      <c r="O1807" s="1">
        <v>8.4800000000000001E-6</v>
      </c>
      <c r="P1807" s="2">
        <f t="shared" si="111"/>
        <v>15.354245283018868</v>
      </c>
      <c r="Q1807">
        <v>15.72193131833672</v>
      </c>
      <c r="R1807">
        <v>15.406880165684999</v>
      </c>
      <c r="S1807">
        <v>0.62410641</v>
      </c>
      <c r="T1807">
        <v>0.65783396919669002</v>
      </c>
      <c r="U1807">
        <v>0.16623648884886499</v>
      </c>
    </row>
    <row r="1808" spans="1:21" x14ac:dyDescent="0.2">
      <c r="A1808" t="s">
        <v>745</v>
      </c>
      <c r="B1808">
        <v>5.4260799999999998</v>
      </c>
      <c r="C1808">
        <v>5.0441399999999996</v>
      </c>
      <c r="D1808">
        <v>1.4519899999999999</v>
      </c>
      <c r="E1808">
        <v>958.49699999999996</v>
      </c>
      <c r="F1808">
        <v>0.49680000000000002</v>
      </c>
      <c r="G1808">
        <f t="shared" si="112"/>
        <v>0.34215111674322829</v>
      </c>
      <c r="H1808">
        <v>-24.204364420000001</v>
      </c>
      <c r="I1808">
        <v>-17.765537729999998</v>
      </c>
      <c r="J1808">
        <v>2.5392646999999999</v>
      </c>
      <c r="K1808">
        <v>2.6469464</v>
      </c>
      <c r="L1808">
        <v>1.9983934720000001</v>
      </c>
      <c r="M1808">
        <v>0.209305712</v>
      </c>
      <c r="N1808" s="1">
        <v>5.0699999999999999E-5</v>
      </c>
      <c r="O1808" s="1">
        <v>5.5400000000000003E-6</v>
      </c>
      <c r="P1808" s="2">
        <f t="shared" si="111"/>
        <v>9.1516245487364607</v>
      </c>
      <c r="Q1808">
        <v>9.0611807234115602</v>
      </c>
      <c r="R1808">
        <v>9.14114502862728</v>
      </c>
      <c r="S1808">
        <v>0.58817580000000003</v>
      </c>
      <c r="T1808">
        <v>0.54931782522862604</v>
      </c>
      <c r="U1808">
        <v>0.24286326166745101</v>
      </c>
    </row>
    <row r="1809" spans="1:21" x14ac:dyDescent="0.2">
      <c r="A1809" t="s">
        <v>719</v>
      </c>
      <c r="B1809">
        <v>5.3503400000000001</v>
      </c>
      <c r="C1809">
        <v>4.9680900000000001</v>
      </c>
      <c r="D1809">
        <v>1.4657800000000001</v>
      </c>
      <c r="E1809">
        <v>931.66399999999999</v>
      </c>
      <c r="F1809">
        <v>0.49659999999999999</v>
      </c>
      <c r="G1809">
        <f t="shared" si="112"/>
        <v>0.33879572650738854</v>
      </c>
      <c r="H1809">
        <v>-24.436736889999999</v>
      </c>
      <c r="I1809">
        <v>-17.961679570000001</v>
      </c>
      <c r="J1809">
        <v>2.5371225000000002</v>
      </c>
      <c r="K1809">
        <v>2.5356955999999999</v>
      </c>
      <c r="L1809">
        <v>2.0213884040000001</v>
      </c>
      <c r="M1809">
        <v>0.21856093500000001</v>
      </c>
      <c r="N1809" s="1">
        <v>5.13E-5</v>
      </c>
      <c r="O1809" s="1">
        <v>5.5400000000000003E-6</v>
      </c>
      <c r="P1809" s="2">
        <f t="shared" si="111"/>
        <v>9.2599277978339352</v>
      </c>
      <c r="Q1809">
        <v>9.2612084370902394</v>
      </c>
      <c r="R1809">
        <v>9.2600758416226796</v>
      </c>
      <c r="S1809">
        <v>0.59190622000000004</v>
      </c>
      <c r="T1809">
        <v>0.55274816391014403</v>
      </c>
      <c r="U1809">
        <v>0.23873182670256499</v>
      </c>
    </row>
    <row r="1810" spans="1:21" x14ac:dyDescent="0.2">
      <c r="A1810" t="s">
        <v>660</v>
      </c>
      <c r="B1810">
        <v>5.4193100000000003</v>
      </c>
      <c r="C1810">
        <v>4.9186699999999997</v>
      </c>
      <c r="D1810">
        <v>1.46994</v>
      </c>
      <c r="E1810">
        <v>924.60400000000004</v>
      </c>
      <c r="F1810">
        <v>0.48980000000000001</v>
      </c>
      <c r="G1810">
        <f t="shared" si="112"/>
        <v>0.33321087935561994</v>
      </c>
      <c r="H1810">
        <v>-24.461381169999999</v>
      </c>
      <c r="I1810">
        <v>-17.922188210000002</v>
      </c>
      <c r="J1810">
        <v>2.4565419999999998</v>
      </c>
      <c r="K1810">
        <v>2.5223377</v>
      </c>
      <c r="L1810">
        <v>2.23007789</v>
      </c>
      <c r="M1810">
        <v>0.225686672</v>
      </c>
      <c r="N1810" s="1">
        <v>5.4799999999999997E-5</v>
      </c>
      <c r="O1810" s="1">
        <v>5.6899999999999997E-6</v>
      </c>
      <c r="P1810" s="2">
        <f t="shared" si="111"/>
        <v>9.6309314586994734</v>
      </c>
      <c r="Q1810">
        <v>9.56463090801528</v>
      </c>
      <c r="R1810">
        <v>9.6231638078781607</v>
      </c>
      <c r="S1810">
        <v>0.59530996000000003</v>
      </c>
      <c r="T1810">
        <v>0.569313613057571</v>
      </c>
      <c r="U1810">
        <v>0.23835349301283901</v>
      </c>
    </row>
    <row r="1811" spans="1:21" x14ac:dyDescent="0.2">
      <c r="A1811" t="s">
        <v>2207</v>
      </c>
      <c r="B1811">
        <v>5.7274599999999998</v>
      </c>
      <c r="C1811">
        <v>4.1219299999999999</v>
      </c>
      <c r="D1811">
        <v>1.2151400000000001</v>
      </c>
      <c r="E1811">
        <v>2074.8200000000002</v>
      </c>
      <c r="F1811">
        <v>0.60499999999999998</v>
      </c>
      <c r="G1811">
        <f t="shared" si="112"/>
        <v>0.49788501736425428</v>
      </c>
      <c r="H1811">
        <v>-23.38518745</v>
      </c>
      <c r="I1811">
        <v>-16.692329770000001</v>
      </c>
      <c r="J1811">
        <v>6.9094660000000001</v>
      </c>
      <c r="K1811">
        <v>6.5561850000000002</v>
      </c>
      <c r="L1811">
        <v>0.763711696</v>
      </c>
      <c r="M1811">
        <v>0.102784317</v>
      </c>
      <c r="N1811" s="1">
        <v>5.2800000000000003E-5</v>
      </c>
      <c r="O1811" s="1">
        <v>6.7399999999999998E-6</v>
      </c>
      <c r="P1811" s="2">
        <f t="shared" si="111"/>
        <v>7.8338278931750747</v>
      </c>
      <c r="Q1811">
        <v>7.8792767679171201</v>
      </c>
      <c r="R1811">
        <v>7.8386646632694799</v>
      </c>
      <c r="S1811">
        <v>0.57917646</v>
      </c>
      <c r="T1811">
        <v>0.75348770486621397</v>
      </c>
      <c r="U1811">
        <v>0.38224475067041103</v>
      </c>
    </row>
    <row r="1812" spans="1:21" x14ac:dyDescent="0.2">
      <c r="A1812" t="s">
        <v>3029</v>
      </c>
      <c r="B1812">
        <v>5.8556499999999998</v>
      </c>
      <c r="C1812">
        <v>4.3240999999999996</v>
      </c>
      <c r="D1812">
        <v>1.11314</v>
      </c>
      <c r="E1812">
        <v>2290.27</v>
      </c>
      <c r="F1812">
        <v>0.64559999999999995</v>
      </c>
      <c r="G1812">
        <f t="shared" si="112"/>
        <v>0.57998095477657796</v>
      </c>
      <c r="H1812">
        <v>-22.728109790000001</v>
      </c>
      <c r="I1812">
        <v>-16.037089609999999</v>
      </c>
      <c r="J1812">
        <v>7.7075433999999996</v>
      </c>
      <c r="K1812">
        <v>7.6711682999999997</v>
      </c>
      <c r="L1812">
        <v>0.57095364500000001</v>
      </c>
      <c r="M1812">
        <v>8.0043740000000002E-2</v>
      </c>
      <c r="N1812" s="1">
        <v>4.3999999999999999E-5</v>
      </c>
      <c r="O1812" s="1">
        <v>6.1399999999999997E-6</v>
      </c>
      <c r="P1812" s="2">
        <f t="shared" si="111"/>
        <v>7.1661237785016292</v>
      </c>
      <c r="Q1812">
        <v>7.1689819265945998</v>
      </c>
      <c r="R1812">
        <v>7.1664242665298801</v>
      </c>
      <c r="S1812">
        <v>0.56347223999999996</v>
      </c>
      <c r="T1812">
        <v>0.66054452566178501</v>
      </c>
      <c r="U1812">
        <v>0.36853973135939699</v>
      </c>
    </row>
    <row r="1813" spans="1:21" x14ac:dyDescent="0.2">
      <c r="A1813" t="s">
        <v>3625</v>
      </c>
      <c r="B1813">
        <v>6.1595899999999997</v>
      </c>
      <c r="C1813">
        <v>5.0894599999999999</v>
      </c>
      <c r="D1813">
        <v>0.96684400000000004</v>
      </c>
      <c r="E1813">
        <v>2140.02</v>
      </c>
      <c r="F1813">
        <v>0.64239999999999997</v>
      </c>
      <c r="G1813">
        <f t="shared" si="112"/>
        <v>0.66442983563015334</v>
      </c>
      <c r="H1813">
        <v>-21.96047789</v>
      </c>
      <c r="I1813">
        <v>-15.66931177</v>
      </c>
      <c r="J1813">
        <v>7.9382143000000003</v>
      </c>
      <c r="K1813">
        <v>8.3968310000000006</v>
      </c>
      <c r="L1813">
        <v>0.57389607099999995</v>
      </c>
      <c r="M1813">
        <v>8.2426811000000003E-2</v>
      </c>
      <c r="N1813" s="1">
        <v>4.5599999999999997E-5</v>
      </c>
      <c r="O1813" s="1">
        <v>6.9199999999999998E-6</v>
      </c>
      <c r="P1813" s="2">
        <f t="shared" si="111"/>
        <v>6.5895953757225429</v>
      </c>
      <c r="Q1813">
        <v>6.5582903836166802</v>
      </c>
      <c r="R1813">
        <v>6.5862936860699204</v>
      </c>
      <c r="S1813">
        <v>0.54546855000000005</v>
      </c>
      <c r="T1813">
        <v>0.68139719341302096</v>
      </c>
      <c r="U1813">
        <v>0.41582665884506698</v>
      </c>
    </row>
    <row r="1814" spans="1:21" x14ac:dyDescent="0.2">
      <c r="A1814" t="s">
        <v>3317</v>
      </c>
      <c r="B1814">
        <v>17.264379999999999</v>
      </c>
      <c r="C1814">
        <v>5.3380999999999998</v>
      </c>
      <c r="D1814">
        <v>1.05121</v>
      </c>
      <c r="E1814">
        <v>1516.89</v>
      </c>
      <c r="F1814">
        <v>0.6532</v>
      </c>
      <c r="G1814">
        <f t="shared" si="112"/>
        <v>0.62137917257255926</v>
      </c>
      <c r="H1814">
        <v>-21.31521459</v>
      </c>
      <c r="I1814">
        <v>-14.20585342</v>
      </c>
      <c r="J1814">
        <v>7.2862030000000004</v>
      </c>
      <c r="K1814">
        <v>6.6538104999999996</v>
      </c>
      <c r="L1814">
        <v>0.267288737</v>
      </c>
      <c r="M1814">
        <v>4.6346676000000003E-2</v>
      </c>
      <c r="N1814" s="1">
        <v>1.95E-5</v>
      </c>
      <c r="O1814" s="1">
        <v>3.0800000000000002E-6</v>
      </c>
      <c r="P1814" s="2">
        <f t="shared" si="111"/>
        <v>6.3311688311688306</v>
      </c>
      <c r="Q1814">
        <v>6.3567433884607203</v>
      </c>
      <c r="R1814">
        <v>6.3337893584338403</v>
      </c>
      <c r="S1814">
        <v>0.54405040999999998</v>
      </c>
      <c r="T1814">
        <v>0.31951842161803101</v>
      </c>
      <c r="U1814">
        <v>0.200969779501318</v>
      </c>
    </row>
    <row r="1815" spans="1:21" x14ac:dyDescent="0.2">
      <c r="A1815" t="s">
        <v>2320</v>
      </c>
      <c r="B1815">
        <v>5.2774900000000002</v>
      </c>
      <c r="C1815">
        <v>3.9897499999999999</v>
      </c>
      <c r="D1815">
        <v>1.1008899999999999</v>
      </c>
      <c r="E1815">
        <v>1767.3</v>
      </c>
      <c r="F1815">
        <v>0.56020000000000003</v>
      </c>
      <c r="G1815">
        <f t="shared" si="112"/>
        <v>0.50886101245356041</v>
      </c>
      <c r="H1815">
        <v>-24.56973958</v>
      </c>
      <c r="I1815">
        <v>-17.571559520000001</v>
      </c>
      <c r="J1815">
        <v>5.8801610000000002</v>
      </c>
      <c r="K1815">
        <v>5.7513829999999997</v>
      </c>
      <c r="L1815">
        <v>1.1457186290000001</v>
      </c>
      <c r="M1815">
        <v>0.13979176800000001</v>
      </c>
      <c r="N1815" s="1">
        <v>6.7399999999999998E-5</v>
      </c>
      <c r="O1815" s="1">
        <v>8.0399999999999993E-6</v>
      </c>
      <c r="P1815" s="2">
        <f t="shared" si="111"/>
        <v>8.3830845771144276</v>
      </c>
      <c r="Q1815">
        <v>8.4118199896428791</v>
      </c>
      <c r="R1815">
        <v>8.3862278158087609</v>
      </c>
      <c r="S1815">
        <v>0.58612282000000004</v>
      </c>
      <c r="T1815">
        <v>0.87590350921470095</v>
      </c>
      <c r="U1815">
        <v>0.41632163423878799</v>
      </c>
    </row>
    <row r="1816" spans="1:21" x14ac:dyDescent="0.2">
      <c r="A1816" t="s">
        <v>5249</v>
      </c>
      <c r="B1816">
        <v>8.2240699999999993</v>
      </c>
      <c r="C1816">
        <v>5.8251099999999996</v>
      </c>
      <c r="D1816">
        <v>0.84309299999999998</v>
      </c>
      <c r="E1816">
        <v>1913.32</v>
      </c>
      <c r="F1816">
        <v>0.64839999999999998</v>
      </c>
      <c r="G1816">
        <v>0.76907300000000001</v>
      </c>
      <c r="H1816">
        <v>-18.481735539999999</v>
      </c>
      <c r="I1816">
        <v>-13.94268059</v>
      </c>
      <c r="J1816">
        <v>10.066162</v>
      </c>
      <c r="K1816">
        <v>10.600635</v>
      </c>
      <c r="L1816">
        <v>0.13644425800000001</v>
      </c>
      <c r="M1816">
        <v>3.2385324E-2</v>
      </c>
      <c r="N1816" s="1">
        <v>1.3699999999999999E-5</v>
      </c>
      <c r="O1816" s="1">
        <v>3.4300000000000002E-6</v>
      </c>
      <c r="P1816" s="2">
        <f t="shared" si="111"/>
        <v>3.9941690962099119</v>
      </c>
      <c r="Q1816">
        <v>3.988781739847016</v>
      </c>
      <c r="R1816">
        <v>3.9936215425438921</v>
      </c>
      <c r="S1816">
        <v>0.44948398000000001</v>
      </c>
      <c r="T1816">
        <v>0.23275395672907201</v>
      </c>
      <c r="U1816">
        <v>0.23344168704863499</v>
      </c>
    </row>
    <row r="1817" spans="1:21" x14ac:dyDescent="0.2">
      <c r="A1817" t="s">
        <v>3160</v>
      </c>
      <c r="B1817">
        <v>4.9593600000000002</v>
      </c>
      <c r="C1817">
        <v>4.0714499999999996</v>
      </c>
      <c r="D1817">
        <v>1.0628</v>
      </c>
      <c r="E1817">
        <v>2097.0100000000002</v>
      </c>
      <c r="F1817">
        <v>0.63480000000000003</v>
      </c>
      <c r="G1817">
        <f>F1817/D1817</f>
        <v>0.59729017689123076</v>
      </c>
      <c r="H1817">
        <v>-22.899872139999999</v>
      </c>
      <c r="I1817">
        <v>-17.733268349999999</v>
      </c>
      <c r="J1817">
        <v>7.6961240000000002</v>
      </c>
      <c r="K1817">
        <v>7.6542462999999996</v>
      </c>
      <c r="L1817">
        <v>0.981070471</v>
      </c>
      <c r="M1817">
        <v>0.17882100300000001</v>
      </c>
      <c r="N1817" s="1">
        <v>7.5500000000000006E-5</v>
      </c>
      <c r="O1817" s="1">
        <v>1.3699999999999999E-5</v>
      </c>
      <c r="P1817" s="2">
        <f t="shared" si="111"/>
        <v>5.5109489051094895</v>
      </c>
      <c r="Q1817">
        <v>5.5155599076469599</v>
      </c>
      <c r="R1817">
        <v>5.5114537308759601</v>
      </c>
      <c r="S1817">
        <v>0.50371376999999995</v>
      </c>
      <c r="T1817">
        <v>0.98172556162441404</v>
      </c>
      <c r="U1817">
        <v>0.71188910479827905</v>
      </c>
    </row>
    <row r="1818" spans="1:21" x14ac:dyDescent="0.2">
      <c r="A1818" t="s">
        <v>3286</v>
      </c>
      <c r="B1818">
        <v>4.5987499999999999</v>
      </c>
      <c r="C1818">
        <v>4.1700200000000001</v>
      </c>
      <c r="D1818">
        <v>0.99950099999999997</v>
      </c>
      <c r="E1818">
        <v>2126.38</v>
      </c>
      <c r="F1818">
        <v>0.61699999999999999</v>
      </c>
      <c r="G1818">
        <f>F1818/D1818</f>
        <v>0.61730803671031842</v>
      </c>
      <c r="H1818">
        <v>-21.92338462</v>
      </c>
      <c r="I1818">
        <v>-16.689132270000002</v>
      </c>
      <c r="J1818">
        <v>8.0258319999999994</v>
      </c>
      <c r="K1818">
        <v>8.5002479999999991</v>
      </c>
      <c r="L1818">
        <v>0.91826616900000002</v>
      </c>
      <c r="M1818">
        <v>0.143204057</v>
      </c>
      <c r="N1818" s="1">
        <v>7.3700000000000002E-5</v>
      </c>
      <c r="O1818" s="1">
        <v>1.22E-5</v>
      </c>
      <c r="P1818" s="2">
        <f t="shared" si="111"/>
        <v>6.0409836065573774</v>
      </c>
      <c r="Q1818">
        <v>5.9941858258876799</v>
      </c>
      <c r="R1818">
        <v>6.0358902105506402</v>
      </c>
      <c r="S1818">
        <v>0.52174160000000003</v>
      </c>
      <c r="T1818">
        <v>0.98859148562284904</v>
      </c>
      <c r="U1818">
        <v>0.66035996255638096</v>
      </c>
    </row>
    <row r="1819" spans="1:21" x14ac:dyDescent="0.2">
      <c r="A1819" t="s">
        <v>77</v>
      </c>
      <c r="B1819">
        <v>4.7989199999999999</v>
      </c>
      <c r="C1819">
        <v>4.3557399999999999</v>
      </c>
      <c r="D1819">
        <v>2.78878</v>
      </c>
      <c r="E1819">
        <v>865.09100000000001</v>
      </c>
      <c r="F1819">
        <v>0.53059999999999996</v>
      </c>
      <c r="G1819">
        <f>F1819/D1819</f>
        <v>0.19026240865181188</v>
      </c>
      <c r="H1819">
        <v>-20.939456360000001</v>
      </c>
      <c r="I1819">
        <v>-15.522239300000001</v>
      </c>
      <c r="J1819">
        <v>1.8597739</v>
      </c>
      <c r="K1819">
        <v>1.8372705</v>
      </c>
      <c r="L1819">
        <v>0.51307312100000002</v>
      </c>
      <c r="M1819">
        <v>8.9917625000000001E-2</v>
      </c>
      <c r="N1819" s="1">
        <v>9.5400000000000001E-6</v>
      </c>
      <c r="O1819" s="1">
        <v>1.6500000000000001E-6</v>
      </c>
      <c r="P1819" s="2">
        <f t="shared" si="111"/>
        <v>5.7818181818181813</v>
      </c>
      <c r="Q1819">
        <v>5.7876380252781203</v>
      </c>
      <c r="R1819">
        <v>5.7824292595790396</v>
      </c>
      <c r="S1819">
        <v>0.52087165000000002</v>
      </c>
      <c r="T1819">
        <v>0.14377375032064699</v>
      </c>
      <c r="U1819">
        <v>9.9354421629093803E-2</v>
      </c>
    </row>
    <row r="1820" spans="1:21" x14ac:dyDescent="0.2">
      <c r="A1820" t="s">
        <v>5250</v>
      </c>
      <c r="B1820">
        <v>16.631430000000002</v>
      </c>
      <c r="C1820">
        <v>5.9623299999999997</v>
      </c>
      <c r="D1820">
        <v>1.28609</v>
      </c>
      <c r="E1820">
        <v>2131.94</v>
      </c>
      <c r="F1820">
        <v>0.73040000000000005</v>
      </c>
      <c r="G1820">
        <v>0.56792299999999996</v>
      </c>
      <c r="H1820">
        <v>-13.616875950000001</v>
      </c>
      <c r="I1820">
        <v>-9.8494078960000007</v>
      </c>
      <c r="J1820">
        <v>10.442231</v>
      </c>
      <c r="K1820">
        <v>9.9458920000000006</v>
      </c>
      <c r="L1820">
        <v>2.7192944E-2</v>
      </c>
      <c r="M1820">
        <v>1.048644E-2</v>
      </c>
      <c r="N1820" s="1">
        <v>2.8399999999999999E-6</v>
      </c>
      <c r="O1820" s="1">
        <v>1.04E-6</v>
      </c>
      <c r="P1820" s="2">
        <f t="shared" si="111"/>
        <v>2.7307692307692308</v>
      </c>
      <c r="Q1820">
        <v>2.731678731166344</v>
      </c>
      <c r="R1820">
        <v>2.7308605435270961</v>
      </c>
      <c r="S1820">
        <v>0.37441380000000002</v>
      </c>
      <c r="T1820">
        <v>5.0365376190954103E-2</v>
      </c>
      <c r="U1820">
        <v>7.3747584084758303E-2</v>
      </c>
    </row>
    <row r="1821" spans="1:21" x14ac:dyDescent="0.2">
      <c r="A1821" t="s">
        <v>755</v>
      </c>
      <c r="B1821">
        <v>6.0924899999999997</v>
      </c>
      <c r="C1821">
        <v>4.5475899999999996</v>
      </c>
      <c r="D1821">
        <v>1.6304700000000001</v>
      </c>
      <c r="E1821">
        <v>1317.37</v>
      </c>
      <c r="F1821">
        <v>0.55920000000000003</v>
      </c>
      <c r="G1821">
        <f>F1821/D1821</f>
        <v>0.34296859187841544</v>
      </c>
      <c r="H1821">
        <v>-19.373178419999999</v>
      </c>
      <c r="I1821">
        <v>-14.34633481</v>
      </c>
      <c r="J1821">
        <v>3.4720654</v>
      </c>
      <c r="K1821">
        <v>3.4064454999999998</v>
      </c>
      <c r="L1821">
        <v>0.37618818999999998</v>
      </c>
      <c r="M1821">
        <v>6.6329551E-2</v>
      </c>
      <c r="N1821" s="1">
        <v>1.31E-5</v>
      </c>
      <c r="O1821" s="1">
        <v>2.26E-6</v>
      </c>
      <c r="P1821" s="2">
        <f t="shared" si="111"/>
        <v>5.7964601769911503</v>
      </c>
      <c r="Q1821">
        <v>5.8032977041978402</v>
      </c>
      <c r="R1821">
        <v>5.7971692028171997</v>
      </c>
      <c r="S1821">
        <v>0.52362553000000001</v>
      </c>
      <c r="T1821">
        <v>0.20640235088382</v>
      </c>
      <c r="U1821">
        <v>0.142246711501504</v>
      </c>
    </row>
    <row r="1822" spans="1:21" x14ac:dyDescent="0.2">
      <c r="A1822" t="s">
        <v>5251</v>
      </c>
      <c r="B1822">
        <v>14.8276</v>
      </c>
      <c r="C1822">
        <v>14.770339999999999</v>
      </c>
      <c r="D1822">
        <v>0.88708799999999999</v>
      </c>
      <c r="E1822">
        <v>1281.0999999999999</v>
      </c>
      <c r="F1822">
        <v>0.62080000000000002</v>
      </c>
      <c r="G1822">
        <v>0.69981800000000005</v>
      </c>
      <c r="H1822">
        <v>-16.455130350000001</v>
      </c>
      <c r="I1822">
        <v>-11.69506142</v>
      </c>
      <c r="J1822">
        <v>7.1400056000000003</v>
      </c>
      <c r="K1822">
        <v>8.2745619999999995</v>
      </c>
      <c r="L1822">
        <v>9.1898386999999998E-2</v>
      </c>
      <c r="M1822">
        <v>2.3412115000000001E-2</v>
      </c>
      <c r="N1822" s="1">
        <v>6.5599999999999999E-6</v>
      </c>
      <c r="O1822" s="1">
        <v>1.9400000000000001E-6</v>
      </c>
      <c r="P1822" s="2">
        <f t="shared" si="111"/>
        <v>3.3814432989690721</v>
      </c>
      <c r="Q1822">
        <v>3.3722696026482319</v>
      </c>
      <c r="R1822">
        <v>3.3805146901444081</v>
      </c>
      <c r="S1822">
        <v>0.41583792000000003</v>
      </c>
      <c r="T1822">
        <v>0.11324724974486999</v>
      </c>
      <c r="U1822">
        <v>0.13436544487201099</v>
      </c>
    </row>
    <row r="1823" spans="1:21" x14ac:dyDescent="0.2">
      <c r="A1823" t="s">
        <v>1341</v>
      </c>
      <c r="B1823">
        <v>8.4094599999999993</v>
      </c>
      <c r="C1823">
        <v>7.0761799999999999</v>
      </c>
      <c r="D1823">
        <v>1.20905</v>
      </c>
      <c r="E1823">
        <v>1214.6199999999999</v>
      </c>
      <c r="F1823">
        <v>0.49540000000000001</v>
      </c>
      <c r="G1823">
        <f>F1823/D1823</f>
        <v>0.4097431867995534</v>
      </c>
      <c r="H1823">
        <v>-18.664000130000002</v>
      </c>
      <c r="I1823">
        <v>-13.72633707</v>
      </c>
      <c r="J1823">
        <v>5.3397055</v>
      </c>
      <c r="K1823">
        <v>5.2485379999999999</v>
      </c>
      <c r="L1823">
        <v>0.22358349199999999</v>
      </c>
      <c r="M1823">
        <v>4.8661169999999997E-2</v>
      </c>
      <c r="N1823" s="1">
        <v>1.19E-5</v>
      </c>
      <c r="O1823" s="1">
        <v>2.5500000000000001E-6</v>
      </c>
      <c r="P1823" s="2">
        <f t="shared" si="111"/>
        <v>4.6666666666666661</v>
      </c>
      <c r="Q1823">
        <v>4.6699331647045996</v>
      </c>
      <c r="R1823">
        <v>4.6670012427148402</v>
      </c>
      <c r="S1823">
        <v>0.48054322999999999</v>
      </c>
      <c r="T1823">
        <v>0.19613786511626899</v>
      </c>
      <c r="U1823">
        <v>0.16798787451793101</v>
      </c>
    </row>
    <row r="1824" spans="1:21" x14ac:dyDescent="0.2">
      <c r="A1824" t="s">
        <v>4030</v>
      </c>
      <c r="B1824">
        <v>7.0920500000000004</v>
      </c>
      <c r="C1824">
        <v>5.80307</v>
      </c>
      <c r="D1824">
        <v>0.94425800000000004</v>
      </c>
      <c r="E1824">
        <v>2774.42</v>
      </c>
      <c r="F1824">
        <v>0.71540000000000004</v>
      </c>
      <c r="G1824">
        <f>F1824/D1824</f>
        <v>0.7576319183951844</v>
      </c>
      <c r="H1824">
        <v>-17.541104059999999</v>
      </c>
      <c r="I1824">
        <v>-12.92361071</v>
      </c>
      <c r="J1824">
        <v>10.622897</v>
      </c>
      <c r="K1824">
        <v>10.876386999999999</v>
      </c>
      <c r="L1824">
        <v>0.14141716700000001</v>
      </c>
      <c r="M1824">
        <v>3.3947761999999999E-2</v>
      </c>
      <c r="N1824" s="1">
        <v>1.5E-5</v>
      </c>
      <c r="O1824" s="1">
        <v>3.6899999999999998E-6</v>
      </c>
      <c r="P1824" s="2">
        <f t="shared" si="111"/>
        <v>4.0650406504065044</v>
      </c>
      <c r="Q1824">
        <v>4.0624349888721998</v>
      </c>
      <c r="R1824">
        <v>4.0647757292913598</v>
      </c>
      <c r="S1824">
        <v>0.45315845999999999</v>
      </c>
      <c r="T1824">
        <v>0.25433302369541</v>
      </c>
      <c r="U1824">
        <v>0.25044113146594998</v>
      </c>
    </row>
    <row r="1825" spans="1:21" x14ac:dyDescent="0.2">
      <c r="A1825" t="s">
        <v>4339</v>
      </c>
      <c r="B1825">
        <v>6.6862199999999996</v>
      </c>
      <c r="C1825">
        <v>4.5091400000000004</v>
      </c>
      <c r="D1825">
        <v>0.77063300000000001</v>
      </c>
      <c r="E1825">
        <v>1838.89</v>
      </c>
      <c r="F1825">
        <v>0.64019999999999999</v>
      </c>
      <c r="G1825">
        <f>F1825/D1825</f>
        <v>0.83074563378417476</v>
      </c>
      <c r="H1825">
        <v>-21.769617360000002</v>
      </c>
      <c r="I1825">
        <v>-15.916562689999999</v>
      </c>
      <c r="J1825">
        <v>8.9216429999999995</v>
      </c>
      <c r="K1825">
        <v>8.8267240000000005</v>
      </c>
      <c r="L1825">
        <v>0.55878384699999994</v>
      </c>
      <c r="M1825">
        <v>8.9399533000000003E-2</v>
      </c>
      <c r="N1825" s="1">
        <v>4.99E-5</v>
      </c>
      <c r="O1825" s="1">
        <v>7.8900000000000007E-6</v>
      </c>
      <c r="P1825" s="2">
        <f t="shared" si="111"/>
        <v>6.3244613434727501</v>
      </c>
      <c r="Q1825">
        <v>6.3303258585397604</v>
      </c>
      <c r="R1825">
        <v>6.3250785932877198</v>
      </c>
      <c r="S1825">
        <v>0.53843445999999995</v>
      </c>
      <c r="T1825">
        <v>0.74564844317826495</v>
      </c>
      <c r="U1825">
        <v>0.47110822025554799</v>
      </c>
    </row>
    <row r="1826" spans="1:21" x14ac:dyDescent="0.2">
      <c r="A1826" t="s">
        <v>3452</v>
      </c>
      <c r="B1826">
        <v>8.1775000000000002</v>
      </c>
      <c r="C1826">
        <v>6.0426299999999999</v>
      </c>
      <c r="D1826">
        <v>1.0053300000000001</v>
      </c>
      <c r="E1826">
        <v>1638.23</v>
      </c>
      <c r="F1826">
        <v>0.64119999999999999</v>
      </c>
      <c r="G1826">
        <f>F1826/D1826</f>
        <v>0.63780052321128378</v>
      </c>
      <c r="H1826">
        <v>-24.690481890000001</v>
      </c>
      <c r="I1826">
        <v>-17.49961055</v>
      </c>
      <c r="J1826">
        <v>6.2404869999999999</v>
      </c>
      <c r="K1826">
        <v>6.1842202999999998</v>
      </c>
      <c r="L1826">
        <v>1.128161953</v>
      </c>
      <c r="M1826">
        <v>0.13279766200000001</v>
      </c>
      <c r="N1826" s="1">
        <v>7.0400000000000004E-5</v>
      </c>
      <c r="O1826" s="1">
        <v>8.2099999999999993E-6</v>
      </c>
      <c r="P1826" s="2">
        <f t="shared" si="111"/>
        <v>8.5749086479902576</v>
      </c>
      <c r="Q1826">
        <v>8.5865950023957591</v>
      </c>
      <c r="R1826">
        <v>8.5761854108701598</v>
      </c>
      <c r="S1826">
        <v>0.59049593</v>
      </c>
      <c r="T1826">
        <v>0.92136652880264303</v>
      </c>
      <c r="U1826">
        <v>0.42913453330081303</v>
      </c>
    </row>
    <row r="1827" spans="1:21" x14ac:dyDescent="0.2">
      <c r="A1827" t="s">
        <v>1414</v>
      </c>
      <c r="B1827">
        <v>6.2284300000000004</v>
      </c>
      <c r="C1827">
        <v>5.8491999999999997</v>
      </c>
      <c r="D1827">
        <v>1.3286899999999999</v>
      </c>
      <c r="E1827">
        <v>1398.1</v>
      </c>
      <c r="F1827">
        <v>0.55600000000000005</v>
      </c>
      <c r="G1827">
        <f>F1827/D1827</f>
        <v>0.41845727746878508</v>
      </c>
      <c r="H1827">
        <v>-22.23299308</v>
      </c>
      <c r="I1827">
        <v>-16.490210770000001</v>
      </c>
      <c r="J1827">
        <v>5.9399749999999996</v>
      </c>
      <c r="K1827">
        <v>5.5986943</v>
      </c>
      <c r="L1827">
        <v>0.86798513499999996</v>
      </c>
      <c r="M1827">
        <v>0.12495020499999999</v>
      </c>
      <c r="N1827" s="1">
        <v>5.1600000000000001E-5</v>
      </c>
      <c r="O1827" s="1">
        <v>6.9999999999999999E-6</v>
      </c>
      <c r="P1827" s="2">
        <f t="shared" si="111"/>
        <v>7.3714285714285719</v>
      </c>
      <c r="Q1827">
        <v>7.4270240158068797</v>
      </c>
      <c r="R1827">
        <v>7.3773985213987601</v>
      </c>
      <c r="S1827">
        <v>0.56565478999999996</v>
      </c>
      <c r="T1827">
        <v>0.711868751652736</v>
      </c>
      <c r="U1827">
        <v>0.38302979007878202</v>
      </c>
    </row>
    <row r="1828" spans="1:21" x14ac:dyDescent="0.2">
      <c r="A1828" t="s">
        <v>5252</v>
      </c>
      <c r="B1828">
        <v>6.7282500000000001</v>
      </c>
      <c r="C1828">
        <v>5.0927499999999997</v>
      </c>
      <c r="D1828">
        <v>1.1537999999999999</v>
      </c>
      <c r="E1828">
        <v>2875.75</v>
      </c>
      <c r="F1828">
        <v>0.76480000000000004</v>
      </c>
      <c r="G1828">
        <v>0.66285400000000005</v>
      </c>
      <c r="H1828">
        <v>-12.11716655</v>
      </c>
      <c r="I1828">
        <v>-9.228979249</v>
      </c>
      <c r="J1828">
        <v>14.517421000000001</v>
      </c>
      <c r="K1828">
        <v>12.007847</v>
      </c>
      <c r="L1828">
        <v>2.1191848999999999E-2</v>
      </c>
      <c r="M1828">
        <v>9.8782899999999996E-3</v>
      </c>
      <c r="N1828" s="1">
        <v>3.0800000000000002E-6</v>
      </c>
      <c r="O1828" s="1">
        <v>1.19E-6</v>
      </c>
      <c r="P1828" s="2">
        <f t="shared" si="111"/>
        <v>2.5882352941176472</v>
      </c>
      <c r="Q1828">
        <v>2.5911462600218642</v>
      </c>
      <c r="R1828">
        <v>2.5885273136021798</v>
      </c>
      <c r="S1828">
        <v>0.36407809000000002</v>
      </c>
      <c r="T1828">
        <v>5.4747886568718901E-2</v>
      </c>
      <c r="U1828">
        <v>8.4505706488320301E-2</v>
      </c>
    </row>
    <row r="1829" spans="1:21" x14ac:dyDescent="0.2">
      <c r="A1829" t="s">
        <v>5253</v>
      </c>
      <c r="B1829">
        <v>10.371219999999999</v>
      </c>
      <c r="C1829">
        <v>8.9543599999999994</v>
      </c>
      <c r="D1829">
        <v>0.78700099999999995</v>
      </c>
      <c r="E1829">
        <v>1611.54</v>
      </c>
      <c r="F1829">
        <v>0.66539999999999999</v>
      </c>
      <c r="G1829">
        <v>0.84548900000000005</v>
      </c>
      <c r="H1829">
        <v>-15.721068219999999</v>
      </c>
      <c r="I1829">
        <v>-11.626864019999999</v>
      </c>
      <c r="J1829">
        <v>11.447609</v>
      </c>
      <c r="K1829">
        <v>11.119436</v>
      </c>
      <c r="L1829">
        <v>9.1167508999999994E-2</v>
      </c>
      <c r="M1829">
        <v>2.6552696000000001E-2</v>
      </c>
      <c r="N1829" s="1">
        <v>1.04E-5</v>
      </c>
      <c r="O1829" s="1">
        <v>2.9500000000000001E-6</v>
      </c>
      <c r="P1829" s="2">
        <f t="shared" si="111"/>
        <v>3.5254237288135593</v>
      </c>
      <c r="Q1829">
        <v>3.5274160544506801</v>
      </c>
      <c r="R1829">
        <v>3.5256252460566002</v>
      </c>
      <c r="S1829">
        <v>0.42498571000000002</v>
      </c>
      <c r="T1829">
        <v>0.17945773888199101</v>
      </c>
      <c r="U1829">
        <v>0.20348857303310799</v>
      </c>
    </row>
    <row r="1830" spans="1:21" x14ac:dyDescent="0.2">
      <c r="A1830" t="s">
        <v>3373</v>
      </c>
      <c r="B1830">
        <v>8.0927299999999995</v>
      </c>
      <c r="C1830">
        <v>5.7573499999999997</v>
      </c>
      <c r="D1830">
        <v>0.98716400000000004</v>
      </c>
      <c r="E1830">
        <v>1834.02</v>
      </c>
      <c r="F1830">
        <v>0.62139999999999995</v>
      </c>
      <c r="G1830">
        <f t="shared" ref="G1830:G1838" si="113">F1830/D1830</f>
        <v>0.62948000534865522</v>
      </c>
      <c r="H1830">
        <v>-18.9131353</v>
      </c>
      <c r="I1830">
        <v>-14.04118742</v>
      </c>
      <c r="J1830">
        <v>8.6206790000000009</v>
      </c>
      <c r="K1830">
        <v>8.9678109999999993</v>
      </c>
      <c r="L1830">
        <v>0.28527103300000001</v>
      </c>
      <c r="M1830">
        <v>5.5937843000000001E-2</v>
      </c>
      <c r="N1830" s="1">
        <v>2.4600000000000002E-5</v>
      </c>
      <c r="O1830" s="1">
        <v>5.0200000000000002E-6</v>
      </c>
      <c r="P1830" s="2">
        <f t="shared" si="111"/>
        <v>4.9003984063745021</v>
      </c>
      <c r="Q1830">
        <v>4.8908943871883599</v>
      </c>
      <c r="R1830">
        <v>4.8994186978301597</v>
      </c>
      <c r="S1830">
        <v>0.48992995</v>
      </c>
      <c r="T1830">
        <v>0.397431190668812</v>
      </c>
      <c r="U1830">
        <v>0.32510693520081002</v>
      </c>
    </row>
    <row r="1831" spans="1:21" x14ac:dyDescent="0.2">
      <c r="A1831" t="s">
        <v>2549</v>
      </c>
      <c r="B1831">
        <v>7.8202100000000003</v>
      </c>
      <c r="C1831">
        <v>4.5926099999999996</v>
      </c>
      <c r="D1831">
        <v>1.0688299999999999</v>
      </c>
      <c r="E1831">
        <v>1472.28</v>
      </c>
      <c r="F1831">
        <v>0.56759999999999999</v>
      </c>
      <c r="G1831">
        <f t="shared" si="113"/>
        <v>0.53104796833921208</v>
      </c>
      <c r="H1831">
        <v>-23.68325832</v>
      </c>
      <c r="I1831">
        <v>-17.300794339999999</v>
      </c>
      <c r="J1831">
        <v>5.9599346999999998</v>
      </c>
      <c r="K1831">
        <v>6.1272869999999999</v>
      </c>
      <c r="L1831">
        <v>0.93170651699999996</v>
      </c>
      <c r="M1831">
        <v>0.12607945400000001</v>
      </c>
      <c r="N1831" s="1">
        <v>5.5500000000000001E-5</v>
      </c>
      <c r="O1831" s="1">
        <v>7.7300000000000005E-6</v>
      </c>
      <c r="P1831" s="2">
        <f t="shared" si="111"/>
        <v>7.1798188874514874</v>
      </c>
      <c r="Q1831">
        <v>7.1538230516025996</v>
      </c>
      <c r="R1831">
        <v>7.1770028491729603</v>
      </c>
      <c r="S1831">
        <v>0.55730312999999998</v>
      </c>
      <c r="T1831">
        <v>0.75335386924799697</v>
      </c>
      <c r="U1831">
        <v>0.42142631012854698</v>
      </c>
    </row>
    <row r="1832" spans="1:21" x14ac:dyDescent="0.2">
      <c r="A1832" t="s">
        <v>3572</v>
      </c>
      <c r="B1832">
        <v>7.1000199999999998</v>
      </c>
      <c r="C1832">
        <v>5.2142499999999998</v>
      </c>
      <c r="D1832">
        <v>0.94319299999999995</v>
      </c>
      <c r="E1832">
        <v>1754.71</v>
      </c>
      <c r="F1832">
        <v>0.61819999999999997</v>
      </c>
      <c r="G1832">
        <f t="shared" si="113"/>
        <v>0.65543319341852624</v>
      </c>
      <c r="H1832">
        <v>-23.330836940000001</v>
      </c>
      <c r="I1832">
        <v>-17.02486262</v>
      </c>
      <c r="J1832">
        <v>7.8067120000000001</v>
      </c>
      <c r="K1832">
        <v>7.9077109999999999</v>
      </c>
      <c r="L1832">
        <v>1.300240101</v>
      </c>
      <c r="M1832">
        <v>0.15678114700000001</v>
      </c>
      <c r="N1832">
        <v>1.01506E-4</v>
      </c>
      <c r="O1832" s="1">
        <v>1.24E-5</v>
      </c>
      <c r="P1832" s="2">
        <f t="shared" si="111"/>
        <v>8.1859677419354835</v>
      </c>
      <c r="Q1832">
        <v>8.1679442010256391</v>
      </c>
      <c r="R1832">
        <v>8.1839698104774801</v>
      </c>
      <c r="S1832">
        <v>0.57800492999999997</v>
      </c>
      <c r="T1832">
        <v>1.26874676672428</v>
      </c>
      <c r="U1832">
        <v>0.62151722936397302</v>
      </c>
    </row>
    <row r="1833" spans="1:21" x14ac:dyDescent="0.2">
      <c r="A1833" t="s">
        <v>300</v>
      </c>
      <c r="B1833">
        <v>4.7310100000000004</v>
      </c>
      <c r="C1833">
        <v>4.5643500000000001</v>
      </c>
      <c r="D1833">
        <v>1.4812799999999999</v>
      </c>
      <c r="E1833">
        <v>186.327</v>
      </c>
      <c r="F1833">
        <v>0.39579999999999999</v>
      </c>
      <c r="G1833">
        <f t="shared" si="113"/>
        <v>0.26720133938215596</v>
      </c>
      <c r="H1833">
        <v>-26.260740670000001</v>
      </c>
      <c r="I1833">
        <v>-19.481412039999999</v>
      </c>
      <c r="J1833">
        <v>0.85181874000000002</v>
      </c>
      <c r="K1833">
        <v>0.94878923999999998</v>
      </c>
      <c r="L1833">
        <v>1.7710340579999999</v>
      </c>
      <c r="M1833">
        <v>0.16301512900000001</v>
      </c>
      <c r="N1833" s="1">
        <v>1.5099999999999999E-5</v>
      </c>
      <c r="O1833" s="1">
        <v>1.55E-6</v>
      </c>
      <c r="P1833" s="2">
        <f t="shared" si="111"/>
        <v>9.741935483870968</v>
      </c>
      <c r="Q1833">
        <v>9.5282862791714003</v>
      </c>
      <c r="R1833">
        <v>9.7174666458420003</v>
      </c>
      <c r="S1833">
        <v>0.60146421999999999</v>
      </c>
      <c r="T1833">
        <v>0.17325387384629301</v>
      </c>
      <c r="U1833">
        <v>7.2967661358755001E-2</v>
      </c>
    </row>
    <row r="1834" spans="1:21" x14ac:dyDescent="0.2">
      <c r="A1834" t="s">
        <v>1874</v>
      </c>
      <c r="B1834">
        <v>6.68492</v>
      </c>
      <c r="C1834">
        <v>5.1724399999999999</v>
      </c>
      <c r="D1834">
        <v>1.16398</v>
      </c>
      <c r="E1834">
        <v>1342.18</v>
      </c>
      <c r="F1834">
        <v>0.54279999999999995</v>
      </c>
      <c r="G1834">
        <f t="shared" si="113"/>
        <v>0.46633103661574937</v>
      </c>
      <c r="H1834">
        <v>-27.994526409999999</v>
      </c>
      <c r="I1834">
        <v>-20.73834407</v>
      </c>
      <c r="J1834">
        <v>4.7759260000000001</v>
      </c>
      <c r="K1834">
        <v>4.6277204000000003</v>
      </c>
      <c r="L1834">
        <v>1.781842935</v>
      </c>
      <c r="M1834">
        <v>0.22592116800000001</v>
      </c>
      <c r="N1834" s="1">
        <v>8.5099999999999995E-5</v>
      </c>
      <c r="O1834" s="1">
        <v>1.0499999999999999E-5</v>
      </c>
      <c r="P1834" s="2">
        <f t="shared" si="111"/>
        <v>8.1047619047619044</v>
      </c>
      <c r="Q1834">
        <v>8.1642266084716795</v>
      </c>
      <c r="R1834">
        <v>8.1115520178845202</v>
      </c>
      <c r="S1834">
        <v>0.57050920999999999</v>
      </c>
      <c r="T1834">
        <v>0.94783863489567599</v>
      </c>
      <c r="U1834">
        <v>0.46387223888433099</v>
      </c>
    </row>
    <row r="1835" spans="1:21" x14ac:dyDescent="0.2">
      <c r="A1835" t="s">
        <v>68</v>
      </c>
      <c r="B1835">
        <v>5.0785999999999998</v>
      </c>
      <c r="C1835">
        <v>4.5789200000000001</v>
      </c>
      <c r="D1835">
        <v>2.1025499999999999</v>
      </c>
      <c r="E1835">
        <v>403.59899999999999</v>
      </c>
      <c r="F1835">
        <v>0.36980000000000002</v>
      </c>
      <c r="G1835">
        <f t="shared" si="113"/>
        <v>0.17588166749898934</v>
      </c>
      <c r="H1835">
        <v>-23.375441559999999</v>
      </c>
      <c r="I1835">
        <v>-17.270689730000001</v>
      </c>
      <c r="J1835">
        <v>0.81688654000000005</v>
      </c>
      <c r="K1835">
        <v>0.88342129999999996</v>
      </c>
      <c r="L1835">
        <v>1.1778098340000001</v>
      </c>
      <c r="M1835">
        <v>0.136416226</v>
      </c>
      <c r="N1835" s="1">
        <v>9.6199999999999994E-6</v>
      </c>
      <c r="O1835" s="1">
        <v>1.2100000000000001E-6</v>
      </c>
      <c r="P1835" s="2">
        <f t="shared" si="111"/>
        <v>7.9504132231404947</v>
      </c>
      <c r="Q1835">
        <v>7.8554917022608004</v>
      </c>
      <c r="R1835">
        <v>7.9399414483742801</v>
      </c>
      <c r="S1835">
        <v>0.57230645000000002</v>
      </c>
      <c r="T1835">
        <v>0.12387542504562001</v>
      </c>
      <c r="U1835">
        <v>6.3177788961446296E-2</v>
      </c>
    </row>
    <row r="1836" spans="1:21" x14ac:dyDescent="0.2">
      <c r="A1836" t="s">
        <v>3497</v>
      </c>
      <c r="B1836">
        <v>7.9432499999999999</v>
      </c>
      <c r="C1836">
        <v>7.3759399999999999</v>
      </c>
      <c r="D1836">
        <v>0.92952400000000002</v>
      </c>
      <c r="E1836">
        <v>1542.36</v>
      </c>
      <c r="F1836">
        <v>0.59819999999999995</v>
      </c>
      <c r="G1836">
        <f t="shared" si="113"/>
        <v>0.64355519599278765</v>
      </c>
      <c r="H1836">
        <v>-20.35951674</v>
      </c>
      <c r="I1836">
        <v>-15.07833239</v>
      </c>
      <c r="J1836">
        <v>8.5088550000000005</v>
      </c>
      <c r="K1836">
        <v>7.7260669999999996</v>
      </c>
      <c r="L1836">
        <v>0.535975757</v>
      </c>
      <c r="M1836">
        <v>9.8486072999999993E-2</v>
      </c>
      <c r="N1836" s="1">
        <v>4.5599999999999997E-5</v>
      </c>
      <c r="O1836" s="1">
        <v>7.61E-6</v>
      </c>
      <c r="P1836" s="2">
        <f t="shared" si="111"/>
        <v>5.9921156373193165</v>
      </c>
      <c r="Q1836">
        <v>6.0435217762392801</v>
      </c>
      <c r="R1836">
        <v>5.9975103635278399</v>
      </c>
      <c r="S1836">
        <v>0.52924976000000001</v>
      </c>
      <c r="T1836">
        <v>0.68205695424601598</v>
      </c>
      <c r="U1836">
        <v>0.45097533718219002</v>
      </c>
    </row>
    <row r="1837" spans="1:21" x14ac:dyDescent="0.2">
      <c r="A1837" t="s">
        <v>4448</v>
      </c>
      <c r="B1837">
        <v>15.425269999999999</v>
      </c>
      <c r="C1837">
        <v>11.202669999999999</v>
      </c>
      <c r="D1837">
        <v>0.79443299999999994</v>
      </c>
      <c r="E1837">
        <v>1878.77</v>
      </c>
      <c r="F1837">
        <v>0.6966</v>
      </c>
      <c r="G1837">
        <f t="shared" si="113"/>
        <v>0.8768517924104362</v>
      </c>
      <c r="H1837">
        <v>-23.835244620000001</v>
      </c>
      <c r="I1837">
        <v>-15.895027000000001</v>
      </c>
      <c r="J1837">
        <v>11.130461</v>
      </c>
      <c r="K1837">
        <v>8.8961039999999993</v>
      </c>
      <c r="L1837">
        <v>0.583346009</v>
      </c>
      <c r="M1837">
        <v>9.4621420999999997E-2</v>
      </c>
      <c r="N1837" s="1">
        <v>6.4900000000000005E-5</v>
      </c>
      <c r="O1837" s="1">
        <v>8.4200000000000007E-6</v>
      </c>
      <c r="P1837" s="2">
        <f t="shared" si="111"/>
        <v>7.7078384798099764</v>
      </c>
      <c r="Q1837">
        <v>7.8711330439502802</v>
      </c>
      <c r="R1837">
        <v>7.7248963551513601</v>
      </c>
      <c r="S1837">
        <v>0.58168642000000004</v>
      </c>
      <c r="T1837">
        <v>0.96904601944792901</v>
      </c>
      <c r="U1837">
        <v>0.49122959651157799</v>
      </c>
    </row>
    <row r="1838" spans="1:21" x14ac:dyDescent="0.2">
      <c r="A1838" t="s">
        <v>1579</v>
      </c>
      <c r="B1838">
        <v>6.6725899999999996</v>
      </c>
      <c r="C1838">
        <v>5.2831799999999998</v>
      </c>
      <c r="D1838">
        <v>1.1406000000000001</v>
      </c>
      <c r="E1838">
        <v>1107.96</v>
      </c>
      <c r="F1838">
        <v>0.49880000000000002</v>
      </c>
      <c r="G1838">
        <f t="shared" si="113"/>
        <v>0.4373136945467298</v>
      </c>
      <c r="H1838">
        <v>-22.570248419999999</v>
      </c>
      <c r="I1838">
        <v>-16.79773986</v>
      </c>
      <c r="J1838">
        <v>3.4206530000000002</v>
      </c>
      <c r="K1838">
        <v>3.9213575999999999</v>
      </c>
      <c r="L1838">
        <v>1.6398944879999999</v>
      </c>
      <c r="M1838">
        <v>0.18035514</v>
      </c>
      <c r="N1838" s="1">
        <v>5.6100000000000002E-5</v>
      </c>
      <c r="O1838" s="1">
        <v>7.0700000000000001E-6</v>
      </c>
      <c r="P1838" s="2">
        <f t="shared" si="111"/>
        <v>7.9349363507779351</v>
      </c>
      <c r="Q1838">
        <v>7.7203025352155601</v>
      </c>
      <c r="R1838">
        <v>7.9103699224617996</v>
      </c>
      <c r="S1838">
        <v>0.56206626000000004</v>
      </c>
      <c r="T1838">
        <v>0.64814929974650504</v>
      </c>
      <c r="U1838">
        <v>0.33714790522768601</v>
      </c>
    </row>
    <row r="1839" spans="1:21" x14ac:dyDescent="0.2">
      <c r="A1839" t="s">
        <v>5254</v>
      </c>
      <c r="B1839">
        <v>6.3023899999999999</v>
      </c>
      <c r="C1839">
        <v>4.6057499999999996</v>
      </c>
      <c r="D1839">
        <v>0.99241999999999997</v>
      </c>
      <c r="E1839">
        <v>2117.8000000000002</v>
      </c>
      <c r="F1839">
        <v>0.63460000000000005</v>
      </c>
      <c r="G1839">
        <v>0.63944699999999999</v>
      </c>
      <c r="H1839">
        <v>-17.062985730000001</v>
      </c>
      <c r="I1839">
        <v>-13.134558350000001</v>
      </c>
      <c r="J1839">
        <v>8.4773680000000002</v>
      </c>
      <c r="K1839">
        <v>8.5088310000000007</v>
      </c>
      <c r="L1839">
        <v>0.111767827</v>
      </c>
      <c r="M1839">
        <v>3.2401160999999998E-2</v>
      </c>
      <c r="N1839" s="1">
        <v>9.4700000000000008E-6</v>
      </c>
      <c r="O1839" s="1">
        <v>2.7599999999999998E-6</v>
      </c>
      <c r="P1839" s="2">
        <f t="shared" si="111"/>
        <v>3.4311594202898554</v>
      </c>
      <c r="Q1839">
        <v>3.4308573026665199</v>
      </c>
      <c r="R1839">
        <v>3.4311287741416998</v>
      </c>
      <c r="S1839">
        <v>0.41904119000000001</v>
      </c>
      <c r="T1839">
        <v>0.16181751371202999</v>
      </c>
      <c r="U1839">
        <v>0.18866305504827099</v>
      </c>
    </row>
    <row r="1840" spans="1:21" x14ac:dyDescent="0.2">
      <c r="A1840" t="s">
        <v>5255</v>
      </c>
      <c r="B1840">
        <v>6.09971</v>
      </c>
      <c r="C1840">
        <v>4.2788300000000001</v>
      </c>
      <c r="D1840">
        <v>0.94720499999999996</v>
      </c>
      <c r="E1840">
        <v>2272.9</v>
      </c>
      <c r="F1840">
        <v>0.64400000000000002</v>
      </c>
      <c r="G1840">
        <v>0.67989500000000003</v>
      </c>
      <c r="H1840">
        <v>-16.742587799999999</v>
      </c>
      <c r="I1840">
        <v>-13.05183604</v>
      </c>
      <c r="J1840">
        <v>9.1609040000000004</v>
      </c>
      <c r="K1840">
        <v>9.6286539999999992</v>
      </c>
      <c r="L1840">
        <v>9.8289317000000001E-2</v>
      </c>
      <c r="M1840">
        <v>2.9738008999999999E-2</v>
      </c>
      <c r="N1840" s="1">
        <v>9.0000000000000002E-6</v>
      </c>
      <c r="O1840" s="1">
        <v>2.8600000000000001E-6</v>
      </c>
      <c r="P1840" s="2">
        <f t="shared" si="111"/>
        <v>3.1468531468531467</v>
      </c>
      <c r="Q1840">
        <v>3.1434922982804161</v>
      </c>
      <c r="R1840">
        <v>3.1465125684147441</v>
      </c>
      <c r="S1840">
        <v>0.40153518999999999</v>
      </c>
      <c r="T1840">
        <v>0.15448686854758001</v>
      </c>
      <c r="U1840">
        <v>0.196601812225739</v>
      </c>
    </row>
    <row r="1841" spans="1:21" x14ac:dyDescent="0.2">
      <c r="A1841" t="s">
        <v>2178</v>
      </c>
      <c r="B1841">
        <v>5.1028700000000002</v>
      </c>
      <c r="C1841">
        <v>4.0462300000000004</v>
      </c>
      <c r="D1841">
        <v>1.31647</v>
      </c>
      <c r="E1841">
        <v>2066.9699999999998</v>
      </c>
      <c r="F1841">
        <v>0.65180000000000005</v>
      </c>
      <c r="G1841">
        <f>F1841/D1841</f>
        <v>0.49511192811078114</v>
      </c>
      <c r="H1841">
        <v>-19.985294360000001</v>
      </c>
      <c r="I1841">
        <v>-14.8683482</v>
      </c>
      <c r="J1841">
        <v>6.3650349999999998</v>
      </c>
      <c r="K1841">
        <v>6.3978223999999999</v>
      </c>
      <c r="L1841">
        <v>0.37623830800000002</v>
      </c>
      <c r="M1841">
        <v>6.9319367000000007E-2</v>
      </c>
      <c r="N1841" s="1">
        <v>2.3900000000000002E-5</v>
      </c>
      <c r="O1841" s="1">
        <v>4.4299999999999999E-6</v>
      </c>
      <c r="P1841" s="2">
        <f t="shared" si="111"/>
        <v>5.3950338600451468</v>
      </c>
      <c r="Q1841">
        <v>5.3933001459736802</v>
      </c>
      <c r="R1841">
        <v>5.3948538562117996</v>
      </c>
      <c r="S1841">
        <v>0.50861842999999995</v>
      </c>
      <c r="T1841">
        <v>0.37558342649037202</v>
      </c>
      <c r="U1841">
        <v>0.27856563153422198</v>
      </c>
    </row>
    <row r="1842" spans="1:21" x14ac:dyDescent="0.2">
      <c r="A1842" t="s">
        <v>5256</v>
      </c>
      <c r="B1842">
        <v>6.1726900000000002</v>
      </c>
      <c r="C1842">
        <v>4.4766199999999996</v>
      </c>
      <c r="D1842">
        <v>1.25773</v>
      </c>
      <c r="E1842">
        <v>1864.63</v>
      </c>
      <c r="F1842">
        <v>0.66579999999999995</v>
      </c>
      <c r="G1842">
        <v>0.52936499999999997</v>
      </c>
      <c r="H1842">
        <v>-15.045571750000001</v>
      </c>
      <c r="I1842">
        <v>-11.3809816</v>
      </c>
      <c r="J1842">
        <v>6.048648</v>
      </c>
      <c r="K1842">
        <v>6.3457255000000004</v>
      </c>
      <c r="L1842">
        <v>5.6440216000000001E-2</v>
      </c>
      <c r="M1842">
        <v>1.7477434E-2</v>
      </c>
      <c r="N1842" s="1">
        <v>3.41E-6</v>
      </c>
      <c r="O1842" s="1">
        <v>1.11E-6</v>
      </c>
      <c r="P1842" s="2">
        <f t="shared" si="111"/>
        <v>3.0720720720720722</v>
      </c>
      <c r="Q1842">
        <v>3.0702216174049362</v>
      </c>
      <c r="R1842">
        <v>3.0718855831147081</v>
      </c>
      <c r="S1842">
        <v>0.39735417000000001</v>
      </c>
      <c r="T1842">
        <v>5.9693894456080601E-2</v>
      </c>
      <c r="U1842">
        <v>7.7776247692196696E-2</v>
      </c>
    </row>
    <row r="1843" spans="1:21" x14ac:dyDescent="0.2">
      <c r="A1843" t="s">
        <v>5257</v>
      </c>
      <c r="B1843">
        <v>8.7843699999999991</v>
      </c>
      <c r="C1843">
        <v>8.5819299999999998</v>
      </c>
      <c r="D1843">
        <v>1.65394</v>
      </c>
      <c r="E1843">
        <v>1300.0999999999999</v>
      </c>
      <c r="F1843">
        <v>0.59699999999999998</v>
      </c>
      <c r="G1843">
        <v>0.36095699999999997</v>
      </c>
      <c r="H1843">
        <v>-15.594785590000001</v>
      </c>
      <c r="I1843">
        <v>-14.085722929999999</v>
      </c>
      <c r="J1843">
        <v>5.2722588000000004</v>
      </c>
      <c r="K1843">
        <v>5.5439930000000004</v>
      </c>
      <c r="L1843">
        <v>6.8125069999999996E-2</v>
      </c>
      <c r="M1843">
        <v>2.7803064999999998E-2</v>
      </c>
      <c r="N1843" s="1">
        <v>3.5899999999999999E-6</v>
      </c>
      <c r="O1843" s="1">
        <v>1.5400000000000001E-6</v>
      </c>
      <c r="P1843" s="2">
        <f t="shared" si="111"/>
        <v>2.331168831168831</v>
      </c>
      <c r="Q1843">
        <v>2.3290814677829919</v>
      </c>
      <c r="R1843">
        <v>2.330957790045872</v>
      </c>
      <c r="S1843">
        <v>0.34217091999999999</v>
      </c>
      <c r="T1843">
        <v>6.2122515093470901E-2</v>
      </c>
      <c r="U1843">
        <v>0.10670004390789301</v>
      </c>
    </row>
    <row r="1844" spans="1:21" x14ac:dyDescent="0.2">
      <c r="A1844" t="s">
        <v>3520</v>
      </c>
      <c r="B1844">
        <v>6.8646399999999996</v>
      </c>
      <c r="C1844">
        <v>4.1899600000000001</v>
      </c>
      <c r="D1844">
        <v>0.93099100000000001</v>
      </c>
      <c r="E1844">
        <v>1654.01</v>
      </c>
      <c r="F1844">
        <v>0.60140000000000005</v>
      </c>
      <c r="G1844">
        <f t="shared" ref="G1844:G1851" si="114">F1844/D1844</f>
        <v>0.64597831772809833</v>
      </c>
      <c r="H1844">
        <v>-21.516222840000001</v>
      </c>
      <c r="I1844">
        <v>-16.02215142</v>
      </c>
      <c r="J1844">
        <v>7.6130032999999999</v>
      </c>
      <c r="K1844">
        <v>7.4303837000000001</v>
      </c>
      <c r="L1844">
        <v>0.526260116</v>
      </c>
      <c r="M1844">
        <v>9.3667572000000004E-2</v>
      </c>
      <c r="N1844" s="1">
        <v>4.0099999999999999E-5</v>
      </c>
      <c r="O1844" s="1">
        <v>6.9600000000000003E-6</v>
      </c>
      <c r="P1844" s="2">
        <f t="shared" si="111"/>
        <v>5.7614942528735629</v>
      </c>
      <c r="Q1844">
        <v>5.7734466853944797</v>
      </c>
      <c r="R1844">
        <v>5.7627505624724797</v>
      </c>
      <c r="S1844">
        <v>0.52013319999999996</v>
      </c>
      <c r="T1844">
        <v>0.60128964892972503</v>
      </c>
      <c r="U1844">
        <v>0.41648841474024401</v>
      </c>
    </row>
    <row r="1845" spans="1:21" x14ac:dyDescent="0.2">
      <c r="A1845" t="s">
        <v>3711</v>
      </c>
      <c r="B1845">
        <v>8.4817099999999996</v>
      </c>
      <c r="C1845">
        <v>3.9212600000000002</v>
      </c>
      <c r="D1845">
        <v>0.891092</v>
      </c>
      <c r="E1845">
        <v>1361.54</v>
      </c>
      <c r="F1845">
        <v>0.60760000000000003</v>
      </c>
      <c r="G1845">
        <f t="shared" si="114"/>
        <v>0.68186000996530105</v>
      </c>
      <c r="H1845">
        <v>-18.1449851</v>
      </c>
      <c r="I1845">
        <v>-13.59936233</v>
      </c>
      <c r="J1845">
        <v>7.4008526999999997</v>
      </c>
      <c r="K1845">
        <v>7.5417930000000002</v>
      </c>
      <c r="L1845">
        <v>0.20092549600000001</v>
      </c>
      <c r="M1845">
        <v>4.3105930000000001E-2</v>
      </c>
      <c r="N1845" s="1">
        <v>1.49E-5</v>
      </c>
      <c r="O1845" s="1">
        <v>3.2499999999999998E-6</v>
      </c>
      <c r="P1845" s="2">
        <f t="shared" si="111"/>
        <v>4.5846153846153852</v>
      </c>
      <c r="Q1845">
        <v>4.5814642039421196</v>
      </c>
      <c r="R1845">
        <v>4.5842932102078402</v>
      </c>
      <c r="S1845">
        <v>0.47696092000000001</v>
      </c>
      <c r="T1845">
        <v>0.247609554512565</v>
      </c>
      <c r="U1845">
        <v>0.21619970934928101</v>
      </c>
    </row>
    <row r="1846" spans="1:21" x14ac:dyDescent="0.2">
      <c r="A1846" t="s">
        <v>1053</v>
      </c>
      <c r="B1846">
        <v>5.7619699999999998</v>
      </c>
      <c r="C1846">
        <v>4.6897200000000003</v>
      </c>
      <c r="D1846">
        <v>1.2901899999999999</v>
      </c>
      <c r="E1846">
        <v>1221.31</v>
      </c>
      <c r="F1846">
        <v>0.48880000000000001</v>
      </c>
      <c r="G1846">
        <f t="shared" si="114"/>
        <v>0.37885892775482682</v>
      </c>
      <c r="H1846">
        <v>-27.14539521</v>
      </c>
      <c r="I1846">
        <v>-19.355456390000001</v>
      </c>
      <c r="J1846">
        <v>3.6983123</v>
      </c>
      <c r="K1846">
        <v>3.7236319999999998</v>
      </c>
      <c r="L1846">
        <v>3.080513238</v>
      </c>
      <c r="M1846">
        <v>0.27047516999999999</v>
      </c>
      <c r="N1846">
        <v>1.13927E-4</v>
      </c>
      <c r="O1846" s="1">
        <v>1.01E-5</v>
      </c>
      <c r="P1846" s="2">
        <f t="shared" si="111"/>
        <v>11.27990099009901</v>
      </c>
      <c r="Q1846">
        <v>11.25431471062296</v>
      </c>
      <c r="R1846">
        <v>11.27678621110144</v>
      </c>
      <c r="S1846">
        <v>0.61486191000000001</v>
      </c>
      <c r="T1846">
        <v>1.0319470174463501</v>
      </c>
      <c r="U1846">
        <v>0.366922783199221</v>
      </c>
    </row>
    <row r="1847" spans="1:21" x14ac:dyDescent="0.2">
      <c r="A1847" t="s">
        <v>3238</v>
      </c>
      <c r="B1847">
        <v>7.6845100000000004</v>
      </c>
      <c r="C1847">
        <v>4.9878999999999998</v>
      </c>
      <c r="D1847">
        <v>1.00363</v>
      </c>
      <c r="E1847">
        <v>1922.96</v>
      </c>
      <c r="F1847">
        <v>0.61219999999999997</v>
      </c>
      <c r="G1847">
        <f t="shared" si="114"/>
        <v>0.6099857517212518</v>
      </c>
      <c r="H1847">
        <v>-19.808539960000001</v>
      </c>
      <c r="I1847">
        <v>-14.594420339999999</v>
      </c>
      <c r="J1847">
        <v>7.9608509999999999</v>
      </c>
      <c r="K1847">
        <v>7.9253882999999998</v>
      </c>
      <c r="L1847">
        <v>0.43441335599999997</v>
      </c>
      <c r="M1847">
        <v>7.6357016E-2</v>
      </c>
      <c r="N1847" s="1">
        <v>3.4600000000000001E-5</v>
      </c>
      <c r="O1847" s="1">
        <v>6.0499999999999997E-6</v>
      </c>
      <c r="P1847" s="2">
        <f t="shared" si="111"/>
        <v>5.7190082644628104</v>
      </c>
      <c r="Q1847">
        <v>5.7208117855730398</v>
      </c>
      <c r="R1847">
        <v>5.7191963543333202</v>
      </c>
      <c r="S1847">
        <v>0.51976626000000004</v>
      </c>
      <c r="T1847">
        <v>0.53467661315119497</v>
      </c>
      <c r="U1847">
        <v>0.37383320543215498</v>
      </c>
    </row>
    <row r="1848" spans="1:21" x14ac:dyDescent="0.2">
      <c r="A1848" t="s">
        <v>644</v>
      </c>
      <c r="B1848">
        <v>5.8142300000000002</v>
      </c>
      <c r="C1848">
        <v>4.0412400000000002</v>
      </c>
      <c r="D1848">
        <v>1.3593900000000001</v>
      </c>
      <c r="E1848">
        <v>665.654</v>
      </c>
      <c r="F1848">
        <v>0.4506</v>
      </c>
      <c r="G1848">
        <f t="shared" si="114"/>
        <v>0.33147220444464059</v>
      </c>
      <c r="H1848">
        <v>-27.28681125</v>
      </c>
      <c r="I1848">
        <v>-20.061909310000001</v>
      </c>
      <c r="J1848">
        <v>2.2409750000000002</v>
      </c>
      <c r="K1848">
        <v>2.1441561999999998</v>
      </c>
      <c r="L1848">
        <v>5.0688651150000004</v>
      </c>
      <c r="M1848">
        <v>0.44363232499999999</v>
      </c>
      <c r="N1848">
        <v>1.1359200000000001E-4</v>
      </c>
      <c r="O1848" s="1">
        <v>9.5100000000000004E-6</v>
      </c>
      <c r="P1848" s="2">
        <f t="shared" si="111"/>
        <v>11.944479495268139</v>
      </c>
      <c r="Q1848">
        <v>12.21033422245624</v>
      </c>
      <c r="R1848">
        <v>11.979473528994561</v>
      </c>
      <c r="S1848">
        <v>0.60535731999999998</v>
      </c>
      <c r="T1848">
        <v>0.76450170214417001</v>
      </c>
      <c r="U1848">
        <v>0.24918164339219401</v>
      </c>
    </row>
    <row r="1849" spans="1:21" x14ac:dyDescent="0.2">
      <c r="A1849" t="s">
        <v>1344</v>
      </c>
      <c r="B1849">
        <v>6.1369800000000003</v>
      </c>
      <c r="C1849">
        <v>5.3452900000000003</v>
      </c>
      <c r="D1849">
        <v>1.2615000000000001</v>
      </c>
      <c r="E1849">
        <v>1111.92</v>
      </c>
      <c r="F1849">
        <v>0.51700000000000002</v>
      </c>
      <c r="G1849">
        <f t="shared" si="114"/>
        <v>0.40982956797463338</v>
      </c>
      <c r="H1849">
        <v>-26.206493770000002</v>
      </c>
      <c r="I1849">
        <v>-19.09140171</v>
      </c>
      <c r="J1849">
        <v>3.6986455999999999</v>
      </c>
      <c r="K1849">
        <v>3.7903842999999999</v>
      </c>
      <c r="L1849">
        <v>3.9870270350000001</v>
      </c>
      <c r="M1849">
        <v>0.34412605600000001</v>
      </c>
      <c r="N1849">
        <v>1.4746599999999999E-4</v>
      </c>
      <c r="O1849" s="1">
        <v>1.2999999999999999E-5</v>
      </c>
      <c r="P1849" s="2">
        <f t="shared" si="111"/>
        <v>11.343538461538461</v>
      </c>
      <c r="Q1849">
        <v>11.231428755385521</v>
      </c>
      <c r="R1849">
        <v>11.3292449723152</v>
      </c>
      <c r="S1849">
        <v>0.60298167999999996</v>
      </c>
      <c r="T1849">
        <v>1.15359774331833</v>
      </c>
      <c r="U1849">
        <v>0.41166513742524902</v>
      </c>
    </row>
    <row r="1850" spans="1:21" x14ac:dyDescent="0.2">
      <c r="A1850" t="s">
        <v>1821</v>
      </c>
      <c r="B1850">
        <v>6.0679100000000004</v>
      </c>
      <c r="C1850">
        <v>4.7208300000000003</v>
      </c>
      <c r="D1850">
        <v>1.2094</v>
      </c>
      <c r="E1850">
        <v>1573.94</v>
      </c>
      <c r="F1850">
        <v>0.55820000000000003</v>
      </c>
      <c r="G1850">
        <f t="shared" si="114"/>
        <v>0.46155118240449811</v>
      </c>
      <c r="H1850">
        <v>-23.02075202</v>
      </c>
      <c r="I1850">
        <v>-16.93414082</v>
      </c>
      <c r="J1850">
        <v>5.2345303999999997</v>
      </c>
      <c r="K1850">
        <v>5.4798819999999999</v>
      </c>
      <c r="L1850">
        <v>1.470827259</v>
      </c>
      <c r="M1850">
        <v>0.17229312599999999</v>
      </c>
      <c r="N1850" s="1">
        <v>7.7000000000000001E-5</v>
      </c>
      <c r="O1850" s="1">
        <v>9.4399999999999994E-6</v>
      </c>
      <c r="P1850" s="2">
        <f t="shared" si="111"/>
        <v>8.1567796610169498</v>
      </c>
      <c r="Q1850">
        <v>8.0865900100332393</v>
      </c>
      <c r="R1850">
        <v>8.1488901585248801</v>
      </c>
      <c r="S1850">
        <v>0.57351774</v>
      </c>
      <c r="T1850">
        <v>0.92478654718620201</v>
      </c>
      <c r="U1850">
        <v>0.45800011874159202</v>
      </c>
    </row>
    <row r="1851" spans="1:21" x14ac:dyDescent="0.2">
      <c r="A1851" t="s">
        <v>3309</v>
      </c>
      <c r="B1851">
        <v>5.2895700000000003</v>
      </c>
      <c r="C1851">
        <v>4.33779</v>
      </c>
      <c r="D1851">
        <v>0.95687500000000003</v>
      </c>
      <c r="E1851">
        <v>1608.61</v>
      </c>
      <c r="F1851">
        <v>0.59379999999999999</v>
      </c>
      <c r="G1851">
        <f t="shared" si="114"/>
        <v>0.62056172436316126</v>
      </c>
      <c r="H1851">
        <v>-24.524328109999999</v>
      </c>
      <c r="I1851">
        <v>-17.791962030000001</v>
      </c>
      <c r="J1851">
        <v>6.5517599999999998</v>
      </c>
      <c r="K1851">
        <v>6.6235695000000003</v>
      </c>
      <c r="L1851">
        <v>0.91696124400000001</v>
      </c>
      <c r="M1851">
        <v>0.121674121</v>
      </c>
      <c r="N1851" s="1">
        <v>6.0099999999999997E-5</v>
      </c>
      <c r="O1851" s="1">
        <v>8.0600000000000008E-6</v>
      </c>
      <c r="P1851" s="2">
        <f t="shared" si="111"/>
        <v>7.456575682382133</v>
      </c>
      <c r="Q1851">
        <v>7.4461281147131997</v>
      </c>
      <c r="R1851">
        <v>7.4554469335097204</v>
      </c>
      <c r="S1851">
        <v>0.56553326000000004</v>
      </c>
      <c r="T1851">
        <v>0.82109775686334796</v>
      </c>
      <c r="U1851">
        <v>0.44116559632427099</v>
      </c>
    </row>
    <row r="1852" spans="1:21" x14ac:dyDescent="0.2">
      <c r="A1852" t="s">
        <v>5258</v>
      </c>
      <c r="B1852">
        <v>13.3149</v>
      </c>
      <c r="C1852">
        <v>6.3299500000000002</v>
      </c>
      <c r="D1852">
        <v>0.49843199999999999</v>
      </c>
      <c r="E1852">
        <v>2835.47</v>
      </c>
      <c r="F1852">
        <v>0.77800000000000002</v>
      </c>
      <c r="G1852">
        <v>1.5609</v>
      </c>
      <c r="H1852">
        <v>-14.334941560000001</v>
      </c>
      <c r="I1852">
        <v>-10.624772289999999</v>
      </c>
      <c r="J1852">
        <v>26.551145999999999</v>
      </c>
      <c r="K1852">
        <v>23.860455999999999</v>
      </c>
      <c r="L1852">
        <v>4.9128576E-2</v>
      </c>
      <c r="M1852">
        <v>1.8328401000000001E-2</v>
      </c>
      <c r="N1852" s="1">
        <v>1.2999999999999999E-5</v>
      </c>
      <c r="O1852" s="1">
        <v>4.3699999999999997E-6</v>
      </c>
      <c r="P1852" s="2">
        <f t="shared" si="111"/>
        <v>2.9748283752860414</v>
      </c>
      <c r="Q1852">
        <v>2.9786507539665839</v>
      </c>
      <c r="R1852">
        <v>2.975213189997556</v>
      </c>
      <c r="S1852">
        <v>0.39136990999999999</v>
      </c>
      <c r="T1852">
        <v>0.228044629729306</v>
      </c>
      <c r="U1852">
        <v>0.30619858341161299</v>
      </c>
    </row>
    <row r="1853" spans="1:21" x14ac:dyDescent="0.2">
      <c r="A1853" t="s">
        <v>3584</v>
      </c>
      <c r="B1853">
        <v>8.2218599999999995</v>
      </c>
      <c r="C1853">
        <v>5.1282699999999997</v>
      </c>
      <c r="D1853">
        <v>0.946932</v>
      </c>
      <c r="E1853">
        <v>1929.01</v>
      </c>
      <c r="F1853">
        <v>0.62180000000000002</v>
      </c>
      <c r="G1853">
        <f t="shared" ref="G1853:G1865" si="115">F1853/D1853</f>
        <v>0.65664693980137967</v>
      </c>
      <c r="H1853">
        <v>-18.919613470000002</v>
      </c>
      <c r="I1853">
        <v>-13.99596017</v>
      </c>
      <c r="J1853">
        <v>8.5160699999999991</v>
      </c>
      <c r="K1853">
        <v>9.1490030000000004</v>
      </c>
      <c r="L1853">
        <v>0.340342435</v>
      </c>
      <c r="M1853">
        <v>6.0975278000000001E-2</v>
      </c>
      <c r="N1853" s="1">
        <v>2.9E-5</v>
      </c>
      <c r="O1853" s="1">
        <v>5.5799999999999999E-6</v>
      </c>
      <c r="P1853" s="2">
        <f t="shared" si="111"/>
        <v>5.1971326164874556</v>
      </c>
      <c r="Q1853">
        <v>5.17630749509844</v>
      </c>
      <c r="R1853">
        <v>5.1949747955591201</v>
      </c>
      <c r="S1853">
        <v>0.50076951999999997</v>
      </c>
      <c r="T1853">
        <v>0.46107052744542099</v>
      </c>
      <c r="U1853">
        <v>0.35645215908101602</v>
      </c>
    </row>
    <row r="1854" spans="1:21" x14ac:dyDescent="0.2">
      <c r="A1854" t="s">
        <v>3498</v>
      </c>
      <c r="B1854">
        <v>8.2385999999999999</v>
      </c>
      <c r="C1854">
        <v>5.1093000000000002</v>
      </c>
      <c r="D1854">
        <v>0.97291499999999997</v>
      </c>
      <c r="E1854">
        <v>1925.54</v>
      </c>
      <c r="F1854">
        <v>0.62639999999999996</v>
      </c>
      <c r="G1854">
        <f t="shared" si="115"/>
        <v>0.64383836203573797</v>
      </c>
      <c r="H1854">
        <v>-19.163952200000001</v>
      </c>
      <c r="I1854">
        <v>-14.11673195</v>
      </c>
      <c r="J1854">
        <v>8.8393689999999996</v>
      </c>
      <c r="K1854">
        <v>9.5999850000000002</v>
      </c>
      <c r="L1854">
        <v>0.34388088100000003</v>
      </c>
      <c r="M1854">
        <v>5.8363320000000003E-2</v>
      </c>
      <c r="N1854" s="1">
        <v>3.04E-5</v>
      </c>
      <c r="O1854" s="1">
        <v>5.5999999999999997E-6</v>
      </c>
      <c r="P1854" s="2">
        <f t="shared" si="111"/>
        <v>5.4285714285714288</v>
      </c>
      <c r="Q1854">
        <v>5.4038740727685601</v>
      </c>
      <c r="R1854">
        <v>5.4260127207934001</v>
      </c>
      <c r="S1854">
        <v>0.50958526000000004</v>
      </c>
      <c r="T1854">
        <v>0.48392533452838798</v>
      </c>
      <c r="U1854">
        <v>0.35838771775684802</v>
      </c>
    </row>
    <row r="1855" spans="1:21" x14ac:dyDescent="0.2">
      <c r="A1855" t="s">
        <v>1582</v>
      </c>
      <c r="B1855">
        <v>5.7209199999999996</v>
      </c>
      <c r="C1855">
        <v>4.5323099999999998</v>
      </c>
      <c r="D1855">
        <v>1.2179599999999999</v>
      </c>
      <c r="E1855">
        <v>1067.45</v>
      </c>
      <c r="F1855">
        <v>0.53320000000000001</v>
      </c>
      <c r="G1855">
        <f t="shared" si="115"/>
        <v>0.43778120792144243</v>
      </c>
      <c r="H1855">
        <v>-23.10852169</v>
      </c>
      <c r="I1855">
        <v>-17.042975219999999</v>
      </c>
      <c r="J1855">
        <v>4.0796359999999998</v>
      </c>
      <c r="K1855">
        <v>3.8375650000000001</v>
      </c>
      <c r="L1855">
        <v>1.105027507</v>
      </c>
      <c r="M1855">
        <v>0.15067314800000001</v>
      </c>
      <c r="N1855" s="1">
        <v>4.5099999999999998E-5</v>
      </c>
      <c r="O1855" s="1">
        <v>5.7799999999999997E-6</v>
      </c>
      <c r="P1855" s="2">
        <f t="shared" si="111"/>
        <v>7.8027681660899653</v>
      </c>
      <c r="Q1855">
        <v>7.8774240265783604</v>
      </c>
      <c r="R1855">
        <v>7.8109112129123197</v>
      </c>
      <c r="S1855">
        <v>0.57364435000000003</v>
      </c>
      <c r="T1855">
        <v>0.58726328564570196</v>
      </c>
      <c r="U1855">
        <v>0.29782340265915702</v>
      </c>
    </row>
    <row r="1856" spans="1:21" x14ac:dyDescent="0.2">
      <c r="A1856" t="s">
        <v>1496</v>
      </c>
      <c r="B1856">
        <v>6.6870700000000003</v>
      </c>
      <c r="C1856">
        <v>6.1027500000000003</v>
      </c>
      <c r="D1856">
        <v>1.23624</v>
      </c>
      <c r="E1856">
        <v>984.62599999999998</v>
      </c>
      <c r="F1856">
        <v>0.53059999999999996</v>
      </c>
      <c r="G1856">
        <f t="shared" si="115"/>
        <v>0.42920468517439975</v>
      </c>
      <c r="H1856">
        <v>-20.38175562</v>
      </c>
      <c r="I1856">
        <v>-15.346599640000001</v>
      </c>
      <c r="J1856">
        <v>3.395597</v>
      </c>
      <c r="K1856">
        <v>3.8017979999999998</v>
      </c>
      <c r="L1856">
        <v>0.59343320200000005</v>
      </c>
      <c r="M1856">
        <v>9.1605865999999994E-2</v>
      </c>
      <c r="N1856" s="1">
        <v>2.02E-5</v>
      </c>
      <c r="O1856" s="1">
        <v>3.4800000000000001E-6</v>
      </c>
      <c r="P1856" s="2">
        <f t="shared" si="111"/>
        <v>5.804597701149425</v>
      </c>
      <c r="Q1856">
        <v>5.746239446723</v>
      </c>
      <c r="R1856">
        <v>5.7984089013123601</v>
      </c>
      <c r="S1856">
        <v>0.51823562999999995</v>
      </c>
      <c r="T1856">
        <v>0.29785629962958299</v>
      </c>
      <c r="U1856">
        <v>0.20758813100457699</v>
      </c>
    </row>
    <row r="1857" spans="1:21" x14ac:dyDescent="0.2">
      <c r="A1857" t="s">
        <v>1485</v>
      </c>
      <c r="B1857">
        <v>6.6971800000000004</v>
      </c>
      <c r="C1857">
        <v>6.0953499999999998</v>
      </c>
      <c r="D1857">
        <v>1.23624</v>
      </c>
      <c r="E1857">
        <v>986.10299999999995</v>
      </c>
      <c r="F1857">
        <v>0.52959999999999996</v>
      </c>
      <c r="G1857">
        <f t="shared" si="115"/>
        <v>0.42839578075454599</v>
      </c>
      <c r="H1857">
        <v>-20.355416510000001</v>
      </c>
      <c r="I1857">
        <v>-15.367924049999999</v>
      </c>
      <c r="J1857">
        <v>3.3705474999999998</v>
      </c>
      <c r="K1857">
        <v>3.8242175999999999</v>
      </c>
      <c r="L1857">
        <v>0.59396878399999997</v>
      </c>
      <c r="M1857">
        <v>9.1839177999999994E-2</v>
      </c>
      <c r="N1857" s="1">
        <v>2.0000000000000002E-5</v>
      </c>
      <c r="O1857" s="1">
        <v>3.5099999999999999E-6</v>
      </c>
      <c r="P1857" s="2">
        <f t="shared" si="111"/>
        <v>5.6980056980056988</v>
      </c>
      <c r="Q1857">
        <v>5.6341135731285998</v>
      </c>
      <c r="R1857">
        <v>5.6912265861907203</v>
      </c>
      <c r="S1857">
        <v>0.51423795000000005</v>
      </c>
      <c r="T1857">
        <v>0.294762553509679</v>
      </c>
      <c r="U1857">
        <v>0.209549347203838</v>
      </c>
    </row>
    <row r="1858" spans="1:21" x14ac:dyDescent="0.2">
      <c r="A1858" t="s">
        <v>3445</v>
      </c>
      <c r="B1858">
        <v>5.4471800000000004</v>
      </c>
      <c r="C1858">
        <v>4.3103199999999999</v>
      </c>
      <c r="D1858">
        <v>0.953017</v>
      </c>
      <c r="E1858">
        <v>1818.67</v>
      </c>
      <c r="F1858">
        <v>0.60680000000000001</v>
      </c>
      <c r="G1858">
        <f t="shared" si="115"/>
        <v>0.63671477004082822</v>
      </c>
      <c r="H1858">
        <v>-23.866013070000001</v>
      </c>
      <c r="I1858">
        <v>-17.571960619999999</v>
      </c>
      <c r="J1858">
        <v>7.2381840000000004</v>
      </c>
      <c r="K1858">
        <v>7.3624099999999997</v>
      </c>
      <c r="L1858">
        <v>0.967071299</v>
      </c>
      <c r="M1858">
        <v>0.13005035000000001</v>
      </c>
      <c r="N1858" s="1">
        <v>6.9999999999999994E-5</v>
      </c>
      <c r="O1858" s="1">
        <v>9.5699999999999999E-6</v>
      </c>
      <c r="P1858" s="2">
        <f t="shared" si="111"/>
        <v>7.3145245559038656</v>
      </c>
      <c r="Q1858">
        <v>7.2976816787472796</v>
      </c>
      <c r="R1858">
        <v>7.3126965636142804</v>
      </c>
      <c r="S1858">
        <v>0.56071828999999995</v>
      </c>
      <c r="T1858">
        <v>0.94225285259309199</v>
      </c>
      <c r="U1858">
        <v>0.51661994804571998</v>
      </c>
    </row>
    <row r="1859" spans="1:21" x14ac:dyDescent="0.2">
      <c r="A1859" t="s">
        <v>1080</v>
      </c>
      <c r="B1859">
        <v>4.8591199999999999</v>
      </c>
      <c r="C1859">
        <v>4.5100699999999998</v>
      </c>
      <c r="D1859">
        <v>1.2059899999999999</v>
      </c>
      <c r="E1859">
        <v>627.21400000000006</v>
      </c>
      <c r="F1859">
        <v>0.46079999999999999</v>
      </c>
      <c r="G1859">
        <f t="shared" si="115"/>
        <v>0.3820927205034868</v>
      </c>
      <c r="H1859">
        <v>-24.17255544</v>
      </c>
      <c r="I1859">
        <v>-17.634563150000002</v>
      </c>
      <c r="J1859">
        <v>2.5661037000000002</v>
      </c>
      <c r="K1859">
        <v>2.4392223</v>
      </c>
      <c r="L1859">
        <v>1.1034900889999999</v>
      </c>
      <c r="M1859">
        <v>0.12976021099999999</v>
      </c>
      <c r="N1859" s="1">
        <v>2.83E-5</v>
      </c>
      <c r="O1859" s="1">
        <v>3.1700000000000001E-6</v>
      </c>
      <c r="P1859" s="2">
        <f t="shared" ref="P1859:P1922" si="116">N1859/O1859</f>
        <v>8.927444794952681</v>
      </c>
      <c r="Q1859">
        <v>8.9949589695429992</v>
      </c>
      <c r="R1859">
        <v>8.9347852724184804</v>
      </c>
      <c r="S1859">
        <v>0.59991443</v>
      </c>
      <c r="T1859">
        <v>0.37348428093772101</v>
      </c>
      <c r="U1859">
        <v>0.165921815760212</v>
      </c>
    </row>
    <row r="1860" spans="1:21" x14ac:dyDescent="0.2">
      <c r="A1860" t="s">
        <v>2072</v>
      </c>
      <c r="B1860">
        <v>6.0648900000000001</v>
      </c>
      <c r="C1860">
        <v>4.9727100000000002</v>
      </c>
      <c r="D1860">
        <v>1.2396199999999999</v>
      </c>
      <c r="E1860">
        <v>1992.38</v>
      </c>
      <c r="F1860">
        <v>0.60319999999999996</v>
      </c>
      <c r="G1860">
        <f t="shared" si="115"/>
        <v>0.48660073248253494</v>
      </c>
      <c r="H1860">
        <v>-20.57678168</v>
      </c>
      <c r="I1860">
        <v>-15.207138349999999</v>
      </c>
      <c r="J1860">
        <v>6.4521240000000004</v>
      </c>
      <c r="K1860">
        <v>6.4021005999999998</v>
      </c>
      <c r="L1860">
        <v>0.61108404000000005</v>
      </c>
      <c r="M1860">
        <v>0.100974827</v>
      </c>
      <c r="N1860" s="1">
        <v>3.9400000000000002E-5</v>
      </c>
      <c r="O1860" s="1">
        <v>6.46E-6</v>
      </c>
      <c r="P1860" s="2">
        <f t="shared" si="116"/>
        <v>6.0990712074303408</v>
      </c>
      <c r="Q1860">
        <v>6.1035953204299602</v>
      </c>
      <c r="R1860">
        <v>6.0995498671929598</v>
      </c>
      <c r="S1860">
        <v>0.53017071000000004</v>
      </c>
      <c r="T1860">
        <v>0.57806546312475104</v>
      </c>
      <c r="U1860">
        <v>0.37880246453636901</v>
      </c>
    </row>
    <row r="1861" spans="1:21" x14ac:dyDescent="0.2">
      <c r="A1861" t="s">
        <v>280</v>
      </c>
      <c r="B1861">
        <v>7.6696600000000004</v>
      </c>
      <c r="C1861">
        <v>5.1441100000000004</v>
      </c>
      <c r="D1861">
        <v>1.8150200000000001</v>
      </c>
      <c r="E1861">
        <v>920.64800000000002</v>
      </c>
      <c r="F1861">
        <v>0.47439999999999999</v>
      </c>
      <c r="G1861">
        <f t="shared" si="115"/>
        <v>0.26137453030820595</v>
      </c>
      <c r="H1861">
        <v>-18.259658940000001</v>
      </c>
      <c r="I1861">
        <v>-13.71581194</v>
      </c>
      <c r="J1861">
        <v>2.9476707000000002</v>
      </c>
      <c r="K1861">
        <v>2.5278733</v>
      </c>
      <c r="L1861">
        <v>0.23066925399999999</v>
      </c>
      <c r="M1861">
        <v>5.4397504999999999E-2</v>
      </c>
      <c r="N1861" s="1">
        <v>6.8000000000000001E-6</v>
      </c>
      <c r="O1861" s="1">
        <v>1.3799999999999999E-6</v>
      </c>
      <c r="P1861" s="2">
        <f t="shared" si="116"/>
        <v>4.9275362318840585</v>
      </c>
      <c r="Q1861">
        <v>4.9608737027354399</v>
      </c>
      <c r="R1861">
        <v>4.9309474164840799</v>
      </c>
      <c r="S1861">
        <v>0.49364206999999999</v>
      </c>
      <c r="T1861">
        <v>0.111687377440992</v>
      </c>
      <c r="U1861">
        <v>8.9988622200409096E-2</v>
      </c>
    </row>
    <row r="1862" spans="1:21" x14ac:dyDescent="0.2">
      <c r="A1862" t="s">
        <v>4780</v>
      </c>
      <c r="B1862">
        <v>16.100359999999998</v>
      </c>
      <c r="C1862">
        <v>15.325139999999999</v>
      </c>
      <c r="D1862">
        <v>0.67433399999999999</v>
      </c>
      <c r="E1862">
        <v>1617.68</v>
      </c>
      <c r="F1862">
        <v>0.73119999999999996</v>
      </c>
      <c r="G1862">
        <f t="shared" si="115"/>
        <v>1.0843291306681853</v>
      </c>
      <c r="H1862">
        <v>-18.729854759999998</v>
      </c>
      <c r="I1862">
        <v>-12.78722949</v>
      </c>
      <c r="J1862">
        <v>10.868428</v>
      </c>
      <c r="K1862">
        <v>14.145930999999999</v>
      </c>
      <c r="L1862">
        <v>0.16600100800000001</v>
      </c>
      <c r="M1862">
        <v>2.8184006000000001E-2</v>
      </c>
      <c r="N1862" s="1">
        <v>1.8E-5</v>
      </c>
      <c r="O1862" s="1">
        <v>3.9899999999999999E-6</v>
      </c>
      <c r="P1862" s="2">
        <f t="shared" si="116"/>
        <v>4.511278195488722</v>
      </c>
      <c r="Q1862">
        <v>4.4793242305252798</v>
      </c>
      <c r="R1862">
        <v>4.5080194726676801</v>
      </c>
      <c r="S1862">
        <v>0.47294452999999997</v>
      </c>
      <c r="T1862">
        <v>0.30408604530050698</v>
      </c>
      <c r="U1862">
        <v>0.27174978794960702</v>
      </c>
    </row>
    <row r="1863" spans="1:21" x14ac:dyDescent="0.2">
      <c r="A1863" t="s">
        <v>4568</v>
      </c>
      <c r="B1863">
        <v>8.6930800000000001</v>
      </c>
      <c r="C1863">
        <v>7.48414</v>
      </c>
      <c r="D1863">
        <v>0.75686699999999996</v>
      </c>
      <c r="E1863">
        <v>2252.5300000000002</v>
      </c>
      <c r="F1863">
        <v>0.70440000000000003</v>
      </c>
      <c r="G1863">
        <f t="shared" si="115"/>
        <v>0.93067870576997025</v>
      </c>
      <c r="H1863">
        <v>-18.670285060000001</v>
      </c>
      <c r="I1863">
        <v>-13.40743865</v>
      </c>
      <c r="J1863">
        <v>12.899943</v>
      </c>
      <c r="K1863">
        <v>13.180809</v>
      </c>
      <c r="L1863">
        <v>0.13548354400000001</v>
      </c>
      <c r="M1863">
        <v>3.2141046999999999E-2</v>
      </c>
      <c r="N1863" s="1">
        <v>1.7499999999999998E-5</v>
      </c>
      <c r="O1863" s="1">
        <v>4.2400000000000001E-6</v>
      </c>
      <c r="P1863" s="2">
        <f t="shared" si="116"/>
        <v>4.1273584905660377</v>
      </c>
      <c r="Q1863">
        <v>4.1250500811217998</v>
      </c>
      <c r="R1863">
        <v>4.1271239702880402</v>
      </c>
      <c r="S1863">
        <v>0.45638658999999998</v>
      </c>
      <c r="T1863">
        <v>0.297519405068774</v>
      </c>
      <c r="U1863">
        <v>0.28851712713076699</v>
      </c>
    </row>
    <row r="1864" spans="1:21" x14ac:dyDescent="0.2">
      <c r="A1864" t="s">
        <v>4738</v>
      </c>
      <c r="B1864">
        <v>15.98104</v>
      </c>
      <c r="C1864">
        <v>7.5200300000000002</v>
      </c>
      <c r="D1864">
        <v>0.734572</v>
      </c>
      <c r="E1864">
        <v>1758.78</v>
      </c>
      <c r="F1864">
        <v>0.76139999999999997</v>
      </c>
      <c r="G1864">
        <f t="shared" si="115"/>
        <v>1.0365219474741754</v>
      </c>
      <c r="H1864">
        <v>-17.480810200000001</v>
      </c>
      <c r="I1864">
        <v>-12.26905681</v>
      </c>
      <c r="J1864">
        <v>16.012148</v>
      </c>
      <c r="K1864">
        <v>14.700939</v>
      </c>
      <c r="L1864">
        <v>0.111001347</v>
      </c>
      <c r="M1864">
        <v>2.9028689999999999E-2</v>
      </c>
      <c r="N1864" s="1">
        <v>1.7799999999999999E-5</v>
      </c>
      <c r="O1864" s="1">
        <v>4.2699999999999998E-6</v>
      </c>
      <c r="P1864" s="2">
        <f t="shared" si="116"/>
        <v>4.1686182669789229</v>
      </c>
      <c r="Q1864">
        <v>4.1766051920683598</v>
      </c>
      <c r="R1864">
        <v>4.1694270481369999</v>
      </c>
      <c r="S1864">
        <v>0.45929786</v>
      </c>
      <c r="T1864">
        <v>0.30539403664095099</v>
      </c>
      <c r="U1864">
        <v>0.29242219914526502</v>
      </c>
    </row>
    <row r="1865" spans="1:21" x14ac:dyDescent="0.2">
      <c r="A1865" t="s">
        <v>4190</v>
      </c>
      <c r="B1865">
        <v>11.059380000000001</v>
      </c>
      <c r="C1865">
        <v>6.3044599999999997</v>
      </c>
      <c r="D1865">
        <v>0.91897700000000004</v>
      </c>
      <c r="E1865">
        <v>2242.5300000000002</v>
      </c>
      <c r="F1865">
        <v>0.73799999999999999</v>
      </c>
      <c r="G1865">
        <f t="shared" si="115"/>
        <v>0.80306688850754693</v>
      </c>
      <c r="H1865">
        <v>-17.281835189999999</v>
      </c>
      <c r="I1865">
        <v>-12.37638754</v>
      </c>
      <c r="J1865">
        <v>12.356465</v>
      </c>
      <c r="K1865">
        <v>12.530882999999999</v>
      </c>
      <c r="L1865">
        <v>0.116984914</v>
      </c>
      <c r="M1865">
        <v>2.8260258999999999E-2</v>
      </c>
      <c r="N1865" s="1">
        <v>1.45E-5</v>
      </c>
      <c r="O1865" s="1">
        <v>3.54E-6</v>
      </c>
      <c r="P1865" s="2">
        <f t="shared" si="116"/>
        <v>4.0960451977401133</v>
      </c>
      <c r="Q1865">
        <v>4.09474287747092</v>
      </c>
      <c r="R1865">
        <v>4.0959131644704403</v>
      </c>
      <c r="S1865">
        <v>0.45514927999999999</v>
      </c>
      <c r="T1865">
        <v>0.24831809186270601</v>
      </c>
      <c r="U1865">
        <v>0.242580642607747</v>
      </c>
    </row>
    <row r="1866" spans="1:21" x14ac:dyDescent="0.2">
      <c r="A1866" t="s">
        <v>5259</v>
      </c>
      <c r="B1866">
        <v>7.6135999999999999</v>
      </c>
      <c r="C1866">
        <v>7.1683500000000002</v>
      </c>
      <c r="D1866">
        <v>1.2768299999999999</v>
      </c>
      <c r="E1866">
        <v>1846.33</v>
      </c>
      <c r="F1866">
        <v>0.63339999999999996</v>
      </c>
      <c r="G1866">
        <v>0.49607299999999999</v>
      </c>
      <c r="H1866">
        <v>-16.400989710000001</v>
      </c>
      <c r="I1866">
        <v>-12.271793560000001</v>
      </c>
      <c r="J1866">
        <v>7.0876080000000004</v>
      </c>
      <c r="K1866">
        <v>7.6206849999999999</v>
      </c>
      <c r="L1866">
        <v>0.121188277</v>
      </c>
      <c r="M1866">
        <v>2.9507058999999999E-2</v>
      </c>
      <c r="N1866" s="1">
        <v>8.5900000000000008E-6</v>
      </c>
      <c r="O1866" s="1">
        <v>2.2500000000000001E-6</v>
      </c>
      <c r="P1866" s="2">
        <f t="shared" si="116"/>
        <v>3.8177777777777782</v>
      </c>
      <c r="Q1866">
        <v>3.8112587300308358</v>
      </c>
      <c r="R1866">
        <v>3.81711610441354</v>
      </c>
      <c r="S1866">
        <v>0.44037311000000001</v>
      </c>
      <c r="T1866">
        <v>0.14671339483684701</v>
      </c>
      <c r="U1866">
        <v>0.15400647406916601</v>
      </c>
    </row>
    <row r="1867" spans="1:21" x14ac:dyDescent="0.2">
      <c r="A1867" t="s">
        <v>5260</v>
      </c>
      <c r="B1867">
        <v>9.6107399999999998</v>
      </c>
      <c r="C1867">
        <v>7.3359800000000002</v>
      </c>
      <c r="D1867">
        <v>0.66298900000000005</v>
      </c>
      <c r="E1867">
        <v>2371.8200000000002</v>
      </c>
      <c r="F1867">
        <v>0.79579999999999995</v>
      </c>
      <c r="G1867">
        <v>1.2003200000000001</v>
      </c>
      <c r="H1867">
        <v>-9.875743065</v>
      </c>
      <c r="I1867">
        <v>-7.6939922230000004</v>
      </c>
      <c r="J1867">
        <v>40.413555000000002</v>
      </c>
      <c r="K1867">
        <v>32.219512999999999</v>
      </c>
      <c r="L1867">
        <v>9.4833529999999999E-3</v>
      </c>
      <c r="M1867">
        <v>5.742235E-3</v>
      </c>
      <c r="N1867" s="1">
        <v>3.8299999999999998E-6</v>
      </c>
      <c r="O1867" s="1">
        <v>1.8500000000000001E-6</v>
      </c>
      <c r="P1867" s="2">
        <f t="shared" si="116"/>
        <v>2.07027027027027</v>
      </c>
      <c r="Q1867">
        <v>2.0717306257216719</v>
      </c>
      <c r="R1867">
        <v>2.0704165481854759</v>
      </c>
      <c r="S1867">
        <v>0.32071728999999999</v>
      </c>
      <c r="T1867">
        <v>6.8486141673989406E-2</v>
      </c>
      <c r="U1867">
        <v>0.13222043832699601</v>
      </c>
    </row>
    <row r="1868" spans="1:21" x14ac:dyDescent="0.2">
      <c r="A1868" t="s">
        <v>1572</v>
      </c>
      <c r="B1868">
        <v>5.8347499999999997</v>
      </c>
      <c r="C1868">
        <v>4.3048200000000003</v>
      </c>
      <c r="D1868">
        <v>1.2153</v>
      </c>
      <c r="E1868">
        <v>836.85599999999999</v>
      </c>
      <c r="F1868">
        <v>0.52959999999999996</v>
      </c>
      <c r="G1868">
        <f>F1868/D1868</f>
        <v>0.43577717436024022</v>
      </c>
      <c r="H1868">
        <v>-27.57248409</v>
      </c>
      <c r="I1868">
        <v>-19.504855890000002</v>
      </c>
      <c r="J1868">
        <v>3.8710562999999998</v>
      </c>
      <c r="K1868">
        <v>3.3616068000000001</v>
      </c>
      <c r="L1868">
        <v>2.6684447859999998</v>
      </c>
      <c r="M1868">
        <v>0.29295038299999998</v>
      </c>
      <c r="N1868">
        <v>1.03297E-4</v>
      </c>
      <c r="O1868" s="1">
        <v>9.8500000000000006E-6</v>
      </c>
      <c r="P1868" s="2">
        <f t="shared" si="116"/>
        <v>10.487005076142131</v>
      </c>
      <c r="Q1868">
        <v>10.97515904056972</v>
      </c>
      <c r="R1868">
        <v>10.544324649972239</v>
      </c>
      <c r="S1868">
        <v>0.61480166000000003</v>
      </c>
      <c r="T1868">
        <v>0.99123438979468603</v>
      </c>
      <c r="U1868">
        <v>0.35840333060331397</v>
      </c>
    </row>
    <row r="1869" spans="1:21" x14ac:dyDescent="0.2">
      <c r="A1869" t="s">
        <v>76</v>
      </c>
      <c r="B1869">
        <v>7.4006999999999996</v>
      </c>
      <c r="C1869">
        <v>4.4671200000000004</v>
      </c>
      <c r="D1869">
        <v>2.4541499999999998</v>
      </c>
      <c r="E1869">
        <v>544.976</v>
      </c>
      <c r="F1869">
        <v>0.46600000000000003</v>
      </c>
      <c r="G1869">
        <f>F1869/D1869</f>
        <v>0.18988244402338897</v>
      </c>
      <c r="H1869">
        <v>-26.900007949999999</v>
      </c>
      <c r="I1869">
        <v>-19.732171220000001</v>
      </c>
      <c r="J1869">
        <v>1.3435222</v>
      </c>
      <c r="K1869">
        <v>1.3064992</v>
      </c>
      <c r="L1869">
        <v>1.5008535030000001</v>
      </c>
      <c r="M1869">
        <v>0.163510242</v>
      </c>
      <c r="N1869" s="1">
        <v>2.02E-5</v>
      </c>
      <c r="O1869" s="1">
        <v>2.1399999999999998E-6</v>
      </c>
      <c r="P1869" s="2">
        <f t="shared" si="116"/>
        <v>9.4392523364485985</v>
      </c>
      <c r="Q1869">
        <v>9.4898420186310801</v>
      </c>
      <c r="R1869">
        <v>9.44489948482844</v>
      </c>
      <c r="S1869">
        <v>0.60423269999999996</v>
      </c>
      <c r="T1869">
        <v>0.24388933683840899</v>
      </c>
      <c r="U1869">
        <v>0.102722477666139</v>
      </c>
    </row>
    <row r="1870" spans="1:21" x14ac:dyDescent="0.2">
      <c r="A1870" t="s">
        <v>70</v>
      </c>
      <c r="B1870">
        <v>7.2916499999999997</v>
      </c>
      <c r="C1870">
        <v>4.38863</v>
      </c>
      <c r="D1870">
        <v>2.5398999999999998</v>
      </c>
      <c r="E1870">
        <v>489.61399999999998</v>
      </c>
      <c r="F1870">
        <v>0.45179999999999998</v>
      </c>
      <c r="G1870">
        <f>F1870/D1870</f>
        <v>0.17788101893775346</v>
      </c>
      <c r="H1870">
        <v>-26.201592130000002</v>
      </c>
      <c r="I1870">
        <v>-18.694504429999999</v>
      </c>
      <c r="J1870">
        <v>1.6549457000000001</v>
      </c>
      <c r="K1870">
        <v>1.4978062999999999</v>
      </c>
      <c r="L1870">
        <v>1.186945288</v>
      </c>
      <c r="M1870">
        <v>0.129647605</v>
      </c>
      <c r="N1870" s="1">
        <v>1.9599999999999999E-5</v>
      </c>
      <c r="O1870" s="1">
        <v>1.9400000000000001E-6</v>
      </c>
      <c r="P1870" s="2">
        <f t="shared" si="116"/>
        <v>10.103092783505154</v>
      </c>
      <c r="Q1870">
        <v>10.262669748624599</v>
      </c>
      <c r="R1870">
        <v>10.12043752513928</v>
      </c>
      <c r="S1870">
        <v>0.62404574000000002</v>
      </c>
      <c r="T1870">
        <v>0.25581263150609401</v>
      </c>
      <c r="U1870">
        <v>9.9498318956724396E-2</v>
      </c>
    </row>
    <row r="1871" spans="1:21" x14ac:dyDescent="0.2">
      <c r="A1871" t="s">
        <v>5261</v>
      </c>
      <c r="B1871">
        <v>23.870930000000001</v>
      </c>
      <c r="C1871">
        <v>10.84779</v>
      </c>
      <c r="D1871">
        <v>0.91124499999999997</v>
      </c>
      <c r="E1871">
        <v>1630.75</v>
      </c>
      <c r="F1871">
        <v>0.8024</v>
      </c>
      <c r="G1871">
        <v>0.88055300000000003</v>
      </c>
      <c r="H1871">
        <v>-9.7059301340000008</v>
      </c>
      <c r="I1871">
        <v>-7.3225952779999997</v>
      </c>
      <c r="J1871">
        <v>67.607240000000004</v>
      </c>
      <c r="K1871">
        <v>23.014693999999999</v>
      </c>
      <c r="L1871">
        <v>3.274487E-3</v>
      </c>
      <c r="M1871">
        <v>4.7841170000000001E-3</v>
      </c>
      <c r="N1871" s="1">
        <v>2.21E-6</v>
      </c>
      <c r="O1871" s="1">
        <v>1.1000000000000001E-6</v>
      </c>
      <c r="P1871" s="2">
        <f t="shared" si="116"/>
        <v>2.0090909090909088</v>
      </c>
      <c r="Q1871">
        <v>2.0128944078848519</v>
      </c>
      <c r="R1871">
        <v>2.0094714809631959</v>
      </c>
      <c r="S1871">
        <v>0.31543389999999999</v>
      </c>
      <c r="T1871">
        <v>3.96398531480565E-2</v>
      </c>
      <c r="U1871">
        <v>7.8756891370727805E-2</v>
      </c>
    </row>
    <row r="1872" spans="1:21" x14ac:dyDescent="0.2">
      <c r="A1872" t="s">
        <v>5262</v>
      </c>
      <c r="B1872">
        <v>13.64672</v>
      </c>
      <c r="C1872">
        <v>8.6289099999999994</v>
      </c>
      <c r="D1872">
        <v>0.81472500000000003</v>
      </c>
      <c r="E1872">
        <v>1868.84</v>
      </c>
      <c r="F1872">
        <v>0.74260000000000004</v>
      </c>
      <c r="G1872">
        <v>0.91147400000000001</v>
      </c>
      <c r="H1872">
        <v>-12.82324193</v>
      </c>
      <c r="I1872">
        <v>-9.5586996190000004</v>
      </c>
      <c r="J1872">
        <v>16.439458999999999</v>
      </c>
      <c r="K1872">
        <v>16.726036000000001</v>
      </c>
      <c r="L1872">
        <v>3.0557879E-2</v>
      </c>
      <c r="M1872">
        <v>1.1120567E-2</v>
      </c>
      <c r="N1872" s="1">
        <v>5.0200000000000002E-6</v>
      </c>
      <c r="O1872" s="1">
        <v>1.86E-6</v>
      </c>
      <c r="P1872" s="2">
        <f t="shared" si="116"/>
        <v>2.698924731182796</v>
      </c>
      <c r="Q1872">
        <v>2.6985760069405842</v>
      </c>
      <c r="R1872">
        <v>2.6988897003976962</v>
      </c>
      <c r="S1872">
        <v>0.37196199000000002</v>
      </c>
      <c r="T1872">
        <v>8.8883395716900904E-2</v>
      </c>
      <c r="U1872">
        <v>0.13175031673867299</v>
      </c>
    </row>
    <row r="1873" spans="1:21" x14ac:dyDescent="0.2">
      <c r="A1873" t="s">
        <v>2821</v>
      </c>
      <c r="B1873">
        <v>7.3271600000000001</v>
      </c>
      <c r="C1873">
        <v>4.7010300000000003</v>
      </c>
      <c r="D1873">
        <v>1.0989599999999999</v>
      </c>
      <c r="E1873">
        <v>1318.86</v>
      </c>
      <c r="F1873">
        <v>0.60819999999999996</v>
      </c>
      <c r="G1873">
        <f>F1873/D1873</f>
        <v>0.55343233602678898</v>
      </c>
      <c r="H1873">
        <v>-16.57492998</v>
      </c>
      <c r="I1873">
        <v>-12.451087810000001</v>
      </c>
      <c r="J1873">
        <v>3.5386332999999999</v>
      </c>
      <c r="K1873">
        <v>4.0090269999999997</v>
      </c>
      <c r="L1873">
        <v>0.17507013199999999</v>
      </c>
      <c r="M1873">
        <v>3.7688696000000001E-2</v>
      </c>
      <c r="N1873" s="1">
        <v>6.1999999999999999E-6</v>
      </c>
      <c r="O1873" s="1">
        <v>1.5099999999999999E-6</v>
      </c>
      <c r="P1873" s="2">
        <f t="shared" si="116"/>
        <v>4.1059602649006628</v>
      </c>
      <c r="Q1873">
        <v>4.0896792651301999</v>
      </c>
      <c r="R1873">
        <v>4.10429779665448</v>
      </c>
      <c r="S1873">
        <v>0.45404098999999998</v>
      </c>
      <c r="T1873">
        <v>0.103867889890377</v>
      </c>
      <c r="U1873">
        <v>0.101633164121307</v>
      </c>
    </row>
    <row r="1874" spans="1:21" x14ac:dyDescent="0.2">
      <c r="A1874" t="s">
        <v>5263</v>
      </c>
      <c r="B1874">
        <v>20.68684</v>
      </c>
      <c r="C1874">
        <v>7.6538599999999999</v>
      </c>
      <c r="D1874">
        <v>0.94546699999999995</v>
      </c>
      <c r="E1874">
        <v>1548.81</v>
      </c>
      <c r="F1874">
        <v>0.71960000000000002</v>
      </c>
      <c r="G1874">
        <v>0.76110500000000003</v>
      </c>
      <c r="H1874">
        <v>-15.8060575</v>
      </c>
      <c r="I1874">
        <v>-10.98287313</v>
      </c>
      <c r="J1874">
        <v>9.8205609999999997</v>
      </c>
      <c r="K1874">
        <v>8.3321170000000002</v>
      </c>
      <c r="L1874">
        <v>7.4176618E-2</v>
      </c>
      <c r="M1874">
        <v>2.3997383000000001E-2</v>
      </c>
      <c r="N1874" s="1">
        <v>7.2799999999999998E-6</v>
      </c>
      <c r="O1874" s="1">
        <v>1.9999999999999999E-6</v>
      </c>
      <c r="P1874" s="2">
        <f t="shared" si="116"/>
        <v>3.64</v>
      </c>
      <c r="Q1874">
        <v>3.6500180288292361</v>
      </c>
      <c r="R1874">
        <v>3.64101072466896</v>
      </c>
      <c r="S1874">
        <v>0.43219206999999998</v>
      </c>
      <c r="T1874">
        <v>0.12649861455439301</v>
      </c>
      <c r="U1874">
        <v>0.13858858917990599</v>
      </c>
    </row>
    <row r="1875" spans="1:21" x14ac:dyDescent="0.2">
      <c r="A1875" t="s">
        <v>3465</v>
      </c>
      <c r="B1875">
        <v>7.3329700000000004</v>
      </c>
      <c r="C1875">
        <v>4.6450699999999996</v>
      </c>
      <c r="D1875">
        <v>0.95796599999999998</v>
      </c>
      <c r="E1875">
        <v>1896.24</v>
      </c>
      <c r="F1875">
        <v>0.61260000000000003</v>
      </c>
      <c r="G1875">
        <f>F1875/D1875</f>
        <v>0.63947989803395955</v>
      </c>
      <c r="H1875">
        <v>-21.218810349999998</v>
      </c>
      <c r="I1875">
        <v>-15.566194380000001</v>
      </c>
      <c r="J1875">
        <v>7.8458600000000001</v>
      </c>
      <c r="K1875">
        <v>7.8098150000000004</v>
      </c>
      <c r="L1875">
        <v>0.60045170299999995</v>
      </c>
      <c r="M1875">
        <v>9.7431629000000006E-2</v>
      </c>
      <c r="N1875" s="1">
        <v>4.71E-5</v>
      </c>
      <c r="O1875" s="1">
        <v>7.61E-6</v>
      </c>
      <c r="P1875" s="2">
        <f t="shared" si="116"/>
        <v>6.1892247043363993</v>
      </c>
      <c r="Q1875">
        <v>6.1918785793718802</v>
      </c>
      <c r="R1875">
        <v>6.18950517566104</v>
      </c>
      <c r="S1875">
        <v>0.53327088</v>
      </c>
      <c r="T1875">
        <v>0.694059490085014</v>
      </c>
      <c r="U1875">
        <v>0.44834475377321498</v>
      </c>
    </row>
    <row r="1876" spans="1:21" x14ac:dyDescent="0.2">
      <c r="A1876" t="s">
        <v>5264</v>
      </c>
      <c r="B1876">
        <v>9.1743199999999998</v>
      </c>
      <c r="C1876">
        <v>7.72525</v>
      </c>
      <c r="D1876">
        <v>0.70969599999999999</v>
      </c>
      <c r="E1876">
        <v>2365.23</v>
      </c>
      <c r="F1876">
        <v>0.7732</v>
      </c>
      <c r="G1876">
        <v>1.08948</v>
      </c>
      <c r="H1876">
        <v>-10.659518289999999</v>
      </c>
      <c r="I1876">
        <v>-8.1879595530000007</v>
      </c>
      <c r="J1876">
        <v>25.772575</v>
      </c>
      <c r="K1876">
        <v>22.810161999999998</v>
      </c>
      <c r="L1876">
        <v>1.6965165000000001E-2</v>
      </c>
      <c r="M1876">
        <v>8.5383000000000004E-3</v>
      </c>
      <c r="N1876" s="1">
        <v>4.3699999999999997E-6</v>
      </c>
      <c r="O1876" s="1">
        <v>1.95E-6</v>
      </c>
      <c r="P1876" s="2">
        <f t="shared" si="116"/>
        <v>2.2410256410256411</v>
      </c>
      <c r="Q1876">
        <v>2.2423957060383199</v>
      </c>
      <c r="R1876">
        <v>2.2411630328341521</v>
      </c>
      <c r="S1876">
        <v>0.33551031999999997</v>
      </c>
      <c r="T1876">
        <v>7.7817418089620005E-2</v>
      </c>
      <c r="U1876">
        <v>0.138802648387886</v>
      </c>
    </row>
    <row r="1877" spans="1:21" x14ac:dyDescent="0.2">
      <c r="A1877" t="s">
        <v>5265</v>
      </c>
      <c r="B1877">
        <v>9.4660399999999996</v>
      </c>
      <c r="C1877">
        <v>8.4112200000000001</v>
      </c>
      <c r="D1877">
        <v>0.69659000000000004</v>
      </c>
      <c r="E1877">
        <v>2357.29</v>
      </c>
      <c r="F1877">
        <v>0.78900000000000003</v>
      </c>
      <c r="G1877">
        <v>1.13266</v>
      </c>
      <c r="H1877">
        <v>-10.80477529</v>
      </c>
      <c r="I1877">
        <v>-8.2056325619999999</v>
      </c>
      <c r="J1877">
        <v>27.282253000000001</v>
      </c>
      <c r="K1877">
        <v>26.561980999999999</v>
      </c>
      <c r="L1877">
        <v>1.6003554E-2</v>
      </c>
      <c r="M1877">
        <v>7.3608969999999999E-3</v>
      </c>
      <c r="N1877" s="1">
        <v>4.3699999999999997E-6</v>
      </c>
      <c r="O1877" s="1">
        <v>1.9599999999999999E-6</v>
      </c>
      <c r="P1877" s="2">
        <f t="shared" si="116"/>
        <v>2.2295918367346941</v>
      </c>
      <c r="Q1877">
        <v>2.2298616145980601</v>
      </c>
      <c r="R1877">
        <v>2.2296188867465281</v>
      </c>
      <c r="S1877">
        <v>0.33445707000000002</v>
      </c>
      <c r="T1877">
        <v>7.7885868471939998E-2</v>
      </c>
      <c r="U1877">
        <v>0.13971255855290099</v>
      </c>
    </row>
    <row r="1878" spans="1:21" x14ac:dyDescent="0.2">
      <c r="A1878" t="s">
        <v>2058</v>
      </c>
      <c r="B1878">
        <v>6.6777100000000003</v>
      </c>
      <c r="C1878">
        <v>5.7898199999999997</v>
      </c>
      <c r="D1878">
        <v>1.2460199999999999</v>
      </c>
      <c r="E1878">
        <v>1833.38</v>
      </c>
      <c r="F1878">
        <v>0.60460000000000003</v>
      </c>
      <c r="G1878">
        <f>F1878/D1878</f>
        <v>0.48522495626073425</v>
      </c>
      <c r="H1878">
        <v>-21.465745099999999</v>
      </c>
      <c r="I1878">
        <v>-15.83722983</v>
      </c>
      <c r="J1878">
        <v>6.4016869999999999</v>
      </c>
      <c r="K1878">
        <v>6.2990459999999997</v>
      </c>
      <c r="L1878">
        <v>0.84147506699999997</v>
      </c>
      <c r="M1878">
        <v>0.12638850400000001</v>
      </c>
      <c r="N1878" s="1">
        <v>5.3900000000000002E-5</v>
      </c>
      <c r="O1878" s="1">
        <v>7.96E-6</v>
      </c>
      <c r="P1878" s="2">
        <f t="shared" si="116"/>
        <v>6.7713567839195985</v>
      </c>
      <c r="Q1878">
        <v>6.7849762123280799</v>
      </c>
      <c r="R1878">
        <v>6.7728216405976003</v>
      </c>
      <c r="S1878">
        <v>0.54795514999999995</v>
      </c>
      <c r="T1878">
        <v>0.74481598341761401</v>
      </c>
      <c r="U1878">
        <v>0.43898611445204799</v>
      </c>
    </row>
    <row r="1879" spans="1:21" x14ac:dyDescent="0.2">
      <c r="A1879" t="s">
        <v>939</v>
      </c>
      <c r="B1879">
        <v>6.4617500000000003</v>
      </c>
      <c r="C1879">
        <v>4.9377000000000004</v>
      </c>
      <c r="D1879">
        <v>1.4823999999999999</v>
      </c>
      <c r="E1879">
        <v>1450.9</v>
      </c>
      <c r="F1879">
        <v>0.54239999999999999</v>
      </c>
      <c r="G1879">
        <f>F1879/D1879</f>
        <v>0.36589314624932545</v>
      </c>
      <c r="H1879">
        <v>-22.71618393</v>
      </c>
      <c r="I1879">
        <v>-16.638155879999999</v>
      </c>
      <c r="J1879">
        <v>3.8406684000000002</v>
      </c>
      <c r="K1879">
        <v>4.030106</v>
      </c>
      <c r="L1879">
        <v>1.2430805009999999</v>
      </c>
      <c r="M1879">
        <v>0.156114008</v>
      </c>
      <c r="N1879" s="1">
        <v>4.7700000000000001E-5</v>
      </c>
      <c r="O1879" s="1">
        <v>6.2899999999999999E-6</v>
      </c>
      <c r="P1879" s="2">
        <f t="shared" si="116"/>
        <v>7.5834658187599366</v>
      </c>
      <c r="Q1879">
        <v>7.5232303813750798</v>
      </c>
      <c r="R1879">
        <v>7.5767892756614801</v>
      </c>
      <c r="S1879">
        <v>0.56261938</v>
      </c>
      <c r="T1879">
        <v>0.60085428567384203</v>
      </c>
      <c r="U1879">
        <v>0.319811653712886</v>
      </c>
    </row>
    <row r="1880" spans="1:21" x14ac:dyDescent="0.2">
      <c r="A1880" t="s">
        <v>5266</v>
      </c>
      <c r="B1880">
        <v>13.35791</v>
      </c>
      <c r="C1880">
        <v>11.394880000000001</v>
      </c>
      <c r="D1880">
        <v>1.44659</v>
      </c>
      <c r="E1880">
        <v>932.28899999999999</v>
      </c>
      <c r="F1880">
        <v>0.54359999999999997</v>
      </c>
      <c r="G1880">
        <v>0.37578</v>
      </c>
      <c r="H1880">
        <v>-15.155281280000001</v>
      </c>
      <c r="I1880">
        <v>-11.593628499999999</v>
      </c>
      <c r="J1880">
        <v>3.992486</v>
      </c>
      <c r="K1880">
        <v>3.9168273999999998</v>
      </c>
      <c r="L1880">
        <v>5.6265945999999997E-2</v>
      </c>
      <c r="M1880">
        <v>1.9895669000000001E-2</v>
      </c>
      <c r="N1880" s="1">
        <v>2.2500000000000001E-6</v>
      </c>
      <c r="O1880" s="1">
        <v>7.7899999999999997E-7</v>
      </c>
      <c r="P1880" s="2">
        <f t="shared" si="116"/>
        <v>2.8883183568677793</v>
      </c>
      <c r="Q1880">
        <v>2.8890615971785278</v>
      </c>
      <c r="R1880">
        <v>2.888393275248144</v>
      </c>
      <c r="S1880">
        <v>0.38517183999999999</v>
      </c>
      <c r="T1880">
        <v>3.9327855947838698E-2</v>
      </c>
      <c r="U1880">
        <v>5.44492614136214E-2</v>
      </c>
    </row>
    <row r="1881" spans="1:21" x14ac:dyDescent="0.2">
      <c r="A1881" t="s">
        <v>3084</v>
      </c>
      <c r="B1881">
        <v>5.62453</v>
      </c>
      <c r="C1881">
        <v>4.1615799999999998</v>
      </c>
      <c r="D1881">
        <v>1.07616</v>
      </c>
      <c r="E1881">
        <v>1629.52</v>
      </c>
      <c r="F1881">
        <v>0.63260000000000005</v>
      </c>
      <c r="G1881">
        <f>F1881/D1881</f>
        <v>0.58783080582812974</v>
      </c>
      <c r="H1881">
        <v>-23.404880309999999</v>
      </c>
      <c r="I1881">
        <v>-17.322996790000001</v>
      </c>
      <c r="J1881">
        <v>5.6758436999999997</v>
      </c>
      <c r="K1881">
        <v>5.8622217000000001</v>
      </c>
      <c r="L1881">
        <v>1.748037917</v>
      </c>
      <c r="M1881">
        <v>0.205072422</v>
      </c>
      <c r="N1881" s="1">
        <v>9.9199999999999999E-5</v>
      </c>
      <c r="O1881" s="1">
        <v>1.2E-5</v>
      </c>
      <c r="P1881" s="2">
        <f t="shared" si="116"/>
        <v>8.2666666666666657</v>
      </c>
      <c r="Q1881">
        <v>8.2080939451009591</v>
      </c>
      <c r="R1881">
        <v>8.2599672485227593</v>
      </c>
      <c r="S1881">
        <v>0.57230793999999996</v>
      </c>
      <c r="T1881">
        <v>1.11933749652308</v>
      </c>
      <c r="U1881">
        <v>0.54605725785981096</v>
      </c>
    </row>
    <row r="1882" spans="1:21" x14ac:dyDescent="0.2">
      <c r="A1882" t="s">
        <v>536</v>
      </c>
      <c r="B1882">
        <v>8.8312799999999996</v>
      </c>
      <c r="C1882">
        <v>4.9315600000000002</v>
      </c>
      <c r="D1882">
        <v>1.4351799999999999</v>
      </c>
      <c r="E1882">
        <v>1000</v>
      </c>
      <c r="F1882">
        <v>0.45479999999999998</v>
      </c>
      <c r="G1882">
        <f>F1882/D1882</f>
        <v>0.31689404813333522</v>
      </c>
      <c r="H1882">
        <v>-27.759758420000001</v>
      </c>
      <c r="I1882">
        <v>-19.319432030000002</v>
      </c>
      <c r="J1882">
        <v>3.4914572000000001</v>
      </c>
      <c r="K1882">
        <v>3.4668489</v>
      </c>
      <c r="L1882">
        <v>1.7637363559999999</v>
      </c>
      <c r="M1882">
        <v>0.171448199</v>
      </c>
      <c r="N1882" s="1">
        <v>6.1600000000000007E-5</v>
      </c>
      <c r="O1882" s="1">
        <v>5.9399999999999999E-6</v>
      </c>
      <c r="P1882" s="2">
        <f t="shared" si="116"/>
        <v>10.370370370370372</v>
      </c>
      <c r="Q1882">
        <v>10.38600086864388</v>
      </c>
      <c r="R1882">
        <v>10.372141505352481</v>
      </c>
      <c r="S1882">
        <v>0.61782643999999998</v>
      </c>
      <c r="T1882">
        <v>0.70977925966492195</v>
      </c>
      <c r="U1882">
        <v>0.27329954182316502</v>
      </c>
    </row>
    <row r="1883" spans="1:21" x14ac:dyDescent="0.2">
      <c r="A1883" t="s">
        <v>1674</v>
      </c>
      <c r="B1883">
        <v>5.7454499999999999</v>
      </c>
      <c r="C1883">
        <v>3.94509</v>
      </c>
      <c r="D1883">
        <v>1.37815</v>
      </c>
      <c r="E1883">
        <v>1848.48</v>
      </c>
      <c r="F1883">
        <v>0.61399999999999999</v>
      </c>
      <c r="G1883">
        <f>F1883/D1883</f>
        <v>0.44552479773609549</v>
      </c>
      <c r="H1883">
        <v>-19.934832910000001</v>
      </c>
      <c r="I1883">
        <v>-14.875478859999999</v>
      </c>
      <c r="J1883">
        <v>5.2407823000000002</v>
      </c>
      <c r="K1883">
        <v>5.1455754999999996</v>
      </c>
      <c r="L1883">
        <v>0.19229953499999999</v>
      </c>
      <c r="M1883">
        <v>4.2557533000000002E-2</v>
      </c>
      <c r="N1883" s="1">
        <v>1.01E-5</v>
      </c>
      <c r="O1883" s="1">
        <v>2.1900000000000002E-6</v>
      </c>
      <c r="P1883" s="2">
        <f t="shared" si="116"/>
        <v>4.6118721461187207</v>
      </c>
      <c r="Q1883">
        <v>4.61487226007704</v>
      </c>
      <c r="R1883">
        <v>4.6121784999068796</v>
      </c>
      <c r="S1883">
        <v>0.47857891000000002</v>
      </c>
      <c r="T1883">
        <v>0.16833060412270101</v>
      </c>
      <c r="U1883">
        <v>0.14589256769527401</v>
      </c>
    </row>
    <row r="1884" spans="1:21" x14ac:dyDescent="0.2">
      <c r="A1884" t="s">
        <v>5267</v>
      </c>
      <c r="B1884">
        <v>8.2184699999999999</v>
      </c>
      <c r="C1884">
        <v>7.4936299999999996</v>
      </c>
      <c r="D1884">
        <v>1.22679</v>
      </c>
      <c r="E1884">
        <v>2052.71</v>
      </c>
      <c r="F1884">
        <v>0.66400000000000003</v>
      </c>
      <c r="G1884">
        <v>0.54125000000000001</v>
      </c>
      <c r="H1884">
        <v>-17.695487610000001</v>
      </c>
      <c r="I1884">
        <v>-13.404938059999999</v>
      </c>
      <c r="J1884">
        <v>7.3124459999999996</v>
      </c>
      <c r="K1884">
        <v>7.8041533999999997</v>
      </c>
      <c r="L1884">
        <v>0.177182847</v>
      </c>
      <c r="M1884">
        <v>4.1595030999999998E-2</v>
      </c>
      <c r="N1884" s="1">
        <v>1.2999999999999999E-5</v>
      </c>
      <c r="O1884" s="1">
        <v>3.2499999999999998E-6</v>
      </c>
      <c r="P1884" s="2">
        <f t="shared" si="116"/>
        <v>4</v>
      </c>
      <c r="Q1884">
        <v>3.9912475989665279</v>
      </c>
      <c r="R1884">
        <v>3.99910606004766</v>
      </c>
      <c r="S1884">
        <v>0.44898691000000002</v>
      </c>
      <c r="T1884">
        <v>0.21716181584944899</v>
      </c>
      <c r="U1884">
        <v>0.21768887721612901</v>
      </c>
    </row>
    <row r="1885" spans="1:21" x14ac:dyDescent="0.2">
      <c r="A1885" t="s">
        <v>2822</v>
      </c>
      <c r="B1885">
        <v>8.4600500000000007</v>
      </c>
      <c r="C1885">
        <v>7.9712399999999999</v>
      </c>
      <c r="D1885">
        <v>1.21092</v>
      </c>
      <c r="E1885">
        <v>2060.9499999999998</v>
      </c>
      <c r="F1885">
        <v>0.6704</v>
      </c>
      <c r="G1885">
        <f t="shared" ref="G1885:G1896" si="117">F1885/D1885</f>
        <v>0.55362864598817429</v>
      </c>
      <c r="H1885">
        <v>-18.03583914</v>
      </c>
      <c r="I1885">
        <v>-13.53151686</v>
      </c>
      <c r="J1885">
        <v>6.9045769999999997</v>
      </c>
      <c r="K1885">
        <v>7.421068</v>
      </c>
      <c r="L1885">
        <v>0.19982107499999999</v>
      </c>
      <c r="M1885">
        <v>4.4904991999999998E-2</v>
      </c>
      <c r="N1885" s="1">
        <v>1.38E-5</v>
      </c>
      <c r="O1885" s="1">
        <v>3.3299999999999999E-6</v>
      </c>
      <c r="P1885" s="2">
        <f t="shared" si="116"/>
        <v>4.1441441441441444</v>
      </c>
      <c r="Q1885">
        <v>4.1331062632100801</v>
      </c>
      <c r="R1885">
        <v>4.1430142736443996</v>
      </c>
      <c r="S1885">
        <v>0.45582298999999998</v>
      </c>
      <c r="T1885">
        <v>0.228812155687172</v>
      </c>
      <c r="U1885">
        <v>0.221506673832848</v>
      </c>
    </row>
    <row r="1886" spans="1:21" x14ac:dyDescent="0.2">
      <c r="A1886" t="s">
        <v>1714</v>
      </c>
      <c r="B1886">
        <v>7.1636800000000003</v>
      </c>
      <c r="C1886">
        <v>5.9098800000000002</v>
      </c>
      <c r="D1886">
        <v>1.1916599999999999</v>
      </c>
      <c r="E1886">
        <v>1432.67</v>
      </c>
      <c r="F1886">
        <v>0.53580000000000005</v>
      </c>
      <c r="G1886">
        <f t="shared" si="117"/>
        <v>0.44962489300639452</v>
      </c>
      <c r="H1886">
        <v>-25.651006450000001</v>
      </c>
      <c r="I1886">
        <v>-24.171739819999999</v>
      </c>
      <c r="J1886">
        <v>5.7859273</v>
      </c>
      <c r="K1886">
        <v>6.0556555000000003</v>
      </c>
      <c r="L1886">
        <v>2.1958623639999999</v>
      </c>
      <c r="M1886">
        <v>0.36907812899999998</v>
      </c>
      <c r="N1886">
        <v>1.2705099999999999E-4</v>
      </c>
      <c r="O1886" s="1">
        <v>2.2399999999999999E-5</v>
      </c>
      <c r="P1886" s="2">
        <f t="shared" si="116"/>
        <v>5.6719196428571426</v>
      </c>
      <c r="Q1886">
        <v>5.5950733567946402</v>
      </c>
      <c r="R1886">
        <v>5.6626913909468399</v>
      </c>
      <c r="S1886">
        <v>0.48942211000000002</v>
      </c>
      <c r="T1886">
        <v>1.2197256117047399</v>
      </c>
      <c r="U1886">
        <v>0.87401904175851497</v>
      </c>
    </row>
    <row r="1887" spans="1:21" x14ac:dyDescent="0.2">
      <c r="A1887" t="s">
        <v>2870</v>
      </c>
      <c r="B1887">
        <v>11.495570000000001</v>
      </c>
      <c r="C1887">
        <v>10.725350000000001</v>
      </c>
      <c r="D1887">
        <v>1.1449800000000001</v>
      </c>
      <c r="E1887">
        <v>1547.17</v>
      </c>
      <c r="F1887">
        <v>0.64019999999999999</v>
      </c>
      <c r="G1887">
        <f t="shared" si="117"/>
        <v>0.55913640412932974</v>
      </c>
      <c r="H1887">
        <v>-17.362804650000001</v>
      </c>
      <c r="I1887">
        <v>-12.94230533</v>
      </c>
      <c r="J1887">
        <v>8.9056490000000004</v>
      </c>
      <c r="K1887">
        <v>9.0555450000000004</v>
      </c>
      <c r="L1887">
        <v>0.21484790200000001</v>
      </c>
      <c r="M1887">
        <v>4.8420719000000001E-2</v>
      </c>
      <c r="N1887" s="1">
        <v>1.91E-5</v>
      </c>
      <c r="O1887" s="1">
        <v>4.3800000000000004E-6</v>
      </c>
      <c r="P1887" s="2">
        <f t="shared" si="116"/>
        <v>4.3607305936073057</v>
      </c>
      <c r="Q1887">
        <v>4.3578409862448799</v>
      </c>
      <c r="R1887">
        <v>4.3604345916354399</v>
      </c>
      <c r="S1887">
        <v>0.46645956999999999</v>
      </c>
      <c r="T1887">
        <v>0.315182587989639</v>
      </c>
      <c r="U1887">
        <v>0.28932228220037498</v>
      </c>
    </row>
    <row r="1888" spans="1:21" x14ac:dyDescent="0.2">
      <c r="A1888" t="s">
        <v>3269</v>
      </c>
      <c r="B1888">
        <v>6.1804899999999998</v>
      </c>
      <c r="C1888">
        <v>4.1137199999999998</v>
      </c>
      <c r="D1888">
        <v>0.97821999999999998</v>
      </c>
      <c r="E1888">
        <v>1677.34</v>
      </c>
      <c r="F1888">
        <v>0.6008</v>
      </c>
      <c r="G1888">
        <f t="shared" si="117"/>
        <v>0.61417677005172666</v>
      </c>
      <c r="H1888">
        <v>-21.875757249999999</v>
      </c>
      <c r="I1888">
        <v>-15.956782459999999</v>
      </c>
      <c r="J1888">
        <v>7.1476335999999998</v>
      </c>
      <c r="K1888">
        <v>7.2410030000000001</v>
      </c>
      <c r="L1888">
        <v>0.57361781899999997</v>
      </c>
      <c r="M1888">
        <v>8.7514809999999998E-2</v>
      </c>
      <c r="N1888" s="1">
        <v>4.1E-5</v>
      </c>
      <c r="O1888" s="1">
        <v>6.3400000000000003E-6</v>
      </c>
      <c r="P1888" s="2">
        <f t="shared" si="116"/>
        <v>6.4668769716088326</v>
      </c>
      <c r="Q1888">
        <v>6.4595766730650004</v>
      </c>
      <c r="R1888">
        <v>6.4661075609495198</v>
      </c>
      <c r="S1888">
        <v>0.54234594999999997</v>
      </c>
      <c r="T1888">
        <v>0.61131082292816397</v>
      </c>
      <c r="U1888">
        <v>0.378595792984941</v>
      </c>
    </row>
    <row r="1889" spans="1:21" x14ac:dyDescent="0.2">
      <c r="A1889" t="s">
        <v>565</v>
      </c>
      <c r="B1889">
        <v>4.8403700000000001</v>
      </c>
      <c r="C1889">
        <v>3.9653999999999998</v>
      </c>
      <c r="D1889">
        <v>1.41449</v>
      </c>
      <c r="E1889">
        <v>886.75300000000004</v>
      </c>
      <c r="F1889">
        <v>0.45419999999999999</v>
      </c>
      <c r="G1889">
        <f t="shared" si="117"/>
        <v>0.32110513329892754</v>
      </c>
      <c r="H1889">
        <v>-22.922404530000001</v>
      </c>
      <c r="I1889">
        <v>-17.040107169999999</v>
      </c>
      <c r="J1889">
        <v>2.6452599999999999</v>
      </c>
      <c r="K1889">
        <v>2.6591</v>
      </c>
      <c r="L1889">
        <v>0.44606201299999998</v>
      </c>
      <c r="M1889">
        <v>7.8796585000000002E-2</v>
      </c>
      <c r="N1889" s="1">
        <v>1.1800000000000001E-5</v>
      </c>
      <c r="O1889" s="1">
        <v>2.0999999999999998E-6</v>
      </c>
      <c r="P1889" s="2">
        <f t="shared" si="116"/>
        <v>5.6190476190476195</v>
      </c>
      <c r="Q1889">
        <v>5.6169202647591998</v>
      </c>
      <c r="R1889">
        <v>5.6188254195660798</v>
      </c>
      <c r="S1889">
        <v>0.51582892000000002</v>
      </c>
      <c r="T1889">
        <v>0.181513206314354</v>
      </c>
      <c r="U1889">
        <v>0.12926734187373801</v>
      </c>
    </row>
    <row r="1890" spans="1:21" x14ac:dyDescent="0.2">
      <c r="A1890" t="s">
        <v>1381</v>
      </c>
      <c r="B1890">
        <v>5.6297199999999998</v>
      </c>
      <c r="C1890">
        <v>5.1211399999999996</v>
      </c>
      <c r="D1890">
        <v>1.20445</v>
      </c>
      <c r="E1890">
        <v>928.20899999999995</v>
      </c>
      <c r="F1890">
        <v>0.499</v>
      </c>
      <c r="G1890">
        <f t="shared" si="117"/>
        <v>0.41429698202499066</v>
      </c>
      <c r="H1890">
        <v>-21.646852989999999</v>
      </c>
      <c r="I1890">
        <v>-15.98220959</v>
      </c>
      <c r="J1890">
        <v>3.3565879999999999</v>
      </c>
      <c r="K1890">
        <v>3.4528382</v>
      </c>
      <c r="L1890">
        <v>0.81685032499999999</v>
      </c>
      <c r="M1890">
        <v>0.11117984</v>
      </c>
      <c r="N1890" s="1">
        <v>2.7399999999999999E-5</v>
      </c>
      <c r="O1890" s="1">
        <v>3.8399999999999997E-6</v>
      </c>
      <c r="P1890" s="2">
        <f t="shared" si="116"/>
        <v>7.135416666666667</v>
      </c>
      <c r="Q1890">
        <v>7.1120163356049204</v>
      </c>
      <c r="R1890">
        <v>7.1329043191249601</v>
      </c>
      <c r="S1890">
        <v>0.55794580999999999</v>
      </c>
      <c r="T1890">
        <v>0.383658204706957</v>
      </c>
      <c r="U1890">
        <v>0.21586829663256299</v>
      </c>
    </row>
    <row r="1891" spans="1:21" x14ac:dyDescent="0.2">
      <c r="A1891" t="s">
        <v>2351</v>
      </c>
      <c r="B1891">
        <v>6.3897399999999998</v>
      </c>
      <c r="C1891">
        <v>6.0692000000000004</v>
      </c>
      <c r="D1891">
        <v>1.08724</v>
      </c>
      <c r="E1891">
        <v>1214.33</v>
      </c>
      <c r="F1891">
        <v>0.55679999999999996</v>
      </c>
      <c r="G1891">
        <f t="shared" si="117"/>
        <v>0.5121224384680475</v>
      </c>
      <c r="H1891">
        <v>-29.122405189999998</v>
      </c>
      <c r="I1891">
        <v>-20.33461518</v>
      </c>
      <c r="J1891">
        <v>5.1045327</v>
      </c>
      <c r="K1891">
        <v>5.3420433999999997</v>
      </c>
      <c r="L1891">
        <v>3.1238902629999998</v>
      </c>
      <c r="M1891">
        <v>0.24544353199999999</v>
      </c>
      <c r="N1891">
        <v>1.5945999999999999E-4</v>
      </c>
      <c r="O1891" s="1">
        <v>1.31E-5</v>
      </c>
      <c r="P1891" s="2">
        <f t="shared" si="116"/>
        <v>12.172519083969465</v>
      </c>
      <c r="Q1891">
        <v>11.99375084728824</v>
      </c>
      <c r="R1891">
        <v>12.150670520772319</v>
      </c>
      <c r="S1891">
        <v>0.62656126000000001</v>
      </c>
      <c r="T1891">
        <v>1.4504182100455301</v>
      </c>
      <c r="U1891">
        <v>0.48499347796223402</v>
      </c>
    </row>
    <row r="1892" spans="1:21" x14ac:dyDescent="0.2">
      <c r="A1892" t="s">
        <v>194</v>
      </c>
      <c r="B1892">
        <v>5.8100800000000001</v>
      </c>
      <c r="C1892">
        <v>4.95296</v>
      </c>
      <c r="D1892">
        <v>2.3733599999999999</v>
      </c>
      <c r="E1892">
        <v>1506.6</v>
      </c>
      <c r="F1892">
        <v>0.56240000000000001</v>
      </c>
      <c r="G1892">
        <f t="shared" si="117"/>
        <v>0.2369636296221391</v>
      </c>
      <c r="H1892">
        <v>-21.87395184</v>
      </c>
      <c r="I1892">
        <v>-16.237179940000001</v>
      </c>
      <c r="J1892">
        <v>2.4604691999999999</v>
      </c>
      <c r="K1892">
        <v>2.4419057</v>
      </c>
      <c r="L1892">
        <v>1.2062617980000001</v>
      </c>
      <c r="M1892">
        <v>0.16726608200000001</v>
      </c>
      <c r="N1892" s="1">
        <v>2.97E-5</v>
      </c>
      <c r="O1892" s="1">
        <v>4.0799999999999999E-6</v>
      </c>
      <c r="P1892" s="2">
        <f t="shared" si="116"/>
        <v>7.2794117647058822</v>
      </c>
      <c r="Q1892">
        <v>7.2886733242912802</v>
      </c>
      <c r="R1892">
        <v>7.2804341770533201</v>
      </c>
      <c r="S1892">
        <v>0.55666906999999999</v>
      </c>
      <c r="T1892">
        <v>0.37491326259139501</v>
      </c>
      <c r="U1892">
        <v>0.205715608818445</v>
      </c>
    </row>
    <row r="1893" spans="1:21" x14ac:dyDescent="0.2">
      <c r="A1893" t="s">
        <v>730</v>
      </c>
      <c r="B1893">
        <v>6.5878500000000004</v>
      </c>
      <c r="C1893">
        <v>4.8817300000000001</v>
      </c>
      <c r="D1893">
        <v>1.6816500000000001</v>
      </c>
      <c r="E1893">
        <v>1430.07</v>
      </c>
      <c r="F1893">
        <v>0.57220000000000004</v>
      </c>
      <c r="G1893">
        <f t="shared" si="117"/>
        <v>0.34026105313234029</v>
      </c>
      <c r="H1893">
        <v>-22.602707120000002</v>
      </c>
      <c r="I1893">
        <v>-16.791542509999999</v>
      </c>
      <c r="J1893">
        <v>3.6453861999999999</v>
      </c>
      <c r="K1893">
        <v>3.7502575</v>
      </c>
      <c r="L1893">
        <v>1.2991709899999999</v>
      </c>
      <c r="M1893">
        <v>0.17102852299999999</v>
      </c>
      <c r="N1893" s="1">
        <v>4.74E-5</v>
      </c>
      <c r="O1893" s="1">
        <v>6.4099999999999996E-6</v>
      </c>
      <c r="P1893" s="2">
        <f t="shared" si="116"/>
        <v>7.3946957878315134</v>
      </c>
      <c r="Q1893">
        <v>7.3579617467671197</v>
      </c>
      <c r="R1893">
        <v>7.3906075931205599</v>
      </c>
      <c r="S1893">
        <v>0.55723031999999995</v>
      </c>
      <c r="T1893">
        <v>0.58634981624940097</v>
      </c>
      <c r="U1893">
        <v>0.31897556848196801</v>
      </c>
    </row>
    <row r="1894" spans="1:21" x14ac:dyDescent="0.2">
      <c r="A1894" t="s">
        <v>185</v>
      </c>
      <c r="B1894">
        <v>5.8653199999999996</v>
      </c>
      <c r="C1894">
        <v>5.1935099999999998</v>
      </c>
      <c r="D1894">
        <v>2.3615599999999999</v>
      </c>
      <c r="E1894">
        <v>1533.32</v>
      </c>
      <c r="F1894">
        <v>0.55520000000000003</v>
      </c>
      <c r="G1894">
        <f t="shared" si="117"/>
        <v>0.23509883297481329</v>
      </c>
      <c r="H1894">
        <v>-21.355309349999999</v>
      </c>
      <c r="I1894">
        <v>-15.98139297</v>
      </c>
      <c r="J1894">
        <v>2.7818854000000002</v>
      </c>
      <c r="K1894">
        <v>2.7366443</v>
      </c>
      <c r="L1894">
        <v>0.91254298300000003</v>
      </c>
      <c r="M1894">
        <v>0.137034981</v>
      </c>
      <c r="N1894" s="1">
        <v>2.5400000000000001E-5</v>
      </c>
      <c r="O1894" s="1">
        <v>3.7500000000000001E-6</v>
      </c>
      <c r="P1894" s="2">
        <f t="shared" si="116"/>
        <v>6.7733333333333334</v>
      </c>
      <c r="Q1894">
        <v>6.7882258030513603</v>
      </c>
      <c r="R1894">
        <v>6.7749440735446003</v>
      </c>
      <c r="S1894">
        <v>0.54692337999999996</v>
      </c>
      <c r="T1894">
        <v>0.34407679523175499</v>
      </c>
      <c r="U1894">
        <v>0.20269215260399201</v>
      </c>
    </row>
    <row r="1895" spans="1:21" x14ac:dyDescent="0.2">
      <c r="A1895" t="s">
        <v>2782</v>
      </c>
      <c r="B1895">
        <v>6.8119300000000003</v>
      </c>
      <c r="C1895">
        <v>5.6442800000000002</v>
      </c>
      <c r="D1895">
        <v>1.06721</v>
      </c>
      <c r="E1895">
        <v>1772.41</v>
      </c>
      <c r="F1895">
        <v>0.58679999999999999</v>
      </c>
      <c r="G1895">
        <f t="shared" si="117"/>
        <v>0.54984492274247809</v>
      </c>
      <c r="H1895">
        <v>-22.26940527</v>
      </c>
      <c r="I1895">
        <v>-16.603546560000002</v>
      </c>
      <c r="J1895">
        <v>6.5104709999999999</v>
      </c>
      <c r="K1895">
        <v>6.5697729999999996</v>
      </c>
      <c r="L1895">
        <v>0.81158644300000005</v>
      </c>
      <c r="M1895">
        <v>0.126545925</v>
      </c>
      <c r="N1895" s="1">
        <v>5.2800000000000003E-5</v>
      </c>
      <c r="O1895" s="1">
        <v>8.3100000000000001E-6</v>
      </c>
      <c r="P1895" s="2">
        <f t="shared" si="116"/>
        <v>6.3537906137184121</v>
      </c>
      <c r="Q1895">
        <v>6.3468048563212003</v>
      </c>
      <c r="R1895">
        <v>6.3530392809691199</v>
      </c>
      <c r="S1895">
        <v>0.53495786000000001</v>
      </c>
      <c r="T1895">
        <v>0.732605459299281</v>
      </c>
      <c r="U1895">
        <v>0.46177970820542302</v>
      </c>
    </row>
    <row r="1896" spans="1:21" x14ac:dyDescent="0.2">
      <c r="A1896" t="s">
        <v>2641</v>
      </c>
      <c r="B1896">
        <v>7.04894</v>
      </c>
      <c r="C1896">
        <v>5.2091599999999998</v>
      </c>
      <c r="D1896">
        <v>1.0766199999999999</v>
      </c>
      <c r="E1896">
        <v>1680.87</v>
      </c>
      <c r="F1896">
        <v>0.57979999999999998</v>
      </c>
      <c r="G1896">
        <f t="shared" si="117"/>
        <v>0.53853727406141449</v>
      </c>
      <c r="H1896">
        <v>-22.621717749999998</v>
      </c>
      <c r="I1896">
        <v>-16.557886700000001</v>
      </c>
      <c r="J1896">
        <v>6.3946585999999996</v>
      </c>
      <c r="K1896">
        <v>6.5141280000000004</v>
      </c>
      <c r="L1896">
        <v>1.0187283490000001</v>
      </c>
      <c r="M1896">
        <v>0.136998383</v>
      </c>
      <c r="N1896" s="1">
        <v>6.5099999999999997E-5</v>
      </c>
      <c r="O1896" s="1">
        <v>8.9199999999999993E-6</v>
      </c>
      <c r="P1896" s="2">
        <f t="shared" si="116"/>
        <v>7.2982062780269059</v>
      </c>
      <c r="Q1896">
        <v>7.2790498789751199</v>
      </c>
      <c r="R1896">
        <v>7.2961188157623198</v>
      </c>
      <c r="S1896">
        <v>0.55940754000000004</v>
      </c>
      <c r="T1896">
        <v>0.86435070985447304</v>
      </c>
      <c r="U1896">
        <v>0.47514224649495801</v>
      </c>
    </row>
    <row r="1897" spans="1:21" x14ac:dyDescent="0.2">
      <c r="A1897" t="s">
        <v>5268</v>
      </c>
      <c r="B1897">
        <v>25.715309999999999</v>
      </c>
      <c r="C1897">
        <v>12.0883</v>
      </c>
      <c r="D1897">
        <v>0.28945199999999999</v>
      </c>
      <c r="E1897">
        <v>1646.58</v>
      </c>
      <c r="F1897">
        <v>0.87380000000000002</v>
      </c>
      <c r="G1897">
        <v>3.0188100000000002</v>
      </c>
      <c r="H1897">
        <v>-12.78464185</v>
      </c>
      <c r="I1897">
        <v>-8.3607016479999992</v>
      </c>
      <c r="J1897">
        <v>45.281726999999997</v>
      </c>
      <c r="K1897">
        <v>51.743972999999997</v>
      </c>
      <c r="L1897">
        <v>2.3175574000000001E-2</v>
      </c>
      <c r="M1897">
        <v>8.4314170000000001E-3</v>
      </c>
      <c r="N1897" s="1">
        <v>1.0499999999999999E-5</v>
      </c>
      <c r="O1897" s="1">
        <v>4.3599999999999998E-6</v>
      </c>
      <c r="P1897" s="2">
        <f t="shared" si="116"/>
        <v>2.4082568807339451</v>
      </c>
      <c r="Q1897">
        <v>2.4064087358227719</v>
      </c>
      <c r="R1897">
        <v>2.4080713781586081</v>
      </c>
      <c r="S1897">
        <v>0.34891894000000001</v>
      </c>
      <c r="T1897">
        <v>0.18656280876282599</v>
      </c>
      <c r="U1897">
        <v>0.31013399871381397</v>
      </c>
    </row>
    <row r="1898" spans="1:21" x14ac:dyDescent="0.2">
      <c r="A1898" t="s">
        <v>5269</v>
      </c>
      <c r="B1898">
        <v>24.309480000000001</v>
      </c>
      <c r="C1898">
        <v>9.0351499999999998</v>
      </c>
      <c r="D1898">
        <v>0.38234000000000001</v>
      </c>
      <c r="E1898">
        <v>1867.98</v>
      </c>
      <c r="F1898">
        <v>0.84619999999999995</v>
      </c>
      <c r="G1898">
        <v>2.2132100000000001</v>
      </c>
      <c r="H1898">
        <v>-14.578518949999999</v>
      </c>
      <c r="I1898">
        <v>-9.5861995659999995</v>
      </c>
      <c r="J1898">
        <v>37.276721999999999</v>
      </c>
      <c r="K1898">
        <v>29.475156999999999</v>
      </c>
      <c r="L1898">
        <v>3.4454477999999997E-2</v>
      </c>
      <c r="M1898">
        <v>1.5068112999999999E-2</v>
      </c>
      <c r="N1898" s="1">
        <v>1.2799999999999999E-5</v>
      </c>
      <c r="O1898" s="1">
        <v>4.4399999999999998E-6</v>
      </c>
      <c r="P1898" s="2">
        <f t="shared" si="116"/>
        <v>2.8828828828828827</v>
      </c>
      <c r="Q1898">
        <v>2.889105741281992</v>
      </c>
      <c r="R1898">
        <v>2.8835081118416679</v>
      </c>
      <c r="S1898">
        <v>0.38545660999999998</v>
      </c>
      <c r="T1898">
        <v>0.226007109845835</v>
      </c>
      <c r="U1898">
        <v>0.31284074934809702</v>
      </c>
    </row>
    <row r="1899" spans="1:21" x14ac:dyDescent="0.2">
      <c r="A1899" t="s">
        <v>3717</v>
      </c>
      <c r="B1899">
        <v>7.2215299999999996</v>
      </c>
      <c r="C1899">
        <v>5.5004</v>
      </c>
      <c r="D1899">
        <v>0.92946700000000004</v>
      </c>
      <c r="E1899">
        <v>1805.81</v>
      </c>
      <c r="F1899">
        <v>0.63460000000000005</v>
      </c>
      <c r="G1899">
        <f>F1899/D1899</f>
        <v>0.68275689185307276</v>
      </c>
      <c r="H1899">
        <v>-22.998704719999999</v>
      </c>
      <c r="I1899">
        <v>-16.950936200000001</v>
      </c>
      <c r="J1899">
        <v>8.3950560000000003</v>
      </c>
      <c r="K1899">
        <v>8.3899050000000006</v>
      </c>
      <c r="L1899">
        <v>0.66981685400000002</v>
      </c>
      <c r="M1899">
        <v>0.107091201</v>
      </c>
      <c r="N1899" s="1">
        <v>5.6199999999999997E-5</v>
      </c>
      <c r="O1899" s="1">
        <v>8.9800000000000004E-6</v>
      </c>
      <c r="P1899" s="2">
        <f t="shared" si="116"/>
        <v>6.2583518930957673</v>
      </c>
      <c r="Q1899">
        <v>6.2587456755504798</v>
      </c>
      <c r="R1899">
        <v>6.2583937504298399</v>
      </c>
      <c r="S1899">
        <v>0.53435372000000003</v>
      </c>
      <c r="T1899">
        <v>0.81171452558551405</v>
      </c>
      <c r="U1899">
        <v>0.51876742266256304</v>
      </c>
    </row>
    <row r="1900" spans="1:21" x14ac:dyDescent="0.2">
      <c r="A1900" t="s">
        <v>3804</v>
      </c>
      <c r="B1900">
        <v>8.1286000000000005</v>
      </c>
      <c r="C1900">
        <v>6.3284500000000001</v>
      </c>
      <c r="D1900">
        <v>0.87448400000000004</v>
      </c>
      <c r="E1900">
        <v>1576.41</v>
      </c>
      <c r="F1900">
        <v>0.61560000000000004</v>
      </c>
      <c r="G1900">
        <f>F1900/D1900</f>
        <v>0.70395799122682634</v>
      </c>
      <c r="H1900">
        <v>-19.830738589999999</v>
      </c>
      <c r="I1900">
        <v>-14.41898469</v>
      </c>
      <c r="J1900">
        <v>8.9719859999999994</v>
      </c>
      <c r="K1900">
        <v>9.4138339999999996</v>
      </c>
      <c r="L1900">
        <v>0.37989693699999999</v>
      </c>
      <c r="M1900">
        <v>6.5108329000000006E-2</v>
      </c>
      <c r="N1900" s="1">
        <v>3.4100000000000002E-5</v>
      </c>
      <c r="O1900" s="1">
        <v>6.1299999999999998E-6</v>
      </c>
      <c r="P1900" s="2">
        <f t="shared" si="116"/>
        <v>5.5628058727569334</v>
      </c>
      <c r="Q1900">
        <v>5.5464571547038801</v>
      </c>
      <c r="R1900">
        <v>5.5611074691457203</v>
      </c>
      <c r="S1900">
        <v>0.51433678000000005</v>
      </c>
      <c r="T1900">
        <v>0.53648009047164902</v>
      </c>
      <c r="U1900">
        <v>0.38702721249673699</v>
      </c>
    </row>
    <row r="1901" spans="1:21" x14ac:dyDescent="0.2">
      <c r="A1901" t="s">
        <v>4043</v>
      </c>
      <c r="B1901">
        <v>10.129960000000001</v>
      </c>
      <c r="C1901">
        <v>9.7215900000000008</v>
      </c>
      <c r="D1901">
        <v>0.89572499999999999</v>
      </c>
      <c r="E1901">
        <v>1703.69</v>
      </c>
      <c r="F1901">
        <v>0.68259999999999998</v>
      </c>
      <c r="G1901">
        <f>F1901/D1901</f>
        <v>0.76206424963018782</v>
      </c>
      <c r="H1901">
        <v>-18.034521720000001</v>
      </c>
      <c r="I1901">
        <v>-13.424963849999999</v>
      </c>
      <c r="J1901">
        <v>11.030037</v>
      </c>
      <c r="K1901">
        <v>11.139844</v>
      </c>
      <c r="L1901">
        <v>0.274591101</v>
      </c>
      <c r="M1901">
        <v>5.8836102000000001E-2</v>
      </c>
      <c r="N1901" s="1">
        <v>3.0300000000000001E-5</v>
      </c>
      <c r="O1901" s="1">
        <v>6.55E-6</v>
      </c>
      <c r="P1901" s="2">
        <f t="shared" si="116"/>
        <v>4.6259541984732824</v>
      </c>
      <c r="Q1901">
        <v>4.6236946099153604</v>
      </c>
      <c r="R1901">
        <v>4.6257214208520798</v>
      </c>
      <c r="S1901">
        <v>0.47769318</v>
      </c>
      <c r="T1901">
        <v>0.48980820636064698</v>
      </c>
      <c r="U1901">
        <v>0.42376024507224502</v>
      </c>
    </row>
    <row r="1902" spans="1:21" x14ac:dyDescent="0.2">
      <c r="A1902" t="s">
        <v>5270</v>
      </c>
      <c r="B1902">
        <v>10.03253</v>
      </c>
      <c r="C1902">
        <v>9.5941700000000001</v>
      </c>
      <c r="D1902">
        <v>0.699735</v>
      </c>
      <c r="E1902">
        <v>1785.38</v>
      </c>
      <c r="F1902">
        <v>0.70379999999999998</v>
      </c>
      <c r="G1902">
        <v>1.0058100000000001</v>
      </c>
      <c r="H1902">
        <v>-15.93468616</v>
      </c>
      <c r="I1902">
        <v>-11.853535709999999</v>
      </c>
      <c r="J1902">
        <v>14.511692999999999</v>
      </c>
      <c r="K1902">
        <v>14.332940000000001</v>
      </c>
      <c r="L1902">
        <v>0.123775358</v>
      </c>
      <c r="M1902">
        <v>3.4008653999999999E-2</v>
      </c>
      <c r="N1902" s="1">
        <v>1.8E-5</v>
      </c>
      <c r="O1902" s="1">
        <v>4.87E-6</v>
      </c>
      <c r="P1902" s="2">
        <f t="shared" si="116"/>
        <v>3.6960985626283369</v>
      </c>
      <c r="Q1902">
        <v>3.697269171379256</v>
      </c>
      <c r="R1902">
        <v>3.696217412485332</v>
      </c>
      <c r="S1902">
        <v>0.43410282</v>
      </c>
      <c r="T1902">
        <v>0.30645059389833401</v>
      </c>
      <c r="U1902">
        <v>0.33153161287768701</v>
      </c>
    </row>
    <row r="1903" spans="1:21" x14ac:dyDescent="0.2">
      <c r="A1903" t="s">
        <v>5271</v>
      </c>
      <c r="B1903">
        <v>10.012790000000001</v>
      </c>
      <c r="C1903">
        <v>9.5867000000000004</v>
      </c>
      <c r="D1903">
        <v>0.70213999999999999</v>
      </c>
      <c r="E1903">
        <v>1784.38</v>
      </c>
      <c r="F1903">
        <v>0.70940000000000003</v>
      </c>
      <c r="G1903">
        <v>1.01034</v>
      </c>
      <c r="H1903">
        <v>-15.91188195</v>
      </c>
      <c r="I1903">
        <v>-11.82768782</v>
      </c>
      <c r="J1903">
        <v>14.522765</v>
      </c>
      <c r="K1903">
        <v>14.350152</v>
      </c>
      <c r="L1903">
        <v>0.12277965</v>
      </c>
      <c r="M1903">
        <v>3.3648424000000003E-2</v>
      </c>
      <c r="N1903" s="1">
        <v>1.7799999999999999E-5</v>
      </c>
      <c r="O1903" s="1">
        <v>4.8300000000000003E-6</v>
      </c>
      <c r="P1903" s="2">
        <f t="shared" si="116"/>
        <v>3.685300207039337</v>
      </c>
      <c r="Q1903">
        <v>3.6864144786287878</v>
      </c>
      <c r="R1903">
        <v>3.6854133198278318</v>
      </c>
      <c r="S1903">
        <v>0.43352364999999998</v>
      </c>
      <c r="T1903">
        <v>0.303218251162165</v>
      </c>
      <c r="U1903">
        <v>0.32900112709665302</v>
      </c>
    </row>
    <row r="1904" spans="1:21" x14ac:dyDescent="0.2">
      <c r="A1904" t="s">
        <v>3905</v>
      </c>
      <c r="B1904">
        <v>9.7791499999999996</v>
      </c>
      <c r="C1904">
        <v>9.4426100000000002</v>
      </c>
      <c r="D1904">
        <v>0.921821</v>
      </c>
      <c r="E1904">
        <v>1696.47</v>
      </c>
      <c r="F1904">
        <v>0.67059999999999997</v>
      </c>
      <c r="G1904">
        <f>F1904/D1904</f>
        <v>0.72747312113740081</v>
      </c>
      <c r="H1904">
        <v>-18.959809719999999</v>
      </c>
      <c r="I1904">
        <v>-13.990141100000001</v>
      </c>
      <c r="J1904">
        <v>9.8886819999999993</v>
      </c>
      <c r="K1904">
        <v>10.288781</v>
      </c>
      <c r="L1904">
        <v>0.36105721699999999</v>
      </c>
      <c r="M1904">
        <v>6.9489281999999999E-2</v>
      </c>
      <c r="N1904" s="1">
        <v>3.57E-5</v>
      </c>
      <c r="O1904" s="1">
        <v>7.1500000000000002E-6</v>
      </c>
      <c r="P1904" s="2">
        <f t="shared" si="116"/>
        <v>4.9930069930069934</v>
      </c>
      <c r="Q1904">
        <v>4.9809028911441198</v>
      </c>
      <c r="R1904">
        <v>4.9917499811796802</v>
      </c>
      <c r="S1904">
        <v>0.49249197</v>
      </c>
      <c r="T1904">
        <v>0.56191811477745901</v>
      </c>
      <c r="U1904">
        <v>0.45138104841897397</v>
      </c>
    </row>
    <row r="1905" spans="1:21" x14ac:dyDescent="0.2">
      <c r="A1905" t="s">
        <v>5272</v>
      </c>
      <c r="B1905">
        <v>9.9194600000000008</v>
      </c>
      <c r="C1905">
        <v>9.5801599999999993</v>
      </c>
      <c r="D1905">
        <v>0.78160700000000005</v>
      </c>
      <c r="E1905">
        <v>1775</v>
      </c>
      <c r="F1905">
        <v>0.70860000000000001</v>
      </c>
      <c r="G1905">
        <v>0.90659400000000001</v>
      </c>
      <c r="H1905">
        <v>-16.280867839999999</v>
      </c>
      <c r="I1905">
        <v>-12.12602639</v>
      </c>
      <c r="J1905">
        <v>12.821457000000001</v>
      </c>
      <c r="K1905">
        <v>13.108409999999999</v>
      </c>
      <c r="L1905">
        <v>0.14300402800000001</v>
      </c>
      <c r="M1905">
        <v>3.6464986999999997E-2</v>
      </c>
      <c r="N1905" s="1">
        <v>1.8300000000000001E-5</v>
      </c>
      <c r="O1905" s="1">
        <v>4.78E-6</v>
      </c>
      <c r="P1905" s="2">
        <f t="shared" si="116"/>
        <v>3.8284518828451883</v>
      </c>
      <c r="Q1905">
        <v>3.8260524099762199</v>
      </c>
      <c r="R1905">
        <v>3.8282077632435478</v>
      </c>
      <c r="S1905">
        <v>0.44083758000000001</v>
      </c>
      <c r="T1905">
        <v>0.30952836356966101</v>
      </c>
      <c r="U1905">
        <v>0.32362217551665201</v>
      </c>
    </row>
    <row r="1906" spans="1:21" x14ac:dyDescent="0.2">
      <c r="A1906" t="s">
        <v>268</v>
      </c>
      <c r="B1906">
        <v>4.62887</v>
      </c>
      <c r="C1906">
        <v>4.0831099999999996</v>
      </c>
      <c r="D1906">
        <v>1.9386099999999999</v>
      </c>
      <c r="E1906">
        <v>903.41200000000003</v>
      </c>
      <c r="F1906">
        <v>0.50160000000000005</v>
      </c>
      <c r="G1906">
        <f>F1906/D1906</f>
        <v>0.2587420884035469</v>
      </c>
      <c r="H1906">
        <v>-26.01844367</v>
      </c>
      <c r="I1906">
        <v>-19.71755924</v>
      </c>
      <c r="J1906">
        <v>2.3939729999999999</v>
      </c>
      <c r="K1906">
        <v>2.6079926000000002</v>
      </c>
      <c r="L1906">
        <v>2.1838508619999999</v>
      </c>
      <c r="M1906">
        <v>0.25651108099999997</v>
      </c>
      <c r="N1906" s="1">
        <v>5.2299999999999997E-5</v>
      </c>
      <c r="O1906" s="1">
        <v>6.6900000000000003E-6</v>
      </c>
      <c r="P1906" s="2">
        <f t="shared" si="116"/>
        <v>7.8176382660687587</v>
      </c>
      <c r="Q1906">
        <v>7.64268028371316</v>
      </c>
      <c r="R1906">
        <v>7.79692157554096</v>
      </c>
      <c r="S1906">
        <v>0.55206891999999996</v>
      </c>
      <c r="T1906">
        <v>0.53393516763728199</v>
      </c>
      <c r="U1906">
        <v>0.280465898541435</v>
      </c>
    </row>
    <row r="1907" spans="1:21" x14ac:dyDescent="0.2">
      <c r="A1907" t="s">
        <v>190</v>
      </c>
      <c r="B1907">
        <v>4.6742600000000003</v>
      </c>
      <c r="C1907">
        <v>4.3526600000000002</v>
      </c>
      <c r="D1907">
        <v>2.3011900000000001</v>
      </c>
      <c r="E1907">
        <v>853.78599999999994</v>
      </c>
      <c r="F1907">
        <v>0.54339999999999999</v>
      </c>
      <c r="G1907">
        <f>F1907/D1907</f>
        <v>0.23613869345860183</v>
      </c>
      <c r="H1907">
        <v>-17.71961756</v>
      </c>
      <c r="I1907">
        <v>-13.249024090000001</v>
      </c>
      <c r="J1907">
        <v>1.8563821</v>
      </c>
      <c r="K1907">
        <v>2.0676261999999999</v>
      </c>
      <c r="L1907">
        <v>0.23099447000000001</v>
      </c>
      <c r="M1907">
        <v>4.8063959000000003E-2</v>
      </c>
      <c r="N1907" s="1">
        <v>4.2899999999999996E-6</v>
      </c>
      <c r="O1907" s="1">
        <v>9.9399999999999993E-7</v>
      </c>
      <c r="P1907" s="2">
        <f t="shared" si="116"/>
        <v>4.3158953722333999</v>
      </c>
      <c r="Q1907">
        <v>4.2968358094346799</v>
      </c>
      <c r="R1907">
        <v>4.3139379281909598</v>
      </c>
      <c r="S1907">
        <v>0.46334027999999999</v>
      </c>
      <c r="T1907">
        <v>7.0427643015716093E-2</v>
      </c>
      <c r="U1907">
        <v>6.5593723019402694E-2</v>
      </c>
    </row>
    <row r="1908" spans="1:21" x14ac:dyDescent="0.2">
      <c r="A1908" t="s">
        <v>5273</v>
      </c>
      <c r="B1908">
        <v>15.37241</v>
      </c>
      <c r="C1908">
        <v>7.5237999999999996</v>
      </c>
      <c r="D1908">
        <v>0.55400700000000003</v>
      </c>
      <c r="E1908">
        <v>2040.18</v>
      </c>
      <c r="F1908">
        <v>0.78320000000000001</v>
      </c>
      <c r="G1908">
        <v>1.4137</v>
      </c>
      <c r="H1908">
        <v>-13.331067300000001</v>
      </c>
      <c r="I1908">
        <v>-9.5332606999999996</v>
      </c>
      <c r="J1908">
        <v>30.308696999999999</v>
      </c>
      <c r="K1908">
        <v>24.917283999999999</v>
      </c>
      <c r="L1908">
        <v>2.8728355000000001E-2</v>
      </c>
      <c r="M1908">
        <v>1.2993470999999999E-2</v>
      </c>
      <c r="N1908" s="1">
        <v>8.7099999999999996E-6</v>
      </c>
      <c r="O1908" s="1">
        <v>3.2399999999999999E-6</v>
      </c>
      <c r="P1908" s="2">
        <f t="shared" si="116"/>
        <v>2.6882716049382718</v>
      </c>
      <c r="Q1908">
        <v>2.6924111607685042</v>
      </c>
      <c r="R1908">
        <v>2.6886872899858321</v>
      </c>
      <c r="S1908">
        <v>0.37153127000000002</v>
      </c>
      <c r="T1908">
        <v>0.154195748068886</v>
      </c>
      <c r="U1908">
        <v>0.22904623192453499</v>
      </c>
    </row>
    <row r="1909" spans="1:21" x14ac:dyDescent="0.2">
      <c r="A1909" t="s">
        <v>2923</v>
      </c>
      <c r="B1909">
        <v>5.59823</v>
      </c>
      <c r="C1909">
        <v>4.1057399999999999</v>
      </c>
      <c r="D1909">
        <v>0.98987700000000001</v>
      </c>
      <c r="E1909">
        <v>1624.62</v>
      </c>
      <c r="F1909">
        <v>0.55900000000000005</v>
      </c>
      <c r="G1909">
        <f>F1909/D1909</f>
        <v>0.56471662640913978</v>
      </c>
      <c r="H1909">
        <v>-23.859691229999999</v>
      </c>
      <c r="I1909">
        <v>-17.661536559999998</v>
      </c>
      <c r="J1909">
        <v>6.0386470000000001</v>
      </c>
      <c r="K1909">
        <v>5.9210820000000002</v>
      </c>
      <c r="L1909">
        <v>1.3132329149999999</v>
      </c>
      <c r="M1909">
        <v>0.173103497</v>
      </c>
      <c r="N1909" s="1">
        <v>7.9300000000000003E-5</v>
      </c>
      <c r="O1909" s="1">
        <v>1.0200000000000001E-5</v>
      </c>
      <c r="P1909" s="2">
        <f t="shared" si="116"/>
        <v>7.7745098039215685</v>
      </c>
      <c r="Q1909">
        <v>7.8018296391460398</v>
      </c>
      <c r="R1909">
        <v>7.7775403827368796</v>
      </c>
      <c r="S1909">
        <v>0.56860085000000005</v>
      </c>
      <c r="T1909">
        <v>0.98132774927300304</v>
      </c>
      <c r="U1909">
        <v>0.50288278258785901</v>
      </c>
    </row>
    <row r="1910" spans="1:21" x14ac:dyDescent="0.2">
      <c r="A1910" t="s">
        <v>3319</v>
      </c>
      <c r="B1910">
        <v>7.2611100000000004</v>
      </c>
      <c r="C1910">
        <v>7.1403699999999999</v>
      </c>
      <c r="D1910">
        <v>0.94861499999999999</v>
      </c>
      <c r="E1910">
        <v>1661.34</v>
      </c>
      <c r="F1910">
        <v>0.58960000000000001</v>
      </c>
      <c r="G1910">
        <f>F1910/D1910</f>
        <v>0.62153771551156156</v>
      </c>
      <c r="H1910">
        <v>-20.44738705</v>
      </c>
      <c r="I1910">
        <v>-15.353619180000001</v>
      </c>
      <c r="J1910">
        <v>8.6601739999999996</v>
      </c>
      <c r="K1910">
        <v>7.5307503000000002</v>
      </c>
      <c r="L1910">
        <v>0.71933427699999997</v>
      </c>
      <c r="M1910">
        <v>0.13394814099999999</v>
      </c>
      <c r="N1910" s="1">
        <v>6.2299999999999996E-5</v>
      </c>
      <c r="O1910" s="1">
        <v>1.01E-5</v>
      </c>
      <c r="P1910" s="2">
        <f t="shared" si="116"/>
        <v>6.1683168316831685</v>
      </c>
      <c r="Q1910">
        <v>6.2707401485524796</v>
      </c>
      <c r="R1910">
        <v>6.17920696853884</v>
      </c>
      <c r="S1910">
        <v>0.53371584000000005</v>
      </c>
      <c r="T1910">
        <v>0.88073622181762801</v>
      </c>
      <c r="U1910">
        <v>0.56065756951557999</v>
      </c>
    </row>
    <row r="1911" spans="1:21" x14ac:dyDescent="0.2">
      <c r="A1911" t="s">
        <v>3948</v>
      </c>
      <c r="B1911">
        <v>9.3082700000000003</v>
      </c>
      <c r="C1911">
        <v>4.1596200000000003</v>
      </c>
      <c r="D1911">
        <v>0.85287100000000005</v>
      </c>
      <c r="E1911">
        <v>1523.34</v>
      </c>
      <c r="F1911">
        <v>0.62860000000000005</v>
      </c>
      <c r="G1911">
        <f>F1911/D1911</f>
        <v>0.73703995094217067</v>
      </c>
      <c r="H1911">
        <v>-19.21396403</v>
      </c>
      <c r="I1911">
        <v>-14.33330009</v>
      </c>
      <c r="J1911">
        <v>9.1204269999999994</v>
      </c>
      <c r="K1911">
        <v>9.2159180000000003</v>
      </c>
      <c r="L1911">
        <v>0.25193995899999999</v>
      </c>
      <c r="M1911">
        <v>4.9550463000000003E-2</v>
      </c>
      <c r="N1911" s="1">
        <v>2.3E-5</v>
      </c>
      <c r="O1911" s="1">
        <v>4.5700000000000003E-6</v>
      </c>
      <c r="P1911" s="2">
        <f t="shared" si="116"/>
        <v>5.0328227571115969</v>
      </c>
      <c r="Q1911">
        <v>5.0305308984112003</v>
      </c>
      <c r="R1911">
        <v>5.0325874424837203</v>
      </c>
      <c r="S1911">
        <v>0.49625697000000002</v>
      </c>
      <c r="T1911">
        <v>0.37630366916921798</v>
      </c>
      <c r="U1911">
        <v>0.29923068257214702</v>
      </c>
    </row>
    <row r="1912" spans="1:21" x14ac:dyDescent="0.2">
      <c r="A1912" t="s">
        <v>1999</v>
      </c>
      <c r="B1912">
        <v>5.35067</v>
      </c>
      <c r="C1912">
        <v>4.9822499999999996</v>
      </c>
      <c r="D1912">
        <v>1.3151900000000001</v>
      </c>
      <c r="E1912">
        <v>1804.28</v>
      </c>
      <c r="F1912">
        <v>0.63039999999999996</v>
      </c>
      <c r="G1912">
        <f>F1912/D1912</f>
        <v>0.47932237927599808</v>
      </c>
      <c r="H1912">
        <v>-19.461814830000002</v>
      </c>
      <c r="I1912">
        <v>-14.32292312</v>
      </c>
      <c r="J1912">
        <v>5.5169972999999999</v>
      </c>
      <c r="K1912">
        <v>5.8252373000000004</v>
      </c>
      <c r="L1912">
        <v>0.35016330400000001</v>
      </c>
      <c r="M1912">
        <v>5.9136475000000001E-2</v>
      </c>
      <c r="N1912" s="1">
        <v>1.9300000000000002E-5</v>
      </c>
      <c r="O1912" s="1">
        <v>3.4400000000000001E-6</v>
      </c>
      <c r="P1912" s="2">
        <f t="shared" si="116"/>
        <v>5.6104651162790704</v>
      </c>
      <c r="Q1912">
        <v>5.5933596754540797</v>
      </c>
      <c r="R1912">
        <v>5.6086933283146001</v>
      </c>
      <c r="S1912">
        <v>0.51656146999999997</v>
      </c>
      <c r="T1912">
        <v>0.30691779044393402</v>
      </c>
      <c r="U1912">
        <v>0.219561838215036</v>
      </c>
    </row>
    <row r="1913" spans="1:21" x14ac:dyDescent="0.2">
      <c r="A1913" t="s">
        <v>2155</v>
      </c>
      <c r="B1913">
        <v>7.1982699999999999</v>
      </c>
      <c r="C1913">
        <v>5.9876300000000002</v>
      </c>
      <c r="D1913">
        <v>1.1060300000000001</v>
      </c>
      <c r="E1913">
        <v>1324.83</v>
      </c>
      <c r="F1913">
        <v>0.54600000000000004</v>
      </c>
      <c r="G1913">
        <f>F1913/D1913</f>
        <v>0.49365749572796397</v>
      </c>
      <c r="H1913">
        <v>-22.94746615</v>
      </c>
      <c r="I1913">
        <v>-16.734032849999998</v>
      </c>
      <c r="J1913">
        <v>5.0621432999999998</v>
      </c>
      <c r="K1913">
        <v>5.2043650000000001</v>
      </c>
      <c r="L1913">
        <v>1.17868058</v>
      </c>
      <c r="M1913">
        <v>0.153522668</v>
      </c>
      <c r="N1913" s="1">
        <v>5.9700000000000001E-5</v>
      </c>
      <c r="O1913" s="1">
        <v>7.9899999999999997E-6</v>
      </c>
      <c r="P1913" s="2">
        <f t="shared" si="116"/>
        <v>7.4718397997496879</v>
      </c>
      <c r="Q1913">
        <v>7.4387140101203197</v>
      </c>
      <c r="R1913">
        <v>7.4681870261732</v>
      </c>
      <c r="S1913">
        <v>0.56127055000000003</v>
      </c>
      <c r="T1913">
        <v>0.762183898849078</v>
      </c>
      <c r="U1913">
        <v>0.41009169754485802</v>
      </c>
    </row>
    <row r="1914" spans="1:21" x14ac:dyDescent="0.2">
      <c r="A1914" t="s">
        <v>5274</v>
      </c>
      <c r="B1914">
        <v>9.53782</v>
      </c>
      <c r="C1914">
        <v>8.6241199999999996</v>
      </c>
      <c r="D1914">
        <v>1.5928199999999999</v>
      </c>
      <c r="E1914">
        <v>617.87099999999998</v>
      </c>
      <c r="F1914">
        <v>0.45500000000000002</v>
      </c>
      <c r="G1914">
        <v>0.28565699999999999</v>
      </c>
      <c r="H1914">
        <v>-14.063349280000001</v>
      </c>
      <c r="I1914">
        <v>-10.623721550000001</v>
      </c>
      <c r="J1914">
        <v>1.8424525</v>
      </c>
      <c r="K1914">
        <v>2.3832149999999999</v>
      </c>
      <c r="L1914">
        <v>8.1800752000000004E-2</v>
      </c>
      <c r="M1914">
        <v>1.9442307999999998E-2</v>
      </c>
      <c r="N1914" s="1">
        <v>1.5099999999999999E-6</v>
      </c>
      <c r="O1914" s="1">
        <v>4.63E-7</v>
      </c>
      <c r="P1914" s="2">
        <f t="shared" si="116"/>
        <v>3.2613390928725701</v>
      </c>
      <c r="Q1914">
        <v>3.2480036529107519</v>
      </c>
      <c r="R1914">
        <v>3.259990464918856</v>
      </c>
      <c r="S1914">
        <v>0.40837343999999998</v>
      </c>
      <c r="T1914">
        <v>2.6189838148029301E-2</v>
      </c>
      <c r="U1914">
        <v>3.2267087675115998E-2</v>
      </c>
    </row>
    <row r="1915" spans="1:21" x14ac:dyDescent="0.2">
      <c r="A1915" t="s">
        <v>5275</v>
      </c>
      <c r="B1915">
        <v>9.6196000000000002</v>
      </c>
      <c r="C1915">
        <v>8.4696700000000007</v>
      </c>
      <c r="D1915">
        <v>1.47235</v>
      </c>
      <c r="E1915">
        <v>624.29399999999998</v>
      </c>
      <c r="F1915">
        <v>0.498</v>
      </c>
      <c r="G1915">
        <v>0.33823500000000001</v>
      </c>
      <c r="H1915">
        <v>-14.355186140000001</v>
      </c>
      <c r="I1915">
        <v>-12.125308820000001</v>
      </c>
      <c r="J1915">
        <v>2.2705753</v>
      </c>
      <c r="K1915">
        <v>2.9368569999999998</v>
      </c>
      <c r="L1915">
        <v>7.6688934E-2</v>
      </c>
      <c r="M1915">
        <v>2.1799698999999999E-2</v>
      </c>
      <c r="N1915" s="1">
        <v>1.7400000000000001E-6</v>
      </c>
      <c r="O1915" s="1">
        <v>6.4000000000000001E-7</v>
      </c>
      <c r="P1915" s="2">
        <f t="shared" si="116"/>
        <v>2.71875</v>
      </c>
      <c r="Q1915">
        <v>2.7072175584846838</v>
      </c>
      <c r="R1915">
        <v>2.7175834163027361</v>
      </c>
      <c r="S1915">
        <v>0.37202646</v>
      </c>
      <c r="T1915">
        <v>3.0143264422708298E-2</v>
      </c>
      <c r="U1915">
        <v>4.4557175094095097E-2</v>
      </c>
    </row>
    <row r="1916" spans="1:21" x14ac:dyDescent="0.2">
      <c r="A1916" t="s">
        <v>1473</v>
      </c>
      <c r="B1916">
        <v>7.1103100000000001</v>
      </c>
      <c r="C1916">
        <v>6.3744699999999996</v>
      </c>
      <c r="D1916">
        <v>1.26291</v>
      </c>
      <c r="E1916">
        <v>989.01499999999999</v>
      </c>
      <c r="F1916">
        <v>0.53939999999999999</v>
      </c>
      <c r="G1916">
        <f t="shared" ref="G1916:G1952" si="118">F1916/D1916</f>
        <v>0.42710882010594581</v>
      </c>
      <c r="H1916">
        <v>-18.865142420000002</v>
      </c>
      <c r="I1916">
        <v>-14.095474729999999</v>
      </c>
      <c r="J1916">
        <v>3.440766</v>
      </c>
      <c r="K1916">
        <v>3.5852575</v>
      </c>
      <c r="L1916">
        <v>0.39715574999999997</v>
      </c>
      <c r="M1916">
        <v>7.1266569000000002E-2</v>
      </c>
      <c r="N1916" s="1">
        <v>1.3699999999999999E-5</v>
      </c>
      <c r="O1916" s="1">
        <v>2.5600000000000001E-6</v>
      </c>
      <c r="P1916" s="2">
        <f t="shared" si="116"/>
        <v>5.3515625</v>
      </c>
      <c r="Q1916">
        <v>5.3372172233997199</v>
      </c>
      <c r="R1916">
        <v>5.3500688898623201</v>
      </c>
      <c r="S1916">
        <v>0.50613147999999997</v>
      </c>
      <c r="T1916">
        <v>0.21373322109920201</v>
      </c>
      <c r="U1916">
        <v>0.16023192261432001</v>
      </c>
    </row>
    <row r="1917" spans="1:21" x14ac:dyDescent="0.2">
      <c r="A1917" t="s">
        <v>4323</v>
      </c>
      <c r="B1917">
        <v>13.26244</v>
      </c>
      <c r="C1917">
        <v>6.6457199999999998</v>
      </c>
      <c r="D1917">
        <v>0.873197</v>
      </c>
      <c r="E1917">
        <v>2121.0700000000002</v>
      </c>
      <c r="F1917">
        <v>0.72119999999999995</v>
      </c>
      <c r="G1917">
        <f t="shared" si="118"/>
        <v>0.82593046013671589</v>
      </c>
      <c r="H1917">
        <v>-24.470195230000002</v>
      </c>
      <c r="I1917">
        <v>-15.886178279999999</v>
      </c>
      <c r="J1917">
        <v>12.069255999999999</v>
      </c>
      <c r="K1917">
        <v>11.581083</v>
      </c>
      <c r="L1917">
        <v>0.37796364599999999</v>
      </c>
      <c r="M1917">
        <v>5.6314680999999998E-2</v>
      </c>
      <c r="N1917" s="1">
        <v>4.5599999999999997E-5</v>
      </c>
      <c r="O1917" s="1">
        <v>6.5200000000000003E-6</v>
      </c>
      <c r="P1917" s="2">
        <f t="shared" si="116"/>
        <v>6.9938650306748462</v>
      </c>
      <c r="Q1917">
        <v>7.0107317601616801</v>
      </c>
      <c r="R1917">
        <v>6.9956091630369599</v>
      </c>
      <c r="S1917">
        <v>0.56213015</v>
      </c>
      <c r="T1917">
        <v>0.72444033108744599</v>
      </c>
      <c r="U1917">
        <v>0.41322106623574401</v>
      </c>
    </row>
    <row r="1918" spans="1:21" x14ac:dyDescent="0.2">
      <c r="A1918" t="s">
        <v>2239</v>
      </c>
      <c r="B1918">
        <v>7.2579099999999999</v>
      </c>
      <c r="C1918">
        <v>5.0311300000000001</v>
      </c>
      <c r="D1918">
        <v>1.1791100000000001</v>
      </c>
      <c r="E1918">
        <v>1594.01</v>
      </c>
      <c r="F1918">
        <v>0.59079999999999999</v>
      </c>
      <c r="G1918">
        <f t="shared" si="118"/>
        <v>0.50105588113068322</v>
      </c>
      <c r="H1918">
        <v>-20.770224209999999</v>
      </c>
      <c r="I1918">
        <v>-15.72431315</v>
      </c>
      <c r="J1918">
        <v>6.3613586</v>
      </c>
      <c r="K1918">
        <v>5.9560003000000004</v>
      </c>
      <c r="L1918">
        <v>0.46456742699999998</v>
      </c>
      <c r="M1918">
        <v>9.0073199000000007E-2</v>
      </c>
      <c r="N1918" s="1">
        <v>2.9600000000000001E-5</v>
      </c>
      <c r="O1918" s="1">
        <v>5.3600000000000004E-6</v>
      </c>
      <c r="P1918" s="2">
        <f t="shared" si="116"/>
        <v>5.522388059701492</v>
      </c>
      <c r="Q1918">
        <v>5.55108763634796</v>
      </c>
      <c r="R1918">
        <v>5.5253880500969199</v>
      </c>
      <c r="S1918">
        <v>0.51302804000000002</v>
      </c>
      <c r="T1918">
        <v>0.45098694332803002</v>
      </c>
      <c r="U1918">
        <v>0.32477671554939402</v>
      </c>
    </row>
    <row r="1919" spans="1:21" x14ac:dyDescent="0.2">
      <c r="A1919" t="s">
        <v>2698</v>
      </c>
      <c r="B1919">
        <v>8.0666399999999996</v>
      </c>
      <c r="C1919">
        <v>3.9386999999999999</v>
      </c>
      <c r="D1919">
        <v>1.1594800000000001</v>
      </c>
      <c r="E1919">
        <v>1831.32</v>
      </c>
      <c r="F1919">
        <v>0.63</v>
      </c>
      <c r="G1919">
        <f t="shared" si="118"/>
        <v>0.54334701762859205</v>
      </c>
      <c r="H1919">
        <v>-22.434093130000001</v>
      </c>
      <c r="I1919">
        <v>-16.693299580000001</v>
      </c>
      <c r="J1919">
        <v>7.7405242999999997</v>
      </c>
      <c r="K1919">
        <v>7.0888194999999996</v>
      </c>
      <c r="L1919">
        <v>0.97783944700000003</v>
      </c>
      <c r="M1919">
        <v>0.14724595500000001</v>
      </c>
      <c r="N1919" s="1">
        <v>7.5699999999999997E-5</v>
      </c>
      <c r="O1919" s="1">
        <v>1.04E-5</v>
      </c>
      <c r="P1919" s="2">
        <f t="shared" si="116"/>
        <v>7.2788461538461533</v>
      </c>
      <c r="Q1919">
        <v>7.3717118917178803</v>
      </c>
      <c r="R1919">
        <v>7.2888902614857196</v>
      </c>
      <c r="S1919">
        <v>0.56234205999999998</v>
      </c>
      <c r="T1919">
        <v>1.01145435447953</v>
      </c>
      <c r="U1919">
        <v>0.54792452144122505</v>
      </c>
    </row>
    <row r="1920" spans="1:21" x14ac:dyDescent="0.2">
      <c r="A1920" t="s">
        <v>2511</v>
      </c>
      <c r="B1920">
        <v>9.0750499999999992</v>
      </c>
      <c r="C1920">
        <v>4.2670899999999996</v>
      </c>
      <c r="D1920">
        <v>1.2623200000000001</v>
      </c>
      <c r="E1920">
        <v>2131.88</v>
      </c>
      <c r="F1920">
        <v>0.66559999999999997</v>
      </c>
      <c r="G1920">
        <f t="shared" si="118"/>
        <v>0.52728309778819948</v>
      </c>
      <c r="H1920">
        <v>-18.972308959999999</v>
      </c>
      <c r="I1920">
        <v>-14.05520196</v>
      </c>
      <c r="J1920">
        <v>7.9194940000000003</v>
      </c>
      <c r="K1920">
        <v>7.9119805999999997</v>
      </c>
      <c r="L1920">
        <v>0.27538375599999998</v>
      </c>
      <c r="M1920">
        <v>5.5765429999999998E-2</v>
      </c>
      <c r="N1920" s="1">
        <v>2.1800000000000001E-5</v>
      </c>
      <c r="O1920" s="1">
        <v>4.4100000000000001E-6</v>
      </c>
      <c r="P1920" s="2">
        <f t="shared" si="116"/>
        <v>4.9433106575963723</v>
      </c>
      <c r="Q1920">
        <v>4.9435370438444401</v>
      </c>
      <c r="R1920">
        <v>4.9433339584588802</v>
      </c>
      <c r="S1920">
        <v>0.49227873</v>
      </c>
      <c r="T1920">
        <v>0.35332992398755397</v>
      </c>
      <c r="U1920">
        <v>0.28589097022457499</v>
      </c>
    </row>
    <row r="1921" spans="1:21" x14ac:dyDescent="0.2">
      <c r="A1921" t="s">
        <v>2135</v>
      </c>
      <c r="B1921">
        <v>8.02196</v>
      </c>
      <c r="C1921">
        <v>4.1722000000000001</v>
      </c>
      <c r="D1921">
        <v>1.3318399999999999</v>
      </c>
      <c r="E1921">
        <v>2031.27</v>
      </c>
      <c r="F1921">
        <v>0.65580000000000005</v>
      </c>
      <c r="G1921">
        <f t="shared" si="118"/>
        <v>0.49240148966842873</v>
      </c>
      <c r="H1921">
        <v>-21.3308915</v>
      </c>
      <c r="I1921">
        <v>-16.0287635</v>
      </c>
      <c r="J1921">
        <v>7.5630645999999997</v>
      </c>
      <c r="K1921">
        <v>7.3180769999999997</v>
      </c>
      <c r="L1921">
        <v>0.69027177200000001</v>
      </c>
      <c r="M1921">
        <v>0.11292611399999999</v>
      </c>
      <c r="N1921" s="1">
        <v>5.2200000000000002E-5</v>
      </c>
      <c r="O1921" s="1">
        <v>8.2600000000000005E-6</v>
      </c>
      <c r="P1921" s="2">
        <f t="shared" si="116"/>
        <v>6.3196125907990313</v>
      </c>
      <c r="Q1921">
        <v>6.34186635075356</v>
      </c>
      <c r="R1921">
        <v>6.3219795455111596</v>
      </c>
      <c r="S1921">
        <v>0.53665768999999997</v>
      </c>
      <c r="T1921">
        <v>0.749005878197472</v>
      </c>
      <c r="U1921">
        <v>0.47221730290588798</v>
      </c>
    </row>
    <row r="1922" spans="1:21" x14ac:dyDescent="0.2">
      <c r="A1922" t="s">
        <v>3590</v>
      </c>
      <c r="B1922">
        <v>7.77196</v>
      </c>
      <c r="C1922">
        <v>4.0229799999999996</v>
      </c>
      <c r="D1922">
        <v>0.96792800000000001</v>
      </c>
      <c r="E1922">
        <v>1840.06</v>
      </c>
      <c r="F1922">
        <v>0.63739999999999997</v>
      </c>
      <c r="G1922">
        <f t="shared" si="118"/>
        <v>0.6585200552107181</v>
      </c>
      <c r="H1922">
        <v>-20.431614150000001</v>
      </c>
      <c r="I1922">
        <v>-15.24545197</v>
      </c>
      <c r="J1922">
        <v>8.2932640000000006</v>
      </c>
      <c r="K1922">
        <v>8.7157479999999996</v>
      </c>
      <c r="L1922">
        <v>0.57636776099999998</v>
      </c>
      <c r="M1922">
        <v>9.2163174E-2</v>
      </c>
      <c r="N1922" s="1">
        <v>4.7800000000000003E-5</v>
      </c>
      <c r="O1922" s="1">
        <v>8.0299999999999994E-6</v>
      </c>
      <c r="P1922" s="2">
        <f t="shared" si="116"/>
        <v>5.9526774595267753</v>
      </c>
      <c r="Q1922">
        <v>5.9265347510339197</v>
      </c>
      <c r="R1922">
        <v>5.9499148347620396</v>
      </c>
      <c r="S1922">
        <v>0.52477797999999998</v>
      </c>
      <c r="T1922">
        <v>0.70882180921754401</v>
      </c>
      <c r="U1922">
        <v>0.47865436462145899</v>
      </c>
    </row>
    <row r="1923" spans="1:21" x14ac:dyDescent="0.2">
      <c r="A1923" t="s">
        <v>4408</v>
      </c>
      <c r="B1923">
        <v>5.8327099999999996</v>
      </c>
      <c r="C1923">
        <v>4.1117100000000004</v>
      </c>
      <c r="D1923">
        <v>0.775057</v>
      </c>
      <c r="E1923">
        <v>2252.16</v>
      </c>
      <c r="F1923">
        <v>0.66579999999999995</v>
      </c>
      <c r="G1923">
        <f t="shared" si="118"/>
        <v>0.85903359365827281</v>
      </c>
      <c r="H1923">
        <v>-19.200039969999999</v>
      </c>
      <c r="I1923">
        <v>-14.54020352</v>
      </c>
      <c r="J1923">
        <v>10.939802</v>
      </c>
      <c r="K1923">
        <v>10.932027</v>
      </c>
      <c r="L1923">
        <v>0.25335284899999999</v>
      </c>
      <c r="M1923">
        <v>5.5341611999999998E-2</v>
      </c>
      <c r="N1923" s="1">
        <v>2.7699999999999999E-5</v>
      </c>
      <c r="O1923" s="1">
        <v>6.0499999999999997E-6</v>
      </c>
      <c r="P1923" s="2">
        <f t="shared" ref="P1923:P1986" si="119">N1923/O1923</f>
        <v>4.5785123966942152</v>
      </c>
      <c r="Q1923">
        <v>4.57866221461828</v>
      </c>
      <c r="R1923">
        <v>4.5785277964217999</v>
      </c>
      <c r="S1923">
        <v>0.47601261</v>
      </c>
      <c r="T1923">
        <v>0.45110416426628203</v>
      </c>
      <c r="U1923">
        <v>0.39409114012477903</v>
      </c>
    </row>
    <row r="1924" spans="1:21" x14ac:dyDescent="0.2">
      <c r="A1924" t="s">
        <v>3136</v>
      </c>
      <c r="B1924">
        <v>7.2529000000000003</v>
      </c>
      <c r="C1924">
        <v>4.0948700000000002</v>
      </c>
      <c r="D1924">
        <v>1.02599</v>
      </c>
      <c r="E1924">
        <v>1723.2</v>
      </c>
      <c r="F1924">
        <v>0.60960000000000003</v>
      </c>
      <c r="G1924">
        <f t="shared" si="118"/>
        <v>0.59415783779569009</v>
      </c>
      <c r="H1924">
        <v>-20.50679392</v>
      </c>
      <c r="I1924">
        <v>-15.25493825</v>
      </c>
      <c r="J1924">
        <v>7.1945569999999996</v>
      </c>
      <c r="K1924">
        <v>7.2901553999999997</v>
      </c>
      <c r="L1924">
        <v>0.48907250299999999</v>
      </c>
      <c r="M1924">
        <v>8.2508665999999994E-2</v>
      </c>
      <c r="N1924" s="1">
        <v>3.5200000000000002E-5</v>
      </c>
      <c r="O1924" s="1">
        <v>6.02E-6</v>
      </c>
      <c r="P1924" s="2">
        <f t="shared" si="119"/>
        <v>5.8471760797342194</v>
      </c>
      <c r="Q1924">
        <v>5.8411809714665601</v>
      </c>
      <c r="R1924">
        <v>5.8465477619842803</v>
      </c>
      <c r="S1924">
        <v>0.52316759000000002</v>
      </c>
      <c r="T1924">
        <v>0.53534241811303396</v>
      </c>
      <c r="U1924">
        <v>0.36664229297350098</v>
      </c>
    </row>
    <row r="1925" spans="1:21" x14ac:dyDescent="0.2">
      <c r="A1925" t="s">
        <v>3803</v>
      </c>
      <c r="B1925">
        <v>5.9763700000000002</v>
      </c>
      <c r="C1925">
        <v>5.6682600000000001</v>
      </c>
      <c r="D1925">
        <v>0.916107</v>
      </c>
      <c r="E1925">
        <v>2203.56</v>
      </c>
      <c r="F1925">
        <v>0.64419999999999999</v>
      </c>
      <c r="G1925">
        <f t="shared" si="118"/>
        <v>0.70319296763369343</v>
      </c>
      <c r="H1925">
        <v>-20.909392560000001</v>
      </c>
      <c r="I1925">
        <v>-15.74378478</v>
      </c>
      <c r="J1925">
        <v>7.7839609999999997</v>
      </c>
      <c r="K1925">
        <v>8.5149120000000007</v>
      </c>
      <c r="L1925">
        <v>0.81566441599999995</v>
      </c>
      <c r="M1925">
        <v>0.123168625</v>
      </c>
      <c r="N1925" s="1">
        <v>6.3499999999999999E-5</v>
      </c>
      <c r="O1925" s="1">
        <v>1.0499999999999999E-5</v>
      </c>
      <c r="P1925" s="2">
        <f t="shared" si="119"/>
        <v>6.0476190476190474</v>
      </c>
      <c r="Q1925">
        <v>5.9830686866887204</v>
      </c>
      <c r="R1925">
        <v>6.04064765281744</v>
      </c>
      <c r="S1925">
        <v>0.52300338999999996</v>
      </c>
      <c r="T1925">
        <v>0.87851152941746402</v>
      </c>
      <c r="U1925">
        <v>0.58812004565784803</v>
      </c>
    </row>
    <row r="1926" spans="1:21" x14ac:dyDescent="0.2">
      <c r="A1926" t="s">
        <v>3071</v>
      </c>
      <c r="B1926">
        <v>7.6014299999999997</v>
      </c>
      <c r="C1926">
        <v>4.7482699999999998</v>
      </c>
      <c r="D1926">
        <v>1.0311600000000001</v>
      </c>
      <c r="E1926">
        <v>1778.09</v>
      </c>
      <c r="F1926">
        <v>0.60419999999999996</v>
      </c>
      <c r="G1926">
        <f t="shared" si="118"/>
        <v>0.58594204585127418</v>
      </c>
      <c r="H1926">
        <v>-22.70917515</v>
      </c>
      <c r="I1926">
        <v>-17.021231459999999</v>
      </c>
      <c r="J1926">
        <v>7.4648050000000001</v>
      </c>
      <c r="K1926">
        <v>7.6340709999999996</v>
      </c>
      <c r="L1926">
        <v>0.85144889899999998</v>
      </c>
      <c r="M1926">
        <v>0.13132835700000001</v>
      </c>
      <c r="N1926" s="1">
        <v>6.3600000000000001E-5</v>
      </c>
      <c r="O1926" s="1">
        <v>1.0000000000000001E-5</v>
      </c>
      <c r="P1926" s="2">
        <f t="shared" si="119"/>
        <v>6.3599999999999994</v>
      </c>
      <c r="Q1926">
        <v>6.3420389919554401</v>
      </c>
      <c r="R1926">
        <v>6.3580609323566399</v>
      </c>
      <c r="S1926">
        <v>0.53418246000000003</v>
      </c>
      <c r="T1926">
        <v>0.87262956019015103</v>
      </c>
      <c r="U1926">
        <v>0.55057465046447895</v>
      </c>
    </row>
    <row r="1927" spans="1:21" x14ac:dyDescent="0.2">
      <c r="A1927" t="s">
        <v>255</v>
      </c>
      <c r="B1927">
        <v>7.3712</v>
      </c>
      <c r="C1927">
        <v>5.0859699999999997</v>
      </c>
      <c r="D1927">
        <v>1.79786</v>
      </c>
      <c r="E1927">
        <v>881.92399999999998</v>
      </c>
      <c r="F1927">
        <v>0.45519999999999999</v>
      </c>
      <c r="G1927">
        <f t="shared" si="118"/>
        <v>0.25318990355200072</v>
      </c>
      <c r="H1927">
        <v>-22.695781530000001</v>
      </c>
      <c r="I1927">
        <v>-16.869403470000002</v>
      </c>
      <c r="J1927">
        <v>3.0197246</v>
      </c>
      <c r="K1927">
        <v>2.4973985999999999</v>
      </c>
      <c r="L1927">
        <v>1.0243053289999999</v>
      </c>
      <c r="M1927">
        <v>0.15073404800000001</v>
      </c>
      <c r="N1927" s="1">
        <v>3.0899999999999999E-5</v>
      </c>
      <c r="O1927" s="1">
        <v>3.76E-6</v>
      </c>
      <c r="P1927" s="2">
        <f t="shared" si="119"/>
        <v>8.2180851063829792</v>
      </c>
      <c r="Q1927">
        <v>8.4589334026192002</v>
      </c>
      <c r="R1927">
        <v>8.2440002685724796</v>
      </c>
      <c r="S1927">
        <v>0.58874864999999998</v>
      </c>
      <c r="T1927">
        <v>0.41093077842270398</v>
      </c>
      <c r="U1927">
        <v>0.193579338188092</v>
      </c>
    </row>
    <row r="1928" spans="1:21" x14ac:dyDescent="0.2">
      <c r="A1928" t="s">
        <v>139</v>
      </c>
      <c r="B1928">
        <v>7.1295200000000003</v>
      </c>
      <c r="C1928">
        <v>5.0190999999999999</v>
      </c>
      <c r="D1928">
        <v>1.9693499999999999</v>
      </c>
      <c r="E1928">
        <v>853.81100000000004</v>
      </c>
      <c r="F1928">
        <v>0.434</v>
      </c>
      <c r="G1928">
        <f t="shared" si="118"/>
        <v>0.22037728184426333</v>
      </c>
      <c r="H1928">
        <v>-23.665420059999999</v>
      </c>
      <c r="I1928">
        <v>-17.470200630000001</v>
      </c>
      <c r="J1928">
        <v>2.4344326999999999</v>
      </c>
      <c r="K1928">
        <v>1.9534688</v>
      </c>
      <c r="L1928">
        <v>1.5871541650000001</v>
      </c>
      <c r="M1928">
        <v>0.20893704599999999</v>
      </c>
      <c r="N1928" s="1">
        <v>3.8600000000000003E-5</v>
      </c>
      <c r="O1928" s="1">
        <v>4.0799999999999999E-6</v>
      </c>
      <c r="P1928" s="2">
        <f t="shared" si="119"/>
        <v>9.4607843137254903</v>
      </c>
      <c r="Q1928">
        <v>9.9301048890853991</v>
      </c>
      <c r="R1928">
        <v>9.5126659553629995</v>
      </c>
      <c r="S1928">
        <v>0.61106771000000004</v>
      </c>
      <c r="T1928">
        <v>0.45402346289594198</v>
      </c>
      <c r="U1928">
        <v>0.18158395626927901</v>
      </c>
    </row>
    <row r="1929" spans="1:21" x14ac:dyDescent="0.2">
      <c r="A1929" t="s">
        <v>3809</v>
      </c>
      <c r="B1929">
        <v>11.047689999999999</v>
      </c>
      <c r="C1929">
        <v>6.9398600000000004</v>
      </c>
      <c r="D1929">
        <v>1.01875</v>
      </c>
      <c r="E1929">
        <v>2416.33</v>
      </c>
      <c r="F1929">
        <v>0.71840000000000004</v>
      </c>
      <c r="G1929">
        <f t="shared" si="118"/>
        <v>0.7051779141104294</v>
      </c>
      <c r="H1929">
        <v>-19.624541059999999</v>
      </c>
      <c r="I1929">
        <v>-13.653894790000001</v>
      </c>
      <c r="J1929">
        <v>10.535011000000001</v>
      </c>
      <c r="K1929">
        <v>10.043073</v>
      </c>
      <c r="L1929">
        <v>0.206880657</v>
      </c>
      <c r="M1929">
        <v>4.7858559000000002E-2</v>
      </c>
      <c r="N1929" s="1">
        <v>2.1800000000000001E-5</v>
      </c>
      <c r="O1929" s="1">
        <v>4.8099999999999997E-6</v>
      </c>
      <c r="P1929" s="2">
        <f t="shared" si="119"/>
        <v>4.5322245322245331</v>
      </c>
      <c r="Q1929">
        <v>4.5406597522630801</v>
      </c>
      <c r="R1929">
        <v>4.5330871511421602</v>
      </c>
      <c r="S1929">
        <v>0.47500571000000003</v>
      </c>
      <c r="T1929">
        <v>0.36090880571323097</v>
      </c>
      <c r="U1929">
        <v>0.317871463883864</v>
      </c>
    </row>
    <row r="1930" spans="1:21" x14ac:dyDescent="0.2">
      <c r="A1930" t="s">
        <v>4349</v>
      </c>
      <c r="B1930">
        <v>11.326739999999999</v>
      </c>
      <c r="C1930">
        <v>4.9603400000000004</v>
      </c>
      <c r="D1930">
        <v>0.84049300000000005</v>
      </c>
      <c r="E1930">
        <v>2065.42</v>
      </c>
      <c r="F1930">
        <v>0.70179999999999998</v>
      </c>
      <c r="G1930">
        <f t="shared" si="118"/>
        <v>0.83498613313852699</v>
      </c>
      <c r="H1930">
        <v>-21.023221299999999</v>
      </c>
      <c r="I1930">
        <v>-15.045197290000001</v>
      </c>
      <c r="J1930">
        <v>12.132705</v>
      </c>
      <c r="K1930">
        <v>11.299061999999999</v>
      </c>
      <c r="L1930">
        <v>0.34173995000000001</v>
      </c>
      <c r="M1930">
        <v>6.5250372000000001E-2</v>
      </c>
      <c r="N1930" s="1">
        <v>4.1499999999999999E-5</v>
      </c>
      <c r="O1930" s="1">
        <v>7.3699999999999997E-6</v>
      </c>
      <c r="P1930" s="2">
        <f t="shared" si="119"/>
        <v>5.6309362279511532</v>
      </c>
      <c r="Q1930">
        <v>5.6543705529337602</v>
      </c>
      <c r="R1930">
        <v>5.6333575721483999</v>
      </c>
      <c r="S1930">
        <v>0.51882530000000004</v>
      </c>
      <c r="T1930">
        <v>0.65993475178504901</v>
      </c>
      <c r="U1930">
        <v>0.46663286869707599</v>
      </c>
    </row>
    <row r="1931" spans="1:21" x14ac:dyDescent="0.2">
      <c r="A1931" t="s">
        <v>2340</v>
      </c>
      <c r="B1931">
        <v>7.1989900000000002</v>
      </c>
      <c r="C1931">
        <v>4.5175200000000002</v>
      </c>
      <c r="D1931">
        <v>1.177</v>
      </c>
      <c r="E1931">
        <v>1685.21</v>
      </c>
      <c r="F1931">
        <v>0.60140000000000005</v>
      </c>
      <c r="G1931">
        <f t="shared" si="118"/>
        <v>0.51096006796941373</v>
      </c>
      <c r="H1931">
        <v>-20.741418759999998</v>
      </c>
      <c r="I1931">
        <v>-14.993051149999999</v>
      </c>
      <c r="J1931">
        <v>6.8500730000000001</v>
      </c>
      <c r="K1931">
        <v>6.148841</v>
      </c>
      <c r="L1931">
        <v>0.28936625900000001</v>
      </c>
      <c r="M1931">
        <v>5.6383958999999997E-2</v>
      </c>
      <c r="N1931" s="1">
        <v>1.98E-5</v>
      </c>
      <c r="O1931" s="1">
        <v>3.4699999999999998E-6</v>
      </c>
      <c r="P1931" s="2">
        <f t="shared" si="119"/>
        <v>5.7060518731988479</v>
      </c>
      <c r="Q1931">
        <v>5.7370909726205603</v>
      </c>
      <c r="R1931">
        <v>5.7092413845465204</v>
      </c>
      <c r="S1931">
        <v>0.52266305999999996</v>
      </c>
      <c r="T1931">
        <v>0.32063438284372198</v>
      </c>
      <c r="U1931">
        <v>0.22341855179470099</v>
      </c>
    </row>
    <row r="1932" spans="1:21" x14ac:dyDescent="0.2">
      <c r="A1932" t="s">
        <v>2272</v>
      </c>
      <c r="B1932">
        <v>7.4034500000000003</v>
      </c>
      <c r="C1932">
        <v>4.5166500000000003</v>
      </c>
      <c r="D1932">
        <v>1.1831</v>
      </c>
      <c r="E1932">
        <v>1645.32</v>
      </c>
      <c r="F1932">
        <v>0.59740000000000004</v>
      </c>
      <c r="G1932">
        <f t="shared" si="118"/>
        <v>0.50494463697067027</v>
      </c>
      <c r="H1932">
        <v>-20.624866180000001</v>
      </c>
      <c r="I1932">
        <v>-14.93563426</v>
      </c>
      <c r="J1932">
        <v>6.4993990000000004</v>
      </c>
      <c r="K1932">
        <v>6.1797300000000002</v>
      </c>
      <c r="L1932">
        <v>0.30847005999999999</v>
      </c>
      <c r="M1932">
        <v>5.6461205E-2</v>
      </c>
      <c r="N1932" s="1">
        <v>2.0000000000000002E-5</v>
      </c>
      <c r="O1932" s="1">
        <v>3.49E-6</v>
      </c>
      <c r="P1932" s="2">
        <f t="shared" si="119"/>
        <v>5.7306590257879657</v>
      </c>
      <c r="Q1932">
        <v>5.7456455746827597</v>
      </c>
      <c r="R1932">
        <v>5.7322026887827198</v>
      </c>
      <c r="S1932">
        <v>0.52269842</v>
      </c>
      <c r="T1932">
        <v>0.32223354551074002</v>
      </c>
      <c r="U1932">
        <v>0.224267727994205</v>
      </c>
    </row>
    <row r="1933" spans="1:21" x14ac:dyDescent="0.2">
      <c r="A1933" t="s">
        <v>2190</v>
      </c>
      <c r="B1933">
        <v>7.3635000000000002</v>
      </c>
      <c r="C1933">
        <v>4.0738799999999999</v>
      </c>
      <c r="D1933">
        <v>1.2276400000000001</v>
      </c>
      <c r="E1933">
        <v>1566</v>
      </c>
      <c r="F1933">
        <v>0.60919999999999996</v>
      </c>
      <c r="G1933">
        <f t="shared" si="118"/>
        <v>0.49623668176338337</v>
      </c>
      <c r="H1933">
        <v>-17.778299279999999</v>
      </c>
      <c r="I1933">
        <v>-13.30624645</v>
      </c>
      <c r="J1933">
        <v>5.8980556000000002</v>
      </c>
      <c r="K1933">
        <v>5.8794969999999998</v>
      </c>
      <c r="L1933">
        <v>0.17344868699999999</v>
      </c>
      <c r="M1933">
        <v>4.0795155999999999E-2</v>
      </c>
      <c r="N1933" s="1">
        <v>1.0200000000000001E-5</v>
      </c>
      <c r="O1933" s="1">
        <v>2.3999999999999999E-6</v>
      </c>
      <c r="P1933" s="2">
        <f t="shared" si="119"/>
        <v>4.25</v>
      </c>
      <c r="Q1933">
        <v>4.2504406051043198</v>
      </c>
      <c r="R1933">
        <v>4.2500449346475602</v>
      </c>
      <c r="S1933">
        <v>0.46196410999999998</v>
      </c>
      <c r="T1933">
        <v>0.17089239172121601</v>
      </c>
      <c r="U1933">
        <v>0.16082144989278199</v>
      </c>
    </row>
    <row r="1934" spans="1:21" x14ac:dyDescent="0.2">
      <c r="A1934" t="s">
        <v>1635</v>
      </c>
      <c r="B1934">
        <v>6.1267899999999997</v>
      </c>
      <c r="C1934">
        <v>5.5369400000000004</v>
      </c>
      <c r="D1934">
        <v>1.2490300000000001</v>
      </c>
      <c r="E1934">
        <v>1460.77</v>
      </c>
      <c r="F1934">
        <v>0.55179999999999996</v>
      </c>
      <c r="G1934">
        <f t="shared" si="118"/>
        <v>0.44178282347101344</v>
      </c>
      <c r="H1934">
        <v>-21.36215756</v>
      </c>
      <c r="I1934">
        <v>-15.787742590000001</v>
      </c>
      <c r="J1934">
        <v>5.0521520000000004</v>
      </c>
      <c r="K1934">
        <v>4.8852514999999999</v>
      </c>
      <c r="L1934">
        <v>0.95899529500000003</v>
      </c>
      <c r="M1934">
        <v>0.13946651500000001</v>
      </c>
      <c r="N1934" s="1">
        <v>4.8399999999999997E-5</v>
      </c>
      <c r="O1934" s="1">
        <v>6.81E-6</v>
      </c>
      <c r="P1934" s="2">
        <f t="shared" si="119"/>
        <v>7.1071953010278994</v>
      </c>
      <c r="Q1934">
        <v>7.1404318890430396</v>
      </c>
      <c r="R1934">
        <v>7.1107954439761203</v>
      </c>
      <c r="S1934">
        <v>0.55637661999999999</v>
      </c>
      <c r="T1934">
        <v>0.65011354859730797</v>
      </c>
      <c r="U1934">
        <v>0.36396784546722499</v>
      </c>
    </row>
    <row r="1935" spans="1:21" x14ac:dyDescent="0.2">
      <c r="A1935" t="s">
        <v>4176</v>
      </c>
      <c r="B1935">
        <v>8.4750200000000007</v>
      </c>
      <c r="C1935">
        <v>6.8337000000000003</v>
      </c>
      <c r="D1935">
        <v>0.82710799999999995</v>
      </c>
      <c r="E1935">
        <v>1882.02</v>
      </c>
      <c r="F1935">
        <v>0.66180000000000005</v>
      </c>
      <c r="G1935">
        <f t="shared" si="118"/>
        <v>0.80013734602978104</v>
      </c>
      <c r="H1935">
        <v>-18.33521528</v>
      </c>
      <c r="I1935">
        <v>-13.400569279999999</v>
      </c>
      <c r="J1935">
        <v>11.565694000000001</v>
      </c>
      <c r="K1935">
        <v>11.376509</v>
      </c>
      <c r="L1935">
        <v>0.22591640399999999</v>
      </c>
      <c r="M1935">
        <v>4.8425311999999998E-2</v>
      </c>
      <c r="N1935" s="1">
        <v>2.6100000000000001E-5</v>
      </c>
      <c r="O1935" s="1">
        <v>5.5099999999999998E-6</v>
      </c>
      <c r="P1935" s="2">
        <f t="shared" si="119"/>
        <v>4.7368421052631584</v>
      </c>
      <c r="Q1935">
        <v>4.7400338935297999</v>
      </c>
      <c r="R1935">
        <v>4.7371690734384</v>
      </c>
      <c r="S1935">
        <v>0.48356504</v>
      </c>
      <c r="T1935">
        <v>0.42998428246062098</v>
      </c>
      <c r="U1935">
        <v>0.36282692114138698</v>
      </c>
    </row>
    <row r="1936" spans="1:21" x14ac:dyDescent="0.2">
      <c r="A1936" t="s">
        <v>2575</v>
      </c>
      <c r="B1936">
        <v>7.1275000000000004</v>
      </c>
      <c r="C1936">
        <v>4.4798900000000001</v>
      </c>
      <c r="D1936">
        <v>1.1261300000000001</v>
      </c>
      <c r="E1936">
        <v>1773.48</v>
      </c>
      <c r="F1936">
        <v>0.6</v>
      </c>
      <c r="G1936">
        <f t="shared" si="118"/>
        <v>0.53279816717430484</v>
      </c>
      <c r="H1936">
        <v>-20.494966689999998</v>
      </c>
      <c r="I1936">
        <v>-14.883857280000001</v>
      </c>
      <c r="J1936">
        <v>7.0273743</v>
      </c>
      <c r="K1936">
        <v>6.1689619999999996</v>
      </c>
      <c r="L1936">
        <v>0.262699825</v>
      </c>
      <c r="M1936">
        <v>5.4512249999999998E-2</v>
      </c>
      <c r="N1936" s="1">
        <v>1.8499999999999999E-5</v>
      </c>
      <c r="O1936" s="1">
        <v>3.36E-6</v>
      </c>
      <c r="P1936" s="2">
        <f t="shared" si="119"/>
        <v>5.5059523809523805</v>
      </c>
      <c r="Q1936">
        <v>5.53981775944112</v>
      </c>
      <c r="R1936">
        <v>5.5094246526247996</v>
      </c>
      <c r="S1936">
        <v>0.51588237000000003</v>
      </c>
      <c r="T1936">
        <v>0.30173856382824299</v>
      </c>
      <c r="U1936">
        <v>0.21772293289025099</v>
      </c>
    </row>
    <row r="1937" spans="1:21" x14ac:dyDescent="0.2">
      <c r="A1937" t="s">
        <v>66</v>
      </c>
      <c r="B1937">
        <v>4.7779800000000003</v>
      </c>
      <c r="C1937">
        <v>4.3693</v>
      </c>
      <c r="D1937">
        <v>2.7527599999999999</v>
      </c>
      <c r="E1937">
        <v>1214.1500000000001</v>
      </c>
      <c r="F1937">
        <v>0.48159999999999997</v>
      </c>
      <c r="G1937">
        <f t="shared" si="118"/>
        <v>0.17495168485447332</v>
      </c>
      <c r="H1937">
        <v>-22.281889199999998</v>
      </c>
      <c r="I1937">
        <v>-16.381329350000001</v>
      </c>
      <c r="J1937">
        <v>1.8942114000000001</v>
      </c>
      <c r="K1937">
        <v>1.9092057</v>
      </c>
      <c r="L1937">
        <v>1.042692489</v>
      </c>
      <c r="M1937">
        <v>0.13798513200000001</v>
      </c>
      <c r="N1937" s="1">
        <v>1.98E-5</v>
      </c>
      <c r="O1937" s="1">
        <v>2.6299999999999998E-6</v>
      </c>
      <c r="P1937" s="2">
        <f t="shared" si="119"/>
        <v>7.5285171102661606</v>
      </c>
      <c r="Q1937">
        <v>7.51993012698596</v>
      </c>
      <c r="R1937">
        <v>7.5275806689826004</v>
      </c>
      <c r="S1937">
        <v>0.56548381000000003</v>
      </c>
      <c r="T1937">
        <v>0.26167609385444701</v>
      </c>
      <c r="U1937">
        <v>0.13921144980741401</v>
      </c>
    </row>
    <row r="1938" spans="1:21" x14ac:dyDescent="0.2">
      <c r="A1938" t="s">
        <v>62</v>
      </c>
      <c r="B1938">
        <v>4.7659599999999998</v>
      </c>
      <c r="C1938">
        <v>4.3426299999999998</v>
      </c>
      <c r="D1938">
        <v>2.7740999999999998</v>
      </c>
      <c r="E1938">
        <v>1216.03</v>
      </c>
      <c r="F1938">
        <v>0.47939999999999999</v>
      </c>
      <c r="G1938">
        <f t="shared" si="118"/>
        <v>0.17281280415269817</v>
      </c>
      <c r="H1938">
        <v>-22.373693549999999</v>
      </c>
      <c r="I1938">
        <v>-16.443788959999999</v>
      </c>
      <c r="J1938">
        <v>1.7859803000000001</v>
      </c>
      <c r="K1938">
        <v>1.8179318</v>
      </c>
      <c r="L1938">
        <v>1.128674264</v>
      </c>
      <c r="M1938">
        <v>0.14670462300000001</v>
      </c>
      <c r="N1938" s="1">
        <v>2.02E-5</v>
      </c>
      <c r="O1938" s="1">
        <v>2.6699999999999998E-6</v>
      </c>
      <c r="P1938" s="2">
        <f t="shared" si="119"/>
        <v>7.5655430711610494</v>
      </c>
      <c r="Q1938">
        <v>7.5448407445654402</v>
      </c>
      <c r="R1938">
        <v>7.5632702621010797</v>
      </c>
      <c r="S1938">
        <v>0.56482973000000003</v>
      </c>
      <c r="T1938">
        <v>0.26132368382043097</v>
      </c>
      <c r="U1938">
        <v>0.13859475893062501</v>
      </c>
    </row>
    <row r="1939" spans="1:21" x14ac:dyDescent="0.2">
      <c r="A1939" t="s">
        <v>4720</v>
      </c>
      <c r="B1939">
        <v>10.92187</v>
      </c>
      <c r="C1939">
        <v>6.1608900000000002</v>
      </c>
      <c r="D1939">
        <v>0.73097900000000005</v>
      </c>
      <c r="E1939">
        <v>2352.02</v>
      </c>
      <c r="F1939">
        <v>0.74399999999999999</v>
      </c>
      <c r="G1939">
        <f t="shared" si="118"/>
        <v>1.0178130972298793</v>
      </c>
      <c r="H1939">
        <v>-20.924568870000002</v>
      </c>
      <c r="I1939">
        <v>-14.12038461</v>
      </c>
      <c r="J1939">
        <v>14.160024</v>
      </c>
      <c r="K1939">
        <v>14.611534000000001</v>
      </c>
      <c r="L1939">
        <v>0.27137242099999997</v>
      </c>
      <c r="M1939">
        <v>4.8146964E-2</v>
      </c>
      <c r="N1939" s="1">
        <v>3.8399999999999998E-5</v>
      </c>
      <c r="O1939" s="1">
        <v>7.0400000000000004E-6</v>
      </c>
      <c r="P1939" s="2">
        <f t="shared" si="119"/>
        <v>5.4545454545454541</v>
      </c>
      <c r="Q1939">
        <v>5.4468625856581596</v>
      </c>
      <c r="R1939">
        <v>5.4537556722835197</v>
      </c>
      <c r="S1939">
        <v>0.51236247000000001</v>
      </c>
      <c r="T1939">
        <v>0.62628522650854601</v>
      </c>
      <c r="U1939">
        <v>0.45999427166481999</v>
      </c>
    </row>
    <row r="1940" spans="1:21" x14ac:dyDescent="0.2">
      <c r="A1940" t="s">
        <v>2181</v>
      </c>
      <c r="B1940">
        <v>7.1836500000000001</v>
      </c>
      <c r="C1940">
        <v>5.8413500000000003</v>
      </c>
      <c r="D1940">
        <v>1.26274</v>
      </c>
      <c r="E1940">
        <v>1917.74</v>
      </c>
      <c r="F1940">
        <v>0.62560000000000004</v>
      </c>
      <c r="G1940">
        <f t="shared" si="118"/>
        <v>0.49543057161410903</v>
      </c>
      <c r="H1940">
        <v>-17.865499509999999</v>
      </c>
      <c r="I1940">
        <v>-13.10172839</v>
      </c>
      <c r="J1940">
        <v>6.3690309999999997</v>
      </c>
      <c r="K1940">
        <v>6.7300329999999997</v>
      </c>
      <c r="L1940">
        <v>0.15821402000000001</v>
      </c>
      <c r="M1940">
        <v>3.4631479999999999E-2</v>
      </c>
      <c r="N1940" s="1">
        <v>1.01E-5</v>
      </c>
      <c r="O1940" s="1">
        <v>2.3300000000000001E-6</v>
      </c>
      <c r="P1940" s="2">
        <f t="shared" si="119"/>
        <v>4.3347639484978542</v>
      </c>
      <c r="Q1940">
        <v>4.3278161783558797</v>
      </c>
      <c r="R1940">
        <v>4.3340564273540796</v>
      </c>
      <c r="S1940">
        <v>0.46591436000000003</v>
      </c>
      <c r="T1940">
        <v>0.17044588638452901</v>
      </c>
      <c r="U1940">
        <v>0.157561957000489</v>
      </c>
    </row>
    <row r="1941" spans="1:21" x14ac:dyDescent="0.2">
      <c r="A1941" t="s">
        <v>3524</v>
      </c>
      <c r="B1941">
        <v>8.3599899999999998</v>
      </c>
      <c r="C1941">
        <v>7.3668399999999998</v>
      </c>
      <c r="D1941">
        <v>1.0113300000000001</v>
      </c>
      <c r="E1941">
        <v>1835.07</v>
      </c>
      <c r="F1941">
        <v>0.6542</v>
      </c>
      <c r="G1941">
        <f t="shared" si="118"/>
        <v>0.64687095211256462</v>
      </c>
      <c r="H1941">
        <v>-18.970777340000001</v>
      </c>
      <c r="I1941">
        <v>-14.199986790000001</v>
      </c>
      <c r="J1941">
        <v>8.9445189999999997</v>
      </c>
      <c r="K1941">
        <v>9.0763759999999998</v>
      </c>
      <c r="L1941">
        <v>0.38066664099999997</v>
      </c>
      <c r="M1941">
        <v>7.3010967999999996E-2</v>
      </c>
      <c r="N1941" s="1">
        <v>3.4E-5</v>
      </c>
      <c r="O1941" s="1">
        <v>6.63E-6</v>
      </c>
      <c r="P1941" s="2">
        <f t="shared" si="119"/>
        <v>5.1282051282051277</v>
      </c>
      <c r="Q1941">
        <v>5.1233785734071997</v>
      </c>
      <c r="R1941">
        <v>5.1277033196723201</v>
      </c>
      <c r="S1941">
        <v>0.49798128000000003</v>
      </c>
      <c r="T1941">
        <v>0.53206112966239505</v>
      </c>
      <c r="U1941">
        <v>0.41544282580708802</v>
      </c>
    </row>
    <row r="1942" spans="1:21" x14ac:dyDescent="0.2">
      <c r="A1942" t="s">
        <v>3575</v>
      </c>
      <c r="B1942">
        <v>8.3643599999999996</v>
      </c>
      <c r="C1942">
        <v>7.46218</v>
      </c>
      <c r="D1942">
        <v>0.97706599999999999</v>
      </c>
      <c r="E1942">
        <v>1794.03</v>
      </c>
      <c r="F1942">
        <v>0.64059999999999995</v>
      </c>
      <c r="G1942">
        <f t="shared" si="118"/>
        <v>0.65563636438070705</v>
      </c>
      <c r="H1942">
        <v>-18.808637300000001</v>
      </c>
      <c r="I1942">
        <v>-14.07875319</v>
      </c>
      <c r="J1942">
        <v>9.4318290000000005</v>
      </c>
      <c r="K1942">
        <v>9.6300150000000002</v>
      </c>
      <c r="L1942">
        <v>0.35740575899999999</v>
      </c>
      <c r="M1942">
        <v>6.8565002E-2</v>
      </c>
      <c r="N1942" s="1">
        <v>3.3699999999999999E-5</v>
      </c>
      <c r="O1942" s="1">
        <v>6.6000000000000003E-6</v>
      </c>
      <c r="P1942" s="2">
        <f t="shared" si="119"/>
        <v>5.1060606060606055</v>
      </c>
      <c r="Q1942">
        <v>5.0996342050949197</v>
      </c>
      <c r="R1942">
        <v>5.1053938599995998</v>
      </c>
      <c r="S1942">
        <v>0.49739255999999998</v>
      </c>
      <c r="T1942">
        <v>0.53153912655823798</v>
      </c>
      <c r="U1942">
        <v>0.41698223045345501</v>
      </c>
    </row>
    <row r="1943" spans="1:21" x14ac:dyDescent="0.2">
      <c r="A1943" t="s">
        <v>4554</v>
      </c>
      <c r="B1943">
        <v>9.9370999999999992</v>
      </c>
      <c r="C1943">
        <v>5.9051</v>
      </c>
      <c r="D1943">
        <v>0.74012900000000004</v>
      </c>
      <c r="E1943">
        <v>2096.9</v>
      </c>
      <c r="F1943">
        <v>0.68700000000000006</v>
      </c>
      <c r="G1943">
        <f t="shared" si="118"/>
        <v>0.9282165676523958</v>
      </c>
      <c r="H1943">
        <v>-16.289720880000001</v>
      </c>
      <c r="I1943">
        <v>-11.98170066</v>
      </c>
      <c r="J1943">
        <v>12.9164095</v>
      </c>
      <c r="K1943">
        <v>13.017424999999999</v>
      </c>
      <c r="L1943">
        <v>0.146255041</v>
      </c>
      <c r="M1943">
        <v>3.6045762000000002E-2</v>
      </c>
      <c r="N1943" s="1">
        <v>1.8899999999999999E-5</v>
      </c>
      <c r="O1943" s="1">
        <v>4.69E-6</v>
      </c>
      <c r="P1943" s="2">
        <f t="shared" si="119"/>
        <v>4.0298507462686564</v>
      </c>
      <c r="Q1943">
        <v>4.02895622391532</v>
      </c>
      <c r="R1943">
        <v>4.0297597452594003</v>
      </c>
      <c r="S1943">
        <v>0.45137723000000002</v>
      </c>
      <c r="T1943">
        <v>0.31962739194161099</v>
      </c>
      <c r="U1943">
        <v>0.31733766044036599</v>
      </c>
    </row>
    <row r="1944" spans="1:21" x14ac:dyDescent="0.2">
      <c r="A1944" t="s">
        <v>585</v>
      </c>
      <c r="B1944">
        <v>5.4075499999999996</v>
      </c>
      <c r="C1944">
        <v>4.36097</v>
      </c>
      <c r="D1944">
        <v>1.7487200000000001</v>
      </c>
      <c r="E1944">
        <v>1493.17</v>
      </c>
      <c r="F1944">
        <v>0.56659999999999999</v>
      </c>
      <c r="G1944">
        <f t="shared" si="118"/>
        <v>0.32400841758543392</v>
      </c>
      <c r="H1944">
        <v>-19.727602730000001</v>
      </c>
      <c r="I1944">
        <v>-14.67554159</v>
      </c>
      <c r="J1944">
        <v>3.6301296000000001</v>
      </c>
      <c r="K1944">
        <v>3.5772016</v>
      </c>
      <c r="L1944">
        <v>0.33718630900000002</v>
      </c>
      <c r="M1944">
        <v>6.4345827999999994E-2</v>
      </c>
      <c r="N1944" s="1">
        <v>1.22E-5</v>
      </c>
      <c r="O1944" s="1">
        <v>2.3E-6</v>
      </c>
      <c r="P1944" s="2">
        <f t="shared" si="119"/>
        <v>5.304347826086957</v>
      </c>
      <c r="Q1944">
        <v>5.3088035734426802</v>
      </c>
      <c r="R1944">
        <v>5.3048086919464801</v>
      </c>
      <c r="S1944">
        <v>0.50599015000000003</v>
      </c>
      <c r="T1944">
        <v>0.19408363221140501</v>
      </c>
      <c r="U1944">
        <v>0.14622162561110699</v>
      </c>
    </row>
    <row r="1945" spans="1:21" x14ac:dyDescent="0.2">
      <c r="A1945" t="s">
        <v>435</v>
      </c>
      <c r="B1945">
        <v>5.3889800000000001</v>
      </c>
      <c r="C1945">
        <v>4.3939700000000004</v>
      </c>
      <c r="D1945">
        <v>1.86317</v>
      </c>
      <c r="E1945">
        <v>1402.69</v>
      </c>
      <c r="F1945">
        <v>0.55559999999999998</v>
      </c>
      <c r="G1945">
        <f t="shared" si="118"/>
        <v>0.29820145236344509</v>
      </c>
      <c r="H1945">
        <v>-21.1419833</v>
      </c>
      <c r="I1945">
        <v>-15.681099980000001</v>
      </c>
      <c r="J1945">
        <v>3.1770756000000002</v>
      </c>
      <c r="K1945">
        <v>3.5188806000000001</v>
      </c>
      <c r="L1945">
        <v>0.574572415</v>
      </c>
      <c r="M1945">
        <v>8.3347528000000004E-2</v>
      </c>
      <c r="N1945" s="1">
        <v>1.8300000000000001E-5</v>
      </c>
      <c r="O1945" s="1">
        <v>2.9299999999999999E-6</v>
      </c>
      <c r="P1945" s="2">
        <f t="shared" si="119"/>
        <v>6.2457337883959045</v>
      </c>
      <c r="Q1945">
        <v>6.19184798944028</v>
      </c>
      <c r="R1945">
        <v>6.2400385507960801</v>
      </c>
      <c r="S1945">
        <v>0.53378966000000005</v>
      </c>
      <c r="T1945">
        <v>0.27271674793769102</v>
      </c>
      <c r="U1945">
        <v>0.17635720822902101</v>
      </c>
    </row>
    <row r="1946" spans="1:21" x14ac:dyDescent="0.2">
      <c r="A1946" t="s">
        <v>651</v>
      </c>
      <c r="B1946">
        <v>5.5337399999999999</v>
      </c>
      <c r="C1946">
        <v>4.5222499999999997</v>
      </c>
      <c r="D1946">
        <v>1.71424</v>
      </c>
      <c r="E1946">
        <v>1549.27</v>
      </c>
      <c r="F1946">
        <v>0.56979999999999997</v>
      </c>
      <c r="G1946">
        <f t="shared" si="118"/>
        <v>0.33239219712525664</v>
      </c>
      <c r="H1946">
        <v>-18.991861279999998</v>
      </c>
      <c r="I1946">
        <v>-14.166800459999999</v>
      </c>
      <c r="J1946">
        <v>3.5322689999999999</v>
      </c>
      <c r="K1946">
        <v>3.4599519999999999</v>
      </c>
      <c r="L1946">
        <v>0.30576097099999999</v>
      </c>
      <c r="M1946">
        <v>6.2035831999999999E-2</v>
      </c>
      <c r="N1946" s="1">
        <v>1.08E-5</v>
      </c>
      <c r="O1946" s="1">
        <v>2.1500000000000002E-6</v>
      </c>
      <c r="P1946" s="2">
        <f t="shared" si="119"/>
        <v>5.0232558139534875</v>
      </c>
      <c r="Q1946">
        <v>5.0288233831472002</v>
      </c>
      <c r="R1946">
        <v>5.0238303672993601</v>
      </c>
      <c r="S1946">
        <v>0.49530751000000001</v>
      </c>
      <c r="T1946">
        <v>0.17317485307969099</v>
      </c>
      <c r="U1946">
        <v>0.13772893313746401</v>
      </c>
    </row>
    <row r="1947" spans="1:21" x14ac:dyDescent="0.2">
      <c r="A1947" t="s">
        <v>3394</v>
      </c>
      <c r="B1947">
        <v>7.0287300000000004</v>
      </c>
      <c r="C1947">
        <v>5.3218800000000002</v>
      </c>
      <c r="D1947">
        <v>1.0022</v>
      </c>
      <c r="E1947">
        <v>2254.31</v>
      </c>
      <c r="F1947">
        <v>0.63260000000000005</v>
      </c>
      <c r="G1947">
        <f t="shared" si="118"/>
        <v>0.63121133506286176</v>
      </c>
      <c r="H1947">
        <v>-21.29330912</v>
      </c>
      <c r="I1947">
        <v>-15.63092385</v>
      </c>
      <c r="J1947">
        <v>7.9020634000000003</v>
      </c>
      <c r="K1947">
        <v>8.4255589999999998</v>
      </c>
      <c r="L1947">
        <v>0.66719155900000005</v>
      </c>
      <c r="M1947">
        <v>9.9605853999999994E-2</v>
      </c>
      <c r="N1947" s="1">
        <v>5.27E-5</v>
      </c>
      <c r="O1947" s="1">
        <v>8.3899999999999993E-6</v>
      </c>
      <c r="P1947" s="2">
        <f t="shared" si="119"/>
        <v>6.2812872467222887</v>
      </c>
      <c r="Q1947">
        <v>6.24155910783964</v>
      </c>
      <c r="R1947">
        <v>6.2770584922081598</v>
      </c>
      <c r="S1947">
        <v>0.53392435999999999</v>
      </c>
      <c r="T1947">
        <v>0.76357470247405801</v>
      </c>
      <c r="U1947">
        <v>0.48972263695912799</v>
      </c>
    </row>
    <row r="1948" spans="1:21" x14ac:dyDescent="0.2">
      <c r="A1948" t="s">
        <v>1726</v>
      </c>
      <c r="B1948">
        <v>6.3936900000000003</v>
      </c>
      <c r="C1948">
        <v>3.9398</v>
      </c>
      <c r="D1948">
        <v>1.27695</v>
      </c>
      <c r="E1948">
        <v>1466.95</v>
      </c>
      <c r="F1948">
        <v>0.57579999999999998</v>
      </c>
      <c r="G1948">
        <f t="shared" si="118"/>
        <v>0.45091820353185319</v>
      </c>
      <c r="H1948">
        <v>-24.495990800000001</v>
      </c>
      <c r="I1948">
        <v>-18.016163179999999</v>
      </c>
      <c r="J1948">
        <v>5.1737222999999997</v>
      </c>
      <c r="K1948">
        <v>4.8865122999999997</v>
      </c>
      <c r="L1948">
        <v>0.90661804599999996</v>
      </c>
      <c r="M1948">
        <v>0.13729485499999999</v>
      </c>
      <c r="N1948" s="1">
        <v>4.6900000000000002E-5</v>
      </c>
      <c r="O1948" s="1">
        <v>6.7100000000000001E-6</v>
      </c>
      <c r="P1948" s="2">
        <f t="shared" si="119"/>
        <v>6.9895678092399409</v>
      </c>
      <c r="Q1948">
        <v>7.0433676810730397</v>
      </c>
      <c r="R1948">
        <v>6.9953697423044403</v>
      </c>
      <c r="S1948">
        <v>0.55439033999999998</v>
      </c>
      <c r="T1948">
        <v>0.63734251434151201</v>
      </c>
      <c r="U1948">
        <v>0.361598010840882</v>
      </c>
    </row>
    <row r="1949" spans="1:21" x14ac:dyDescent="0.2">
      <c r="A1949" t="s">
        <v>1374</v>
      </c>
      <c r="B1949">
        <v>4.8575999999999997</v>
      </c>
      <c r="C1949">
        <v>4.0804999999999998</v>
      </c>
      <c r="D1949">
        <v>1.3172900000000001</v>
      </c>
      <c r="E1949">
        <v>1109.6500000000001</v>
      </c>
      <c r="F1949">
        <v>0.54400000000000004</v>
      </c>
      <c r="G1949">
        <f t="shared" si="118"/>
        <v>0.41296905009527135</v>
      </c>
      <c r="H1949">
        <v>-22.471111929999999</v>
      </c>
      <c r="I1949">
        <v>-16.716234629999999</v>
      </c>
      <c r="J1949">
        <v>3.5966170000000002</v>
      </c>
      <c r="K1949">
        <v>3.9108654999999999</v>
      </c>
      <c r="L1949">
        <v>0.40366822499999999</v>
      </c>
      <c r="M1949">
        <v>6.5779557000000002E-2</v>
      </c>
      <c r="N1949" s="1">
        <v>1.45E-5</v>
      </c>
      <c r="O1949" s="1">
        <v>2.57E-6</v>
      </c>
      <c r="P1949" s="2">
        <f t="shared" si="119"/>
        <v>5.6420233463035023</v>
      </c>
      <c r="Q1949">
        <v>5.6121730697329202</v>
      </c>
      <c r="R1949">
        <v>5.6389145226657602</v>
      </c>
      <c r="S1949">
        <v>0.51641358999999998</v>
      </c>
      <c r="T1949">
        <v>0.22673781864801801</v>
      </c>
      <c r="U1949">
        <v>0.16170100518048999</v>
      </c>
    </row>
    <row r="1950" spans="1:21" x14ac:dyDescent="0.2">
      <c r="A1950" t="s">
        <v>1284</v>
      </c>
      <c r="B1950">
        <v>4.85832</v>
      </c>
      <c r="C1950">
        <v>4.0774600000000003</v>
      </c>
      <c r="D1950">
        <v>1.3177099999999999</v>
      </c>
      <c r="E1950">
        <v>1115.31</v>
      </c>
      <c r="F1950">
        <v>0.53100000000000003</v>
      </c>
      <c r="G1950">
        <f t="shared" si="118"/>
        <v>0.40297182232812989</v>
      </c>
      <c r="H1950">
        <v>-22.445235749999998</v>
      </c>
      <c r="I1950">
        <v>-16.70376516</v>
      </c>
      <c r="J1950">
        <v>3.6310905999999998</v>
      </c>
      <c r="K1950">
        <v>3.9120674000000002</v>
      </c>
      <c r="L1950">
        <v>0.39418735500000002</v>
      </c>
      <c r="M1950">
        <v>6.5645853000000004E-2</v>
      </c>
      <c r="N1950" s="1">
        <v>1.43E-5</v>
      </c>
      <c r="O1950" s="1">
        <v>2.57E-6</v>
      </c>
      <c r="P1950" s="2">
        <f t="shared" si="119"/>
        <v>5.56420233463035</v>
      </c>
      <c r="Q1950">
        <v>5.5383251052610802</v>
      </c>
      <c r="R1950">
        <v>5.5615095088668003</v>
      </c>
      <c r="S1950">
        <v>0.51383425999999999</v>
      </c>
      <c r="T1950">
        <v>0.22408679647808899</v>
      </c>
      <c r="U1950">
        <v>0.161929427082625</v>
      </c>
    </row>
    <row r="1951" spans="1:21" x14ac:dyDescent="0.2">
      <c r="A1951" t="s">
        <v>153</v>
      </c>
      <c r="B1951">
        <v>8.3458900000000007</v>
      </c>
      <c r="C1951">
        <v>6.7486699999999997</v>
      </c>
      <c r="D1951">
        <v>2.2186300000000001</v>
      </c>
      <c r="E1951">
        <v>955.77099999999996</v>
      </c>
      <c r="F1951">
        <v>0.50319999999999998</v>
      </c>
      <c r="G1951">
        <f t="shared" si="118"/>
        <v>0.22680663292211858</v>
      </c>
      <c r="H1951">
        <v>-19.380848019999998</v>
      </c>
      <c r="I1951">
        <v>-14.485618390000001</v>
      </c>
      <c r="J1951">
        <v>2.5971899999999999</v>
      </c>
      <c r="K1951">
        <v>2.3483836999999999</v>
      </c>
      <c r="L1951">
        <v>0.44595890199999999</v>
      </c>
      <c r="M1951">
        <v>8.5087032000000007E-2</v>
      </c>
      <c r="N1951" s="1">
        <v>1.1600000000000001E-5</v>
      </c>
      <c r="O1951" s="1">
        <v>1.9999999999999999E-6</v>
      </c>
      <c r="P1951" s="2">
        <f t="shared" si="119"/>
        <v>5.8000000000000007</v>
      </c>
      <c r="Q1951">
        <v>5.8442932855288401</v>
      </c>
      <c r="R1951">
        <v>5.80461517680392</v>
      </c>
      <c r="S1951">
        <v>0.52385298999999996</v>
      </c>
      <c r="T1951">
        <v>0.17821588501355001</v>
      </c>
      <c r="U1951">
        <v>0.121869110765036</v>
      </c>
    </row>
    <row r="1952" spans="1:21" x14ac:dyDescent="0.2">
      <c r="A1952" t="s">
        <v>1917</v>
      </c>
      <c r="B1952">
        <v>6.1202800000000002</v>
      </c>
      <c r="C1952">
        <v>5.19313</v>
      </c>
      <c r="D1952">
        <v>1.1256999999999999</v>
      </c>
      <c r="E1952">
        <v>1201.26</v>
      </c>
      <c r="F1952">
        <v>0.53080000000000005</v>
      </c>
      <c r="G1952">
        <f t="shared" si="118"/>
        <v>0.47152882650795069</v>
      </c>
      <c r="H1952">
        <v>-25.59705868</v>
      </c>
      <c r="I1952">
        <v>-18.76145159</v>
      </c>
      <c r="J1952">
        <v>4.4507209999999997</v>
      </c>
      <c r="K1952">
        <v>4.4816016999999997</v>
      </c>
      <c r="L1952">
        <v>4.696901918</v>
      </c>
      <c r="M1952">
        <v>0.38687953899999999</v>
      </c>
      <c r="N1952">
        <v>2.09046E-4</v>
      </c>
      <c r="O1952" s="1">
        <v>1.73E-5</v>
      </c>
      <c r="P1952" s="2">
        <f t="shared" si="119"/>
        <v>12.083583815028902</v>
      </c>
      <c r="Q1952">
        <v>12.0453549318072</v>
      </c>
      <c r="R1952">
        <v>12.078583681847119</v>
      </c>
      <c r="S1952">
        <v>0.60756935000000001</v>
      </c>
      <c r="T1952">
        <v>1.48655296684715</v>
      </c>
      <c r="U1952">
        <v>0.49399139353059401</v>
      </c>
    </row>
    <row r="1953" spans="1:21" x14ac:dyDescent="0.2">
      <c r="A1953" t="s">
        <v>5276</v>
      </c>
      <c r="B1953">
        <v>12.954560000000001</v>
      </c>
      <c r="C1953">
        <v>9.6087000000000007</v>
      </c>
      <c r="D1953">
        <v>0.41684500000000002</v>
      </c>
      <c r="E1953">
        <v>1954.8</v>
      </c>
      <c r="F1953">
        <v>0.81499999999999995</v>
      </c>
      <c r="G1953">
        <v>1.95516</v>
      </c>
      <c r="H1953">
        <v>-10.99147617</v>
      </c>
      <c r="I1953">
        <v>-8.3067022589999997</v>
      </c>
      <c r="J1953">
        <v>56.596493000000002</v>
      </c>
      <c r="K1953">
        <v>45.631435000000003</v>
      </c>
      <c r="L1953">
        <v>1.4737309000000001E-2</v>
      </c>
      <c r="M1953">
        <v>8.0675959999999998E-3</v>
      </c>
      <c r="N1953" s="1">
        <v>8.3399999999999998E-6</v>
      </c>
      <c r="O1953" s="1">
        <v>3.6799999999999999E-6</v>
      </c>
      <c r="P1953" s="2">
        <f t="shared" si="119"/>
        <v>2.2663043478260869</v>
      </c>
      <c r="Q1953">
        <v>2.2685172944143961</v>
      </c>
      <c r="R1953">
        <v>2.266526176710784</v>
      </c>
      <c r="S1953">
        <v>0.33773250999999999</v>
      </c>
      <c r="T1953">
        <v>0.148684486502835</v>
      </c>
      <c r="U1953">
        <v>0.26214452324713899</v>
      </c>
    </row>
    <row r="1954" spans="1:21" x14ac:dyDescent="0.2">
      <c r="A1954" t="s">
        <v>910</v>
      </c>
      <c r="B1954">
        <v>6.2316399999999996</v>
      </c>
      <c r="C1954">
        <v>4.4148399999999999</v>
      </c>
      <c r="D1954">
        <v>1.3466400000000001</v>
      </c>
      <c r="E1954">
        <v>1022.84</v>
      </c>
      <c r="F1954">
        <v>0.48920000000000002</v>
      </c>
      <c r="G1954">
        <f>F1954/D1954</f>
        <v>0.36327452028753043</v>
      </c>
      <c r="H1954">
        <v>-25.157752349999999</v>
      </c>
      <c r="I1954">
        <v>-18.469774640000001</v>
      </c>
      <c r="J1954">
        <v>3.0721845999999999</v>
      </c>
      <c r="K1954">
        <v>3.0909494999999998</v>
      </c>
      <c r="L1954">
        <v>3.4649936069999998</v>
      </c>
      <c r="M1954">
        <v>0.32383900199999999</v>
      </c>
      <c r="N1954">
        <v>1.06451E-4</v>
      </c>
      <c r="O1954" s="1">
        <v>1.0000000000000001E-5</v>
      </c>
      <c r="P1954" s="2">
        <f t="shared" si="119"/>
        <v>10.645099999999999</v>
      </c>
      <c r="Q1954">
        <v>10.62109012559524</v>
      </c>
      <c r="R1954">
        <v>10.6421131230524</v>
      </c>
      <c r="S1954">
        <v>0.59875679999999998</v>
      </c>
      <c r="T1954">
        <v>0.89573164554456897</v>
      </c>
      <c r="U1954">
        <v>0.33748537341739199</v>
      </c>
    </row>
    <row r="1955" spans="1:21" x14ac:dyDescent="0.2">
      <c r="A1955" t="s">
        <v>1227</v>
      </c>
      <c r="B1955">
        <v>5.9567699999999997</v>
      </c>
      <c r="C1955">
        <v>4.2615699999999999</v>
      </c>
      <c r="D1955">
        <v>1.2946299999999999</v>
      </c>
      <c r="E1955">
        <v>1394.9</v>
      </c>
      <c r="F1955">
        <v>0.51539999999999997</v>
      </c>
      <c r="G1955">
        <f>F1955/D1955</f>
        <v>0.39810602257015515</v>
      </c>
      <c r="H1955">
        <v>-24.834902039999999</v>
      </c>
      <c r="I1955">
        <v>-18.043518599999999</v>
      </c>
      <c r="J1955">
        <v>4.6826020000000002</v>
      </c>
      <c r="K1955">
        <v>4.2647979999999999</v>
      </c>
      <c r="L1955">
        <v>1.1065770699999999</v>
      </c>
      <c r="M1955">
        <v>0.15319928399999999</v>
      </c>
      <c r="N1955" s="1">
        <v>5.1799999999999999E-5</v>
      </c>
      <c r="O1955" s="1">
        <v>6.5300000000000002E-6</v>
      </c>
      <c r="P1955" s="2">
        <f t="shared" si="119"/>
        <v>7.9326186830015306</v>
      </c>
      <c r="Q1955">
        <v>8.0501856715867195</v>
      </c>
      <c r="R1955">
        <v>7.9454160473199202</v>
      </c>
      <c r="S1955">
        <v>0.57786433000000004</v>
      </c>
      <c r="T1955">
        <v>0.67460036135649404</v>
      </c>
      <c r="U1955">
        <v>0.33454083372545301</v>
      </c>
    </row>
    <row r="1956" spans="1:21" x14ac:dyDescent="0.2">
      <c r="A1956" t="s">
        <v>5277</v>
      </c>
      <c r="B1956">
        <v>6.0926299999999998</v>
      </c>
      <c r="C1956">
        <v>4.0944399999999996</v>
      </c>
      <c r="D1956">
        <v>0.81897699999999996</v>
      </c>
      <c r="E1956">
        <v>2614.48</v>
      </c>
      <c r="F1956">
        <v>0.67959999999999998</v>
      </c>
      <c r="G1956">
        <v>0.829816</v>
      </c>
      <c r="H1956">
        <v>-17.01705286</v>
      </c>
      <c r="I1956">
        <v>-13.15397789</v>
      </c>
      <c r="J1956">
        <v>14.191929999999999</v>
      </c>
      <c r="K1956">
        <v>14.433828</v>
      </c>
      <c r="L1956">
        <v>0.105046319</v>
      </c>
      <c r="M1956">
        <v>2.9170086000000001E-2</v>
      </c>
      <c r="N1956" s="1">
        <v>1.49E-5</v>
      </c>
      <c r="O1956" s="1">
        <v>4.2100000000000003E-6</v>
      </c>
      <c r="P1956" s="2">
        <f t="shared" si="119"/>
        <v>3.539192399049881</v>
      </c>
      <c r="Q1956">
        <v>3.5378852749185521</v>
      </c>
      <c r="R1956">
        <v>3.5390599430606078</v>
      </c>
      <c r="S1956">
        <v>0.42539078000000002</v>
      </c>
      <c r="T1956">
        <v>0.25562609126324998</v>
      </c>
      <c r="U1956">
        <v>0.28902682661921802</v>
      </c>
    </row>
    <row r="1957" spans="1:21" x14ac:dyDescent="0.2">
      <c r="A1957" t="s">
        <v>3651</v>
      </c>
      <c r="B1957">
        <v>6.9463200000000001</v>
      </c>
      <c r="C1957">
        <v>6.0004799999999996</v>
      </c>
      <c r="D1957">
        <v>1.0366299999999999</v>
      </c>
      <c r="E1957">
        <v>2578.0500000000002</v>
      </c>
      <c r="F1957">
        <v>0.69359999999999999</v>
      </c>
      <c r="G1957">
        <f>F1957/D1957</f>
        <v>0.66909118972053683</v>
      </c>
      <c r="H1957">
        <v>-18.060097030000001</v>
      </c>
      <c r="I1957">
        <v>-13.04679138</v>
      </c>
      <c r="J1957">
        <v>8.6844409999999996</v>
      </c>
      <c r="K1957">
        <v>9.0753240000000002</v>
      </c>
      <c r="L1957">
        <v>0.17478384599999999</v>
      </c>
      <c r="M1957">
        <v>3.8954972999999997E-2</v>
      </c>
      <c r="N1957" s="1">
        <v>1.52E-5</v>
      </c>
      <c r="O1957" s="1">
        <v>3.54E-6</v>
      </c>
      <c r="P1957" s="2">
        <f t="shared" si="119"/>
        <v>4.2937853107344637</v>
      </c>
      <c r="Q1957">
        <v>4.2876710220198797</v>
      </c>
      <c r="R1957">
        <v>4.29316150287372</v>
      </c>
      <c r="S1957">
        <v>0.46373950000000003</v>
      </c>
      <c r="T1957">
        <v>0.25472815520699799</v>
      </c>
      <c r="U1957">
        <v>0.237673808203058</v>
      </c>
    </row>
    <row r="1958" spans="1:21" x14ac:dyDescent="0.2">
      <c r="A1958" t="s">
        <v>3721</v>
      </c>
      <c r="B1958">
        <v>7.0552099999999998</v>
      </c>
      <c r="C1958">
        <v>6.3951700000000002</v>
      </c>
      <c r="D1958">
        <v>1.0177</v>
      </c>
      <c r="E1958">
        <v>2567.2399999999998</v>
      </c>
      <c r="F1958">
        <v>0.69520000000000004</v>
      </c>
      <c r="G1958">
        <f>F1958/D1958</f>
        <v>0.68310897120959024</v>
      </c>
      <c r="H1958">
        <v>-17.514446450000001</v>
      </c>
      <c r="I1958">
        <v>-12.67946933</v>
      </c>
      <c r="J1958">
        <v>9.1363610000000008</v>
      </c>
      <c r="K1958">
        <v>9.6477079999999997</v>
      </c>
      <c r="L1958">
        <v>0.149916362</v>
      </c>
      <c r="M1958">
        <v>3.4718816E-2</v>
      </c>
      <c r="N1958" s="1">
        <v>1.3699999999999999E-5</v>
      </c>
      <c r="O1958" s="1">
        <v>3.3500000000000001E-6</v>
      </c>
      <c r="P1958" s="2">
        <f t="shared" si="119"/>
        <v>4.08955223880597</v>
      </c>
      <c r="Q1958">
        <v>4.0832481712718796</v>
      </c>
      <c r="R1958">
        <v>4.0889105942954798</v>
      </c>
      <c r="S1958">
        <v>0.45408247000000002</v>
      </c>
      <c r="T1958">
        <v>0.231597887385976</v>
      </c>
      <c r="U1958">
        <v>0.22691308584860401</v>
      </c>
    </row>
    <row r="1959" spans="1:21" x14ac:dyDescent="0.2">
      <c r="A1959" t="s">
        <v>3647</v>
      </c>
      <c r="B1959">
        <v>6.8598699999999999</v>
      </c>
      <c r="C1959">
        <v>6.2091599999999998</v>
      </c>
      <c r="D1959">
        <v>1.0276700000000001</v>
      </c>
      <c r="E1959">
        <v>2542.94</v>
      </c>
      <c r="F1959">
        <v>0.68679999999999997</v>
      </c>
      <c r="G1959">
        <f>F1959/D1959</f>
        <v>0.66830791985754168</v>
      </c>
      <c r="H1959">
        <v>-17.803151790000001</v>
      </c>
      <c r="I1959">
        <v>-12.85510322</v>
      </c>
      <c r="J1959">
        <v>9.4250240000000005</v>
      </c>
      <c r="K1959">
        <v>9.3085020000000007</v>
      </c>
      <c r="L1959">
        <v>0.15638474799999999</v>
      </c>
      <c r="M1959">
        <v>3.7326198999999997E-2</v>
      </c>
      <c r="N1959" s="1">
        <v>1.47E-5</v>
      </c>
      <c r="O1959" s="1">
        <v>3.4699999999999998E-6</v>
      </c>
      <c r="P1959" s="2">
        <f t="shared" si="119"/>
        <v>4.2363112391930837</v>
      </c>
      <c r="Q1959">
        <v>4.2378878286960804</v>
      </c>
      <c r="R1959">
        <v>4.2364717197989599</v>
      </c>
      <c r="S1959">
        <v>0.46161569000000002</v>
      </c>
      <c r="T1959">
        <v>0.247920806808826</v>
      </c>
      <c r="U1959">
        <v>0.233994903901032</v>
      </c>
    </row>
    <row r="1960" spans="1:21" x14ac:dyDescent="0.2">
      <c r="A1960" t="s">
        <v>602</v>
      </c>
      <c r="B1960">
        <v>6.0455100000000002</v>
      </c>
      <c r="C1960">
        <v>5.6930199999999997</v>
      </c>
      <c r="D1960">
        <v>1.5074399999999999</v>
      </c>
      <c r="E1960">
        <v>1134.81</v>
      </c>
      <c r="F1960">
        <v>0.49220000000000003</v>
      </c>
      <c r="G1960">
        <f>F1960/D1960</f>
        <v>0.32651382476251134</v>
      </c>
      <c r="H1960">
        <v>-24.279430919999999</v>
      </c>
      <c r="I1960">
        <v>-17.861369759999999</v>
      </c>
      <c r="J1960">
        <v>2.8242232999999999</v>
      </c>
      <c r="K1960">
        <v>3.0933193999999999</v>
      </c>
      <c r="L1960">
        <v>3.3291206120000001</v>
      </c>
      <c r="M1960">
        <v>0.29158547299999998</v>
      </c>
      <c r="N1960" s="1">
        <v>9.3999999999999994E-5</v>
      </c>
      <c r="O1960" s="1">
        <v>9.02E-6</v>
      </c>
      <c r="P1960" s="2">
        <f t="shared" si="119"/>
        <v>10.421286031042127</v>
      </c>
      <c r="Q1960">
        <v>10.097519290555679</v>
      </c>
      <c r="R1960">
        <v>10.38081830580732</v>
      </c>
      <c r="S1960">
        <v>0.59130623000000004</v>
      </c>
      <c r="T1960">
        <v>0.80914664280744497</v>
      </c>
      <c r="U1960">
        <v>0.32239563419770501</v>
      </c>
    </row>
    <row r="1961" spans="1:21" x14ac:dyDescent="0.2">
      <c r="A1961" t="s">
        <v>5278</v>
      </c>
      <c r="B1961">
        <v>8.0519300000000005</v>
      </c>
      <c r="C1961">
        <v>5.7691999999999997</v>
      </c>
      <c r="D1961">
        <v>1.0871</v>
      </c>
      <c r="E1961">
        <v>1247.1099999999999</v>
      </c>
      <c r="F1961">
        <v>0.60419999999999996</v>
      </c>
      <c r="G1961">
        <v>0.55578799999999995</v>
      </c>
      <c r="H1961">
        <v>-15.171674060000001</v>
      </c>
      <c r="I1961">
        <v>-11.486279639999999</v>
      </c>
      <c r="J1961">
        <v>5.0414022999999997</v>
      </c>
      <c r="K1961">
        <v>5.4449487000000003</v>
      </c>
      <c r="L1961">
        <v>8.5165589999999999E-2</v>
      </c>
      <c r="M1961">
        <v>2.1877891999999999E-2</v>
      </c>
      <c r="N1961" s="1">
        <v>4.2899999999999996E-6</v>
      </c>
      <c r="O1961" s="1">
        <v>1.19E-6</v>
      </c>
      <c r="P1961" s="2">
        <f t="shared" si="119"/>
        <v>3.6050420168067223</v>
      </c>
      <c r="Q1961">
        <v>3.6003030006263481</v>
      </c>
      <c r="R1961">
        <v>3.6045629677697399</v>
      </c>
      <c r="S1961">
        <v>0.42925437</v>
      </c>
      <c r="T1961">
        <v>7.4331118256639406E-2</v>
      </c>
      <c r="U1961">
        <v>8.2594406904667697E-2</v>
      </c>
    </row>
    <row r="1962" spans="1:21" x14ac:dyDescent="0.2">
      <c r="A1962" t="s">
        <v>4096</v>
      </c>
      <c r="B1962">
        <v>7.0954600000000001</v>
      </c>
      <c r="C1962">
        <v>5.1631200000000002</v>
      </c>
      <c r="D1962">
        <v>0.82249700000000003</v>
      </c>
      <c r="E1962">
        <v>1782.71</v>
      </c>
      <c r="F1962">
        <v>0.63839999999999997</v>
      </c>
      <c r="G1962">
        <f>F1962/D1962</f>
        <v>0.77617304379225693</v>
      </c>
      <c r="H1962">
        <v>-18.95997693</v>
      </c>
      <c r="I1962">
        <v>-14.09652651</v>
      </c>
      <c r="J1962">
        <v>9.4659060000000004</v>
      </c>
      <c r="K1962">
        <v>9.4487310000000004</v>
      </c>
      <c r="L1962">
        <v>0.29319855900000003</v>
      </c>
      <c r="M1962">
        <v>5.5674143000000002E-2</v>
      </c>
      <c r="N1962" s="1">
        <v>2.7800000000000001E-5</v>
      </c>
      <c r="O1962" s="1">
        <v>5.2599999999999996E-6</v>
      </c>
      <c r="P1962" s="2">
        <f t="shared" si="119"/>
        <v>5.2851711026615975</v>
      </c>
      <c r="Q1962">
        <v>5.28565056584908</v>
      </c>
      <c r="R1962">
        <v>5.2852205005067603</v>
      </c>
      <c r="S1962">
        <v>0.50578533999999997</v>
      </c>
      <c r="T1962">
        <v>0.448943215524713</v>
      </c>
      <c r="U1962">
        <v>0.33974151859941198</v>
      </c>
    </row>
    <row r="1963" spans="1:21" x14ac:dyDescent="0.2">
      <c r="A1963" t="s">
        <v>2524</v>
      </c>
      <c r="B1963">
        <v>7.6840799999999998</v>
      </c>
      <c r="C1963">
        <v>4.6700900000000001</v>
      </c>
      <c r="D1963">
        <v>1.19851</v>
      </c>
      <c r="E1963">
        <v>1999.16</v>
      </c>
      <c r="F1963">
        <v>0.63319999999999999</v>
      </c>
      <c r="G1963">
        <f>F1963/D1963</f>
        <v>0.52832266731191224</v>
      </c>
      <c r="H1963">
        <v>-18.285059449999999</v>
      </c>
      <c r="I1963">
        <v>-13.646018639999999</v>
      </c>
      <c r="J1963">
        <v>7.1447596999999998</v>
      </c>
      <c r="K1963">
        <v>7.6636033000000001</v>
      </c>
      <c r="L1963">
        <v>0.261197028</v>
      </c>
      <c r="M1963">
        <v>5.1515844999999998E-2</v>
      </c>
      <c r="N1963" s="1">
        <v>1.8700000000000001E-5</v>
      </c>
      <c r="O1963" s="1">
        <v>3.9500000000000003E-6</v>
      </c>
      <c r="P1963" s="2">
        <f t="shared" si="119"/>
        <v>4.7341772151898729</v>
      </c>
      <c r="Q1963">
        <v>4.7191862733776402</v>
      </c>
      <c r="R1963">
        <v>4.7326346050345602</v>
      </c>
      <c r="S1963">
        <v>0.48212854999999999</v>
      </c>
      <c r="T1963">
        <v>0.30445232888696899</v>
      </c>
      <c r="U1963">
        <v>0.25814416864944101</v>
      </c>
    </row>
    <row r="1964" spans="1:21" x14ac:dyDescent="0.2">
      <c r="A1964" t="s">
        <v>5279</v>
      </c>
      <c r="B1964">
        <v>6.0853599999999997</v>
      </c>
      <c r="C1964">
        <v>5.4200400000000002</v>
      </c>
      <c r="D1964">
        <v>0.76282000000000005</v>
      </c>
      <c r="E1964">
        <v>3171.25</v>
      </c>
      <c r="F1964">
        <v>0.73360000000000003</v>
      </c>
      <c r="G1964">
        <v>0.96169499999999997</v>
      </c>
      <c r="H1964">
        <v>-15.34752518</v>
      </c>
      <c r="I1964">
        <v>-11.64851365</v>
      </c>
      <c r="J1964">
        <v>16.556047</v>
      </c>
      <c r="K1964">
        <v>17.734076999999999</v>
      </c>
      <c r="L1964">
        <v>7.6331626999999999E-2</v>
      </c>
      <c r="M1964">
        <v>2.1841227000000001E-2</v>
      </c>
      <c r="N1964" s="1">
        <v>1.26E-5</v>
      </c>
      <c r="O1964" s="1">
        <v>3.8700000000000002E-6</v>
      </c>
      <c r="P1964" s="2">
        <f t="shared" si="119"/>
        <v>3.2558139534883717</v>
      </c>
      <c r="Q1964">
        <v>3.252187067174944</v>
      </c>
      <c r="R1964">
        <v>3.2554475567247199</v>
      </c>
      <c r="S1964">
        <v>0.40870188000000002</v>
      </c>
      <c r="T1964">
        <v>0.218759286324893</v>
      </c>
      <c r="U1964">
        <v>0.269092075043316</v>
      </c>
    </row>
    <row r="1965" spans="1:21" x14ac:dyDescent="0.2">
      <c r="A1965" t="s">
        <v>1134</v>
      </c>
      <c r="B1965">
        <v>4.6918899999999999</v>
      </c>
      <c r="C1965">
        <v>4.1551</v>
      </c>
      <c r="D1965">
        <v>1.1915100000000001</v>
      </c>
      <c r="E1965">
        <v>652.95699999999999</v>
      </c>
      <c r="F1965">
        <v>0.46179999999999999</v>
      </c>
      <c r="G1965">
        <f>F1965/D1965</f>
        <v>0.38757542949702473</v>
      </c>
      <c r="H1965">
        <v>-22.313233870000001</v>
      </c>
      <c r="I1965">
        <v>-16.52895951</v>
      </c>
      <c r="J1965">
        <v>2.2736888</v>
      </c>
      <c r="K1965">
        <v>2.3680794000000001</v>
      </c>
      <c r="L1965">
        <v>0.80907290399999998</v>
      </c>
      <c r="M1965">
        <v>0.116934846</v>
      </c>
      <c r="N1965" s="1">
        <v>1.84E-5</v>
      </c>
      <c r="O1965" s="1">
        <v>2.7700000000000002E-6</v>
      </c>
      <c r="P1965" s="2">
        <f t="shared" si="119"/>
        <v>6.6425992779783387</v>
      </c>
      <c r="Q1965">
        <v>6.6109497904646402</v>
      </c>
      <c r="R1965">
        <v>6.6391961368561603</v>
      </c>
      <c r="S1965">
        <v>0.54331450000000003</v>
      </c>
      <c r="T1965">
        <v>0.25672522236496198</v>
      </c>
      <c r="U1965">
        <v>0.15542569013854701</v>
      </c>
    </row>
    <row r="1966" spans="1:21" x14ac:dyDescent="0.2">
      <c r="A1966" t="s">
        <v>374</v>
      </c>
      <c r="B1966">
        <v>5.0098900000000004</v>
      </c>
      <c r="C1966">
        <v>4.1484199999999998</v>
      </c>
      <c r="D1966">
        <v>2.07402</v>
      </c>
      <c r="E1966">
        <v>1561.26</v>
      </c>
      <c r="F1966">
        <v>0.59079999999999999</v>
      </c>
      <c r="G1966">
        <f>F1966/D1966</f>
        <v>0.2848574266400517</v>
      </c>
      <c r="H1966">
        <v>-20.110146369999999</v>
      </c>
      <c r="I1966">
        <v>-14.93040841</v>
      </c>
      <c r="J1966">
        <v>3.1790623999999998</v>
      </c>
      <c r="K1966">
        <v>3.2046244000000002</v>
      </c>
      <c r="L1966">
        <v>0.21316159100000001</v>
      </c>
      <c r="M1966">
        <v>4.6509350999999997E-2</v>
      </c>
      <c r="N1966" s="1">
        <v>6.7800000000000003E-6</v>
      </c>
      <c r="O1966" s="1">
        <v>1.4899999999999999E-6</v>
      </c>
      <c r="P1966" s="2">
        <f t="shared" si="119"/>
        <v>4.550335570469799</v>
      </c>
      <c r="Q1966">
        <v>4.5489184765452402</v>
      </c>
      <c r="R1966">
        <v>4.5501905024984799</v>
      </c>
      <c r="S1966">
        <v>0.47530187000000002</v>
      </c>
      <c r="T1966">
        <v>0.11210228263217099</v>
      </c>
      <c r="U1966">
        <v>9.8578195131667504E-2</v>
      </c>
    </row>
    <row r="1967" spans="1:21" x14ac:dyDescent="0.2">
      <c r="A1967" t="s">
        <v>405</v>
      </c>
      <c r="B1967">
        <v>6.1670499999999997</v>
      </c>
      <c r="C1967">
        <v>5.2555899999999998</v>
      </c>
      <c r="D1967">
        <v>2.0588000000000002</v>
      </c>
      <c r="E1967">
        <v>1791.16</v>
      </c>
      <c r="F1967">
        <v>0.60099999999999998</v>
      </c>
      <c r="G1967">
        <f>F1967/D1967</f>
        <v>0.29191762191567899</v>
      </c>
      <c r="H1967">
        <v>-18.75730149</v>
      </c>
      <c r="I1967">
        <v>-14.05739509</v>
      </c>
      <c r="J1967">
        <v>3.2617569999999998</v>
      </c>
      <c r="K1967">
        <v>3.6376816999999999</v>
      </c>
      <c r="L1967">
        <v>0.180253158</v>
      </c>
      <c r="M1967">
        <v>3.9808046E-2</v>
      </c>
      <c r="N1967" s="1">
        <v>5.8799999999999996E-6</v>
      </c>
      <c r="O1967" s="1">
        <v>1.4500000000000001E-6</v>
      </c>
      <c r="P1967" s="2">
        <f t="shared" si="119"/>
        <v>4.0551724137931027</v>
      </c>
      <c r="Q1967">
        <v>4.0405213437396403</v>
      </c>
      <c r="R1967">
        <v>4.0536754371330401</v>
      </c>
      <c r="S1967">
        <v>0.45147828000000001</v>
      </c>
      <c r="T1967">
        <v>9.8242207063205703E-2</v>
      </c>
      <c r="U1967">
        <v>9.7294477802463794E-2</v>
      </c>
    </row>
    <row r="1968" spans="1:21" x14ac:dyDescent="0.2">
      <c r="A1968" t="s">
        <v>4455</v>
      </c>
      <c r="B1968">
        <v>8.6037599999999994</v>
      </c>
      <c r="C1968">
        <v>5.1208</v>
      </c>
      <c r="D1968">
        <v>0.78505999999999998</v>
      </c>
      <c r="E1968">
        <v>2224.4499999999998</v>
      </c>
      <c r="F1968">
        <v>0.69020000000000004</v>
      </c>
      <c r="G1968">
        <f>F1968/D1968</f>
        <v>0.87916847119965358</v>
      </c>
      <c r="H1968">
        <v>-18.140324379999999</v>
      </c>
      <c r="I1968">
        <v>-13.55485444</v>
      </c>
      <c r="J1968">
        <v>12.675318000000001</v>
      </c>
      <c r="K1968">
        <v>13.486675999999999</v>
      </c>
      <c r="L1968">
        <v>0.25741839399999999</v>
      </c>
      <c r="M1968">
        <v>5.3189384999999999E-2</v>
      </c>
      <c r="N1968" s="1">
        <v>3.26E-5</v>
      </c>
      <c r="O1968" s="1">
        <v>7.17E-6</v>
      </c>
      <c r="P1968" s="2">
        <f t="shared" si="119"/>
        <v>4.5467224546722456</v>
      </c>
      <c r="Q1968">
        <v>4.5339125966433604</v>
      </c>
      <c r="R1968">
        <v>4.5454043632432803</v>
      </c>
      <c r="S1968">
        <v>0.47395973000000002</v>
      </c>
      <c r="T1968">
        <v>0.53062456298743399</v>
      </c>
      <c r="U1968">
        <v>0.46828238054217403</v>
      </c>
    </row>
    <row r="1969" spans="1:21" x14ac:dyDescent="0.2">
      <c r="A1969" t="s">
        <v>5280</v>
      </c>
      <c r="B1969">
        <v>6.12669</v>
      </c>
      <c r="C1969">
        <v>4.5530299999999997</v>
      </c>
      <c r="D1969">
        <v>2.2591399999999999</v>
      </c>
      <c r="E1969">
        <v>1566.11</v>
      </c>
      <c r="F1969">
        <v>0.55879999999999996</v>
      </c>
      <c r="G1969">
        <v>0.24735099999999999</v>
      </c>
      <c r="H1969">
        <v>-16.71793095</v>
      </c>
      <c r="I1969">
        <v>-12.69582408</v>
      </c>
      <c r="J1969">
        <v>2.8861818000000001</v>
      </c>
      <c r="K1969">
        <v>2.9028244000000001</v>
      </c>
      <c r="L1969">
        <v>0.16339130099999999</v>
      </c>
      <c r="M1969">
        <v>4.1510605999999999E-2</v>
      </c>
      <c r="N1969" s="1">
        <v>4.7199999999999997E-6</v>
      </c>
      <c r="O1969" s="1">
        <v>1.1999999999999999E-6</v>
      </c>
      <c r="P1969" s="2">
        <f t="shared" si="119"/>
        <v>3.9333333333333331</v>
      </c>
      <c r="Q1969">
        <v>3.9326053625788879</v>
      </c>
      <c r="R1969">
        <v>3.9332591134655641</v>
      </c>
      <c r="S1969">
        <v>0.44615059000000001</v>
      </c>
      <c r="T1969">
        <v>7.9187238849705299E-2</v>
      </c>
      <c r="U1969">
        <v>8.0545887839833394E-2</v>
      </c>
    </row>
    <row r="1970" spans="1:21" x14ac:dyDescent="0.2">
      <c r="A1970" t="s">
        <v>5281</v>
      </c>
      <c r="B1970">
        <v>6.0819999999999999</v>
      </c>
      <c r="C1970">
        <v>4.5355299999999996</v>
      </c>
      <c r="D1970">
        <v>2.27942</v>
      </c>
      <c r="E1970">
        <v>1559.62</v>
      </c>
      <c r="F1970">
        <v>0.55740000000000001</v>
      </c>
      <c r="G1970">
        <v>0.244536</v>
      </c>
      <c r="H1970">
        <v>-16.744800120000001</v>
      </c>
      <c r="I1970">
        <v>-12.735957109999999</v>
      </c>
      <c r="J1970">
        <v>2.8416896</v>
      </c>
      <c r="K1970">
        <v>2.9390035000000001</v>
      </c>
      <c r="L1970">
        <v>0.166837715</v>
      </c>
      <c r="M1970">
        <v>4.1100666000000001E-2</v>
      </c>
      <c r="N1970" s="1">
        <v>4.7400000000000004E-6</v>
      </c>
      <c r="O1970" s="1">
        <v>1.2100000000000001E-6</v>
      </c>
      <c r="P1970" s="2">
        <f t="shared" si="119"/>
        <v>3.9173553719008267</v>
      </c>
      <c r="Q1970">
        <v>3.9130784824093561</v>
      </c>
      <c r="R1970">
        <v>3.9169190822755842</v>
      </c>
      <c r="S1970">
        <v>0.44508840999999999</v>
      </c>
      <c r="T1970">
        <v>7.9439756096924205E-2</v>
      </c>
      <c r="U1970">
        <v>8.1213796250221001E-2</v>
      </c>
    </row>
    <row r="1971" spans="1:21" x14ac:dyDescent="0.2">
      <c r="A1971" t="s">
        <v>3640</v>
      </c>
      <c r="B1971">
        <v>8.1773600000000002</v>
      </c>
      <c r="C1971">
        <v>6.6235200000000001</v>
      </c>
      <c r="D1971">
        <v>0.93800399999999995</v>
      </c>
      <c r="E1971">
        <v>1961.34</v>
      </c>
      <c r="F1971">
        <v>0.62560000000000004</v>
      </c>
      <c r="G1971">
        <f t="shared" ref="G1971:G1977" si="120">F1971/D1971</f>
        <v>0.66694811535984933</v>
      </c>
      <c r="H1971">
        <v>-20.730713609999999</v>
      </c>
      <c r="I1971">
        <v>-14.653805999999999</v>
      </c>
      <c r="J1971">
        <v>9.3277780000000003</v>
      </c>
      <c r="K1971">
        <v>9.0548409999999997</v>
      </c>
      <c r="L1971">
        <v>0.392092308</v>
      </c>
      <c r="M1971">
        <v>6.7751934999999999E-2</v>
      </c>
      <c r="N1971" s="1">
        <v>3.6600000000000002E-5</v>
      </c>
      <c r="O1971" s="1">
        <v>6.1299999999999998E-6</v>
      </c>
      <c r="P1971" s="2">
        <f t="shared" si="119"/>
        <v>5.9706362153344212</v>
      </c>
      <c r="Q1971">
        <v>5.9819508229649996</v>
      </c>
      <c r="R1971">
        <v>5.9718104129635199</v>
      </c>
      <c r="S1971">
        <v>0.52958391000000005</v>
      </c>
      <c r="T1971">
        <v>0.57452484323560704</v>
      </c>
      <c r="U1971">
        <v>0.38409019438458603</v>
      </c>
    </row>
    <row r="1972" spans="1:21" x14ac:dyDescent="0.2">
      <c r="A1972" t="s">
        <v>2996</v>
      </c>
      <c r="B1972">
        <v>6.9435700000000002</v>
      </c>
      <c r="C1972">
        <v>6.2543499999999996</v>
      </c>
      <c r="D1972">
        <v>1.0285599999999999</v>
      </c>
      <c r="E1972">
        <v>1661.58</v>
      </c>
      <c r="F1972">
        <v>0.59179999999999999</v>
      </c>
      <c r="G1972">
        <f t="shared" si="120"/>
        <v>0.57536750408337878</v>
      </c>
      <c r="H1972">
        <v>-21.992881189999999</v>
      </c>
      <c r="I1972">
        <v>-15.90106254</v>
      </c>
      <c r="J1972">
        <v>6.8601369999999999</v>
      </c>
      <c r="K1972">
        <v>7.0471490000000001</v>
      </c>
      <c r="L1972">
        <v>0.63359084499999996</v>
      </c>
      <c r="M1972">
        <v>9.2040200000000003E-2</v>
      </c>
      <c r="N1972" s="1">
        <v>4.35E-5</v>
      </c>
      <c r="O1972" s="1">
        <v>6.4899999999999997E-6</v>
      </c>
      <c r="P1972" s="2">
        <f t="shared" si="119"/>
        <v>6.7026194144838218</v>
      </c>
      <c r="Q1972">
        <v>6.6857286400792004</v>
      </c>
      <c r="R1972">
        <v>6.7008306362138796</v>
      </c>
      <c r="S1972">
        <v>0.54837389000000003</v>
      </c>
      <c r="T1972">
        <v>0.63873709053217997</v>
      </c>
      <c r="U1972">
        <v>0.38226456862778002</v>
      </c>
    </row>
    <row r="1973" spans="1:21" x14ac:dyDescent="0.2">
      <c r="A1973" t="s">
        <v>1396</v>
      </c>
      <c r="B1973">
        <v>6.9250499999999997</v>
      </c>
      <c r="C1973">
        <v>4.2276999999999996</v>
      </c>
      <c r="D1973">
        <v>1.1785699999999999</v>
      </c>
      <c r="E1973">
        <v>874.95799999999997</v>
      </c>
      <c r="F1973">
        <v>0.49099999999999999</v>
      </c>
      <c r="G1973">
        <f t="shared" si="120"/>
        <v>0.41660656558371589</v>
      </c>
      <c r="H1973">
        <v>-21.016174490000001</v>
      </c>
      <c r="I1973">
        <v>-14.854001500000001</v>
      </c>
      <c r="J1973">
        <v>2.1066417999999998</v>
      </c>
      <c r="K1973">
        <v>2.300964</v>
      </c>
      <c r="L1973">
        <v>0.27477428799999998</v>
      </c>
      <c r="M1973">
        <v>4.7481837999999998E-2</v>
      </c>
      <c r="N1973" s="1">
        <v>5.7899999999999996E-6</v>
      </c>
      <c r="O1973" s="1">
        <v>1.0899999999999999E-6</v>
      </c>
      <c r="P1973" s="2">
        <f t="shared" si="119"/>
        <v>5.3119266055045875</v>
      </c>
      <c r="Q1973">
        <v>5.2909952138201204</v>
      </c>
      <c r="R1973">
        <v>5.3097722986031197</v>
      </c>
      <c r="S1973">
        <v>0.50634922000000004</v>
      </c>
      <c r="T1973">
        <v>9.4309093625602497E-2</v>
      </c>
      <c r="U1973">
        <v>7.1328479125942895E-2</v>
      </c>
    </row>
    <row r="1974" spans="1:21" x14ac:dyDescent="0.2">
      <c r="A1974" t="s">
        <v>1672</v>
      </c>
      <c r="B1974">
        <v>9.34267</v>
      </c>
      <c r="C1974">
        <v>6.3054399999999999</v>
      </c>
      <c r="D1974">
        <v>1.26616</v>
      </c>
      <c r="E1974">
        <v>1290.92</v>
      </c>
      <c r="F1974">
        <v>0.56399999999999995</v>
      </c>
      <c r="G1974">
        <f t="shared" si="120"/>
        <v>0.4454413344285082</v>
      </c>
      <c r="H1974">
        <v>-24.902851630000001</v>
      </c>
      <c r="I1974">
        <v>-17.905008939999998</v>
      </c>
      <c r="J1974">
        <v>5.6681194000000001</v>
      </c>
      <c r="K1974">
        <v>6.0175679999999998</v>
      </c>
      <c r="L1974">
        <v>0.457707366</v>
      </c>
      <c r="M1974">
        <v>7.4892049000000002E-2</v>
      </c>
      <c r="N1974" s="1">
        <v>2.5899999999999999E-5</v>
      </c>
      <c r="O1974" s="1">
        <v>4.51E-6</v>
      </c>
      <c r="P1974" s="2">
        <f t="shared" si="119"/>
        <v>5.7427937915742788</v>
      </c>
      <c r="Q1974">
        <v>5.7182104768190403</v>
      </c>
      <c r="R1974">
        <v>5.7402220722517603</v>
      </c>
      <c r="S1974">
        <v>0.51937204999999997</v>
      </c>
      <c r="T1974">
        <v>0.39809901479441101</v>
      </c>
      <c r="U1974">
        <v>0.27861489363102998</v>
      </c>
    </row>
    <row r="1975" spans="1:21" x14ac:dyDescent="0.2">
      <c r="A1975" t="s">
        <v>2082</v>
      </c>
      <c r="B1975">
        <v>8.6471999999999998</v>
      </c>
      <c r="C1975">
        <v>7.2166300000000003</v>
      </c>
      <c r="D1975">
        <v>1.16865</v>
      </c>
      <c r="E1975">
        <v>1384.32</v>
      </c>
      <c r="F1975">
        <v>0.56979999999999997</v>
      </c>
      <c r="G1975">
        <f t="shared" si="120"/>
        <v>0.48757112908056305</v>
      </c>
      <c r="H1975">
        <v>-25.928805430000001</v>
      </c>
      <c r="I1975">
        <v>-18.473549030000001</v>
      </c>
      <c r="J1975">
        <v>6.5460089999999997</v>
      </c>
      <c r="K1975">
        <v>6.5374169999999996</v>
      </c>
      <c r="L1975">
        <v>0.93948847300000005</v>
      </c>
      <c r="M1975">
        <v>0.111664133</v>
      </c>
      <c r="N1975" s="1">
        <v>6.1500000000000004E-5</v>
      </c>
      <c r="O1975" s="1">
        <v>7.3000000000000004E-6</v>
      </c>
      <c r="P1975" s="2">
        <f t="shared" si="119"/>
        <v>8.4246575342465757</v>
      </c>
      <c r="Q1975">
        <v>8.4260669412783997</v>
      </c>
      <c r="R1975">
        <v>8.4248095535090002</v>
      </c>
      <c r="S1975">
        <v>0.58976585000000004</v>
      </c>
      <c r="T1975">
        <v>0.84338867552999597</v>
      </c>
      <c r="U1975">
        <v>0.40036274051731002</v>
      </c>
    </row>
    <row r="1976" spans="1:21" x14ac:dyDescent="0.2">
      <c r="A1976" t="s">
        <v>2528</v>
      </c>
      <c r="B1976">
        <v>9.0718899999999998</v>
      </c>
      <c r="C1976">
        <v>5.6292099999999996</v>
      </c>
      <c r="D1976">
        <v>1.0984100000000001</v>
      </c>
      <c r="E1976">
        <v>1235.6500000000001</v>
      </c>
      <c r="F1976">
        <v>0.58079999999999998</v>
      </c>
      <c r="G1976">
        <f t="shared" si="120"/>
        <v>0.52876430476780067</v>
      </c>
      <c r="H1976">
        <v>-23.50317016</v>
      </c>
      <c r="I1976">
        <v>-16.641232309999999</v>
      </c>
      <c r="J1976">
        <v>5.2064795000000004</v>
      </c>
      <c r="K1976">
        <v>5.6333820000000001</v>
      </c>
      <c r="L1976">
        <v>0.51984070999999998</v>
      </c>
      <c r="M1976">
        <v>7.6745195000000002E-2</v>
      </c>
      <c r="N1976" s="1">
        <v>2.7100000000000001E-5</v>
      </c>
      <c r="O1976" s="1">
        <v>4.3200000000000001E-6</v>
      </c>
      <c r="P1976" s="2">
        <f t="shared" si="119"/>
        <v>6.2731481481481479</v>
      </c>
      <c r="Q1976">
        <v>6.23481856314348</v>
      </c>
      <c r="R1976">
        <v>6.2691195269194004</v>
      </c>
      <c r="S1976">
        <v>0.53606518000000003</v>
      </c>
      <c r="T1976">
        <v>0.41064543477025001</v>
      </c>
      <c r="U1976">
        <v>0.26364012480454202</v>
      </c>
    </row>
    <row r="1977" spans="1:21" x14ac:dyDescent="0.2">
      <c r="A1977" t="s">
        <v>1989</v>
      </c>
      <c r="B1977">
        <v>9.5431600000000003</v>
      </c>
      <c r="C1977">
        <v>8.3529699999999991</v>
      </c>
      <c r="D1977">
        <v>1.17123</v>
      </c>
      <c r="E1977">
        <v>1191.49</v>
      </c>
      <c r="F1977">
        <v>0.56079999999999997</v>
      </c>
      <c r="G1977">
        <f t="shared" si="120"/>
        <v>0.478812871938048</v>
      </c>
      <c r="H1977">
        <v>-25.984174899999999</v>
      </c>
      <c r="I1977">
        <v>-18.005019229999998</v>
      </c>
      <c r="J1977">
        <v>6.1262163999999997</v>
      </c>
      <c r="K1977">
        <v>5.9350829999999997</v>
      </c>
      <c r="L1977">
        <v>0.61493093799999998</v>
      </c>
      <c r="M1977">
        <v>8.5640588000000004E-2</v>
      </c>
      <c r="N1977" s="1">
        <v>3.7700000000000002E-5</v>
      </c>
      <c r="O1977" s="1">
        <v>5.0799999999999996E-6</v>
      </c>
      <c r="P1977" s="2">
        <f t="shared" si="119"/>
        <v>7.4212598425196861</v>
      </c>
      <c r="Q1977">
        <v>7.4426070450541602</v>
      </c>
      <c r="R1977">
        <v>7.42350936170428</v>
      </c>
      <c r="S1977">
        <v>0.57023893000000003</v>
      </c>
      <c r="T1977">
        <v>0.55943498919345802</v>
      </c>
      <c r="U1977">
        <v>0.300563841515256</v>
      </c>
    </row>
    <row r="1978" spans="1:21" x14ac:dyDescent="0.2">
      <c r="A1978" t="s">
        <v>5282</v>
      </c>
      <c r="B1978">
        <v>5.1692999999999998</v>
      </c>
      <c r="C1978">
        <v>4.4665600000000003</v>
      </c>
      <c r="D1978">
        <v>1.0637099999999999</v>
      </c>
      <c r="E1978">
        <v>1875.59</v>
      </c>
      <c r="F1978">
        <v>0.63719999999999999</v>
      </c>
      <c r="G1978">
        <v>0.59903799999999996</v>
      </c>
      <c r="H1978">
        <v>-17.101426679999999</v>
      </c>
      <c r="I1978">
        <v>-12.90284115</v>
      </c>
      <c r="J1978">
        <v>6.7231401999999996</v>
      </c>
      <c r="K1978">
        <v>7.3748259999999997</v>
      </c>
      <c r="L1978">
        <v>8.5898105000000002E-2</v>
      </c>
      <c r="M1978">
        <v>2.2157269E-2</v>
      </c>
      <c r="N1978" s="1">
        <v>5.7799999999999997E-6</v>
      </c>
      <c r="O1978" s="1">
        <v>1.6300000000000001E-6</v>
      </c>
      <c r="P1978" s="2">
        <f t="shared" si="119"/>
        <v>3.5460122699386498</v>
      </c>
      <c r="Q1978">
        <v>3.5403495059400441</v>
      </c>
      <c r="R1978">
        <v>3.545439709945668</v>
      </c>
      <c r="S1978">
        <v>0.42581555999999998</v>
      </c>
      <c r="T1978">
        <v>0.100090794732083</v>
      </c>
      <c r="U1978">
        <v>0.11310446294816399</v>
      </c>
    </row>
    <row r="1979" spans="1:21" x14ac:dyDescent="0.2">
      <c r="A1979" t="s">
        <v>2278</v>
      </c>
      <c r="B1979">
        <v>6.2252900000000002</v>
      </c>
      <c r="C1979">
        <v>4.7391500000000004</v>
      </c>
      <c r="D1979">
        <v>1.09032</v>
      </c>
      <c r="E1979">
        <v>1314.16</v>
      </c>
      <c r="F1979">
        <v>0.55100000000000005</v>
      </c>
      <c r="G1979">
        <f t="shared" ref="G1979:G1985" si="121">F1979/D1979</f>
        <v>0.50535622569520877</v>
      </c>
      <c r="H1979">
        <v>-25.549967720000001</v>
      </c>
      <c r="I1979">
        <v>-18.38954622</v>
      </c>
      <c r="J1979">
        <v>4.8839207</v>
      </c>
      <c r="K1979">
        <v>4.5344360000000004</v>
      </c>
      <c r="L1979">
        <v>2.4710679679999998</v>
      </c>
      <c r="M1979">
        <v>0.25715877300000001</v>
      </c>
      <c r="N1979">
        <v>1.20685E-4</v>
      </c>
      <c r="O1979" s="1">
        <v>1.17E-5</v>
      </c>
      <c r="P1979" s="2">
        <f t="shared" si="119"/>
        <v>10.314957264957265</v>
      </c>
      <c r="Q1979">
        <v>10.54256501482468</v>
      </c>
      <c r="R1979">
        <v>10.341644753407239</v>
      </c>
      <c r="S1979">
        <v>0.61023691999999996</v>
      </c>
      <c r="T1979">
        <v>1.2022935805505</v>
      </c>
      <c r="U1979">
        <v>0.454503454243812</v>
      </c>
    </row>
    <row r="1980" spans="1:21" x14ac:dyDescent="0.2">
      <c r="A1980" t="s">
        <v>129</v>
      </c>
      <c r="B1980">
        <v>6.0193899999999996</v>
      </c>
      <c r="C1980">
        <v>4.8159200000000002</v>
      </c>
      <c r="D1980">
        <v>1.89872</v>
      </c>
      <c r="E1980">
        <v>712.25</v>
      </c>
      <c r="F1980">
        <v>0.41020000000000001</v>
      </c>
      <c r="G1980">
        <f t="shared" si="121"/>
        <v>0.21604027976742227</v>
      </c>
      <c r="H1980">
        <v>-23.76481558</v>
      </c>
      <c r="I1980">
        <v>-17.38783887</v>
      </c>
      <c r="J1980">
        <v>1.5996455000000001</v>
      </c>
      <c r="K1980">
        <v>1.5513507</v>
      </c>
      <c r="L1980">
        <v>1.790402936</v>
      </c>
      <c r="M1980">
        <v>0.19327286900000001</v>
      </c>
      <c r="N1980" s="1">
        <v>2.8600000000000001E-5</v>
      </c>
      <c r="O1980" s="1">
        <v>3.0000000000000001E-6</v>
      </c>
      <c r="P1980" s="2">
        <f t="shared" si="119"/>
        <v>9.5333333333333332</v>
      </c>
      <c r="Q1980">
        <v>9.5985802928349599</v>
      </c>
      <c r="R1980">
        <v>9.5407436399686407</v>
      </c>
      <c r="S1980">
        <v>0.60217735999999999</v>
      </c>
      <c r="T1980">
        <v>0.32457566629135498</v>
      </c>
      <c r="U1980">
        <v>0.1351223735274</v>
      </c>
    </row>
    <row r="1981" spans="1:21" x14ac:dyDescent="0.2">
      <c r="A1981" t="s">
        <v>117</v>
      </c>
      <c r="B1981">
        <v>5.9245700000000001</v>
      </c>
      <c r="C1981">
        <v>4.7904200000000001</v>
      </c>
      <c r="D1981">
        <v>1.92239</v>
      </c>
      <c r="E1981">
        <v>717.07899999999995</v>
      </c>
      <c r="F1981">
        <v>0.40620000000000001</v>
      </c>
      <c r="G1981">
        <f t="shared" si="121"/>
        <v>0.21129947617288897</v>
      </c>
      <c r="H1981">
        <v>-24.32722682</v>
      </c>
      <c r="I1981">
        <v>-17.90808865</v>
      </c>
      <c r="J1981">
        <v>1.4461887</v>
      </c>
      <c r="K1981">
        <v>1.4560229</v>
      </c>
      <c r="L1981">
        <v>2.5716146169999998</v>
      </c>
      <c r="M1981">
        <v>0.25537373099999999</v>
      </c>
      <c r="N1981" s="1">
        <v>3.7200000000000003E-5</v>
      </c>
      <c r="O1981" s="1">
        <v>3.72E-6</v>
      </c>
      <c r="P1981" s="2">
        <f t="shared" si="119"/>
        <v>10.000000000000002</v>
      </c>
      <c r="Q1981">
        <v>9.98004835395896</v>
      </c>
      <c r="R1981">
        <v>9.9976242965071194</v>
      </c>
      <c r="S1981">
        <v>0.59868052999999999</v>
      </c>
      <c r="T1981">
        <v>0.36319549405552098</v>
      </c>
      <c r="U1981">
        <v>0.14561753501524299</v>
      </c>
    </row>
    <row r="1982" spans="1:21" x14ac:dyDescent="0.2">
      <c r="A1982" t="s">
        <v>110</v>
      </c>
      <c r="B1982">
        <v>6.01675</v>
      </c>
      <c r="C1982">
        <v>4.7460899999999997</v>
      </c>
      <c r="D1982">
        <v>1.9313100000000001</v>
      </c>
      <c r="E1982">
        <v>685.91800000000001</v>
      </c>
      <c r="F1982">
        <v>0.40339999999999998</v>
      </c>
      <c r="G1982">
        <f t="shared" si="121"/>
        <v>0.20887376961751347</v>
      </c>
      <c r="H1982">
        <v>-24.843327049999999</v>
      </c>
      <c r="I1982">
        <v>-18.105014189999999</v>
      </c>
      <c r="J1982">
        <v>1.3604611</v>
      </c>
      <c r="K1982">
        <v>1.4398732000000001</v>
      </c>
      <c r="L1982">
        <v>3.1404205529999998</v>
      </c>
      <c r="M1982">
        <v>0.26952373299999999</v>
      </c>
      <c r="N1982" s="1">
        <v>4.2700000000000001E-5</v>
      </c>
      <c r="O1982" s="1">
        <v>3.8800000000000001E-6</v>
      </c>
      <c r="P1982" s="2">
        <f t="shared" si="119"/>
        <v>11.005154639175258</v>
      </c>
      <c r="Q1982">
        <v>10.799889753648079</v>
      </c>
      <c r="R1982">
        <v>10.97991449615704</v>
      </c>
      <c r="S1982">
        <v>0.60651427000000002</v>
      </c>
      <c r="T1982">
        <v>0.38227930887189898</v>
      </c>
      <c r="U1982">
        <v>0.142064348858783</v>
      </c>
    </row>
    <row r="1983" spans="1:21" x14ac:dyDescent="0.2">
      <c r="A1983" t="s">
        <v>123</v>
      </c>
      <c r="B1983">
        <v>6.0762999999999998</v>
      </c>
      <c r="C1983">
        <v>4.7602000000000002</v>
      </c>
      <c r="D1983">
        <v>1.9536199999999999</v>
      </c>
      <c r="E1983">
        <v>711.30499999999995</v>
      </c>
      <c r="F1983">
        <v>0.41599999999999998</v>
      </c>
      <c r="G1983">
        <f t="shared" si="121"/>
        <v>0.21293803298492031</v>
      </c>
      <c r="H1983">
        <v>-25.008456150000001</v>
      </c>
      <c r="I1983">
        <v>-18.274112909999999</v>
      </c>
      <c r="J1983">
        <v>1.2898147</v>
      </c>
      <c r="K1983">
        <v>1.4477627</v>
      </c>
      <c r="L1983">
        <v>3.7176192829999999</v>
      </c>
      <c r="M1983">
        <v>0.29743548399999997</v>
      </c>
      <c r="N1983" s="1">
        <v>4.8000000000000001E-5</v>
      </c>
      <c r="O1983" s="1">
        <v>4.3100000000000002E-6</v>
      </c>
      <c r="P1983" s="2">
        <f t="shared" si="119"/>
        <v>11.136890951276103</v>
      </c>
      <c r="Q1983">
        <v>10.671579271865401</v>
      </c>
      <c r="R1983">
        <v>11.07753658759416</v>
      </c>
      <c r="S1983">
        <v>0.59710786000000005</v>
      </c>
      <c r="T1983">
        <v>0.39157945641802999</v>
      </c>
      <c r="U1983">
        <v>0.14797372294785999</v>
      </c>
    </row>
    <row r="1984" spans="1:21" x14ac:dyDescent="0.2">
      <c r="A1984" t="s">
        <v>126</v>
      </c>
      <c r="B1984">
        <v>5.9496099999999998</v>
      </c>
      <c r="C1984">
        <v>4.80382</v>
      </c>
      <c r="D1984">
        <v>1.9334499999999999</v>
      </c>
      <c r="E1984">
        <v>716.33500000000004</v>
      </c>
      <c r="F1984">
        <v>0.41339999999999999</v>
      </c>
      <c r="G1984">
        <f t="shared" si="121"/>
        <v>0.21381468359667952</v>
      </c>
      <c r="H1984">
        <v>-24.499495339999999</v>
      </c>
      <c r="I1984">
        <v>-17.97105153</v>
      </c>
      <c r="J1984">
        <v>1.3930709999999999</v>
      </c>
      <c r="K1984">
        <v>1.4531258</v>
      </c>
      <c r="L1984">
        <v>2.6853189820000001</v>
      </c>
      <c r="M1984">
        <v>0.25333112899999999</v>
      </c>
      <c r="N1984" s="1">
        <v>3.7400000000000001E-5</v>
      </c>
      <c r="O1984" s="1">
        <v>3.6799999999999999E-6</v>
      </c>
      <c r="P1984" s="2">
        <f t="shared" si="119"/>
        <v>10.163043478260871</v>
      </c>
      <c r="Q1984">
        <v>10.03550836425884</v>
      </c>
      <c r="R1984">
        <v>10.147715890482759</v>
      </c>
      <c r="S1984">
        <v>0.59838827000000006</v>
      </c>
      <c r="T1984">
        <v>0.35885273750860203</v>
      </c>
      <c r="U1984">
        <v>0.14334004266081601</v>
      </c>
    </row>
    <row r="1985" spans="1:21" x14ac:dyDescent="0.2">
      <c r="A1985" t="s">
        <v>116</v>
      </c>
      <c r="B1985">
        <v>5.8997900000000003</v>
      </c>
      <c r="C1985">
        <v>4.8210600000000001</v>
      </c>
      <c r="D1985">
        <v>1.93984</v>
      </c>
      <c r="E1985">
        <v>705.30200000000002</v>
      </c>
      <c r="F1985">
        <v>0.40939999999999999</v>
      </c>
      <c r="G1985">
        <f t="shared" si="121"/>
        <v>0.21104833388320685</v>
      </c>
      <c r="H1985">
        <v>-24.68228963</v>
      </c>
      <c r="I1985">
        <v>-17.9946181</v>
      </c>
      <c r="J1985">
        <v>1.3567115000000001</v>
      </c>
      <c r="K1985">
        <v>1.4547418000000001</v>
      </c>
      <c r="L1985">
        <v>2.9380085600000001</v>
      </c>
      <c r="M1985">
        <v>0.25665104300000002</v>
      </c>
      <c r="N1985" s="1">
        <v>3.9900000000000001E-5</v>
      </c>
      <c r="O1985" s="1">
        <v>3.7299999999999999E-6</v>
      </c>
      <c r="P1985" s="2">
        <f t="shared" si="119"/>
        <v>10.697050938337803</v>
      </c>
      <c r="Q1985">
        <v>10.464728094716801</v>
      </c>
      <c r="R1985">
        <v>10.66870854530208</v>
      </c>
      <c r="S1985">
        <v>0.60315154000000004</v>
      </c>
      <c r="T1985">
        <v>0.36846838925077302</v>
      </c>
      <c r="U1985">
        <v>0.14138196860291899</v>
      </c>
    </row>
    <row r="1986" spans="1:21" x14ac:dyDescent="0.2">
      <c r="A1986" t="s">
        <v>5283</v>
      </c>
      <c r="B1986">
        <v>9.6657399999999996</v>
      </c>
      <c r="C1986">
        <v>7.8464799999999997</v>
      </c>
      <c r="D1986">
        <v>0.86833499999999997</v>
      </c>
      <c r="E1986">
        <v>1891.17</v>
      </c>
      <c r="F1986">
        <v>0.66420000000000001</v>
      </c>
      <c r="G1986">
        <v>0.76491200000000004</v>
      </c>
      <c r="H1986">
        <v>-14.9911557</v>
      </c>
      <c r="I1986">
        <v>-10.823369850000001</v>
      </c>
      <c r="J1986">
        <v>9.7310940000000006</v>
      </c>
      <c r="K1986">
        <v>11.070394500000001</v>
      </c>
      <c r="L1986">
        <v>6.4712250999999998E-2</v>
      </c>
      <c r="M1986">
        <v>1.8243523000000001E-2</v>
      </c>
      <c r="N1986" s="1">
        <v>6.2999999999999998E-6</v>
      </c>
      <c r="O1986" s="1">
        <v>2.0200000000000001E-6</v>
      </c>
      <c r="P1986" s="2">
        <f t="shared" si="119"/>
        <v>3.1188118811881185</v>
      </c>
      <c r="Q1986">
        <v>3.113291348529688</v>
      </c>
      <c r="R1986">
        <v>3.118254867653568</v>
      </c>
      <c r="S1986">
        <v>0.40004877</v>
      </c>
      <c r="T1986">
        <v>0.109936199495825</v>
      </c>
      <c r="U1986">
        <v>0.14127325236740099</v>
      </c>
    </row>
    <row r="1987" spans="1:21" x14ac:dyDescent="0.2">
      <c r="A1987" t="s">
        <v>2299</v>
      </c>
      <c r="B1987">
        <v>4.8728899999999999</v>
      </c>
      <c r="C1987">
        <v>4.0427099999999996</v>
      </c>
      <c r="D1987">
        <v>1.11842</v>
      </c>
      <c r="E1987">
        <v>1707.65</v>
      </c>
      <c r="F1987">
        <v>0.56659999999999999</v>
      </c>
      <c r="G1987">
        <f>F1987/D1987</f>
        <v>0.50660753563062177</v>
      </c>
      <c r="H1987">
        <v>-24.59726938</v>
      </c>
      <c r="I1987">
        <v>-18.311744170000001</v>
      </c>
      <c r="J1987">
        <v>6.1549139999999998</v>
      </c>
      <c r="K1987">
        <v>6.3090405000000001</v>
      </c>
      <c r="L1987">
        <v>1.1571404569999999</v>
      </c>
      <c r="M1987">
        <v>0.16046180099999999</v>
      </c>
      <c r="N1987" s="1">
        <v>7.1199999999999996E-5</v>
      </c>
      <c r="O1987" s="1">
        <v>1.01E-5</v>
      </c>
      <c r="P1987" s="2">
        <f t="shared" ref="P1987:P2050" si="122">N1987/O1987</f>
        <v>7.0495049504950495</v>
      </c>
      <c r="Q1987">
        <v>7.0215254426401197</v>
      </c>
      <c r="R1987">
        <v>7.0464198516748002</v>
      </c>
      <c r="S1987">
        <v>0.55002355999999997</v>
      </c>
      <c r="T1987">
        <v>0.90855487140209701</v>
      </c>
      <c r="U1987">
        <v>0.51785922249677496</v>
      </c>
    </row>
    <row r="1988" spans="1:21" x14ac:dyDescent="0.2">
      <c r="A1988" t="s">
        <v>5284</v>
      </c>
      <c r="B1988">
        <v>9.0578800000000008</v>
      </c>
      <c r="C1988">
        <v>8.4059899999999992</v>
      </c>
      <c r="D1988">
        <v>0.706681</v>
      </c>
      <c r="E1988">
        <v>2105.0100000000002</v>
      </c>
      <c r="F1988">
        <v>0.70279999999999998</v>
      </c>
      <c r="G1988">
        <v>0.99450799999999995</v>
      </c>
      <c r="H1988">
        <v>-15.42263043</v>
      </c>
      <c r="I1988">
        <v>-11.48220235</v>
      </c>
      <c r="J1988">
        <v>14.544152</v>
      </c>
      <c r="K1988">
        <v>14.169039</v>
      </c>
      <c r="L1988">
        <v>0.10498033800000001</v>
      </c>
      <c r="M1988">
        <v>3.0738499999999998E-2</v>
      </c>
      <c r="N1988" s="1">
        <v>1.5299999999999999E-5</v>
      </c>
      <c r="O1988" s="1">
        <v>4.3599999999999998E-6</v>
      </c>
      <c r="P1988" s="2">
        <f t="shared" si="122"/>
        <v>3.5091743119266057</v>
      </c>
      <c r="Q1988">
        <v>3.5112350868211801</v>
      </c>
      <c r="R1988">
        <v>3.5093831307435082</v>
      </c>
      <c r="S1988">
        <v>0.42384161999999997</v>
      </c>
      <c r="T1988">
        <v>0.26226879018625898</v>
      </c>
      <c r="U1988">
        <v>0.29875836677109902</v>
      </c>
    </row>
    <row r="1989" spans="1:21" x14ac:dyDescent="0.2">
      <c r="A1989" t="s">
        <v>73</v>
      </c>
      <c r="B1989">
        <v>5.5825800000000001</v>
      </c>
      <c r="C1989">
        <v>4.9424700000000001</v>
      </c>
      <c r="D1989">
        <v>1.6659200000000001</v>
      </c>
      <c r="E1989">
        <v>467.16500000000002</v>
      </c>
      <c r="F1989">
        <v>0.31240000000000001</v>
      </c>
      <c r="G1989">
        <f>F1989/D1989</f>
        <v>0.18752401075681904</v>
      </c>
      <c r="H1989">
        <v>-24.306304409999999</v>
      </c>
      <c r="I1989">
        <v>-17.758441950000002</v>
      </c>
      <c r="J1989">
        <v>1.100997</v>
      </c>
      <c r="K1989">
        <v>1.1344725</v>
      </c>
      <c r="L1989">
        <v>1.8875982410000001</v>
      </c>
      <c r="M1989">
        <v>0.188276049</v>
      </c>
      <c r="N1989" s="1">
        <v>2.0800000000000001E-5</v>
      </c>
      <c r="O1989" s="1">
        <v>2.1399999999999998E-6</v>
      </c>
      <c r="P1989" s="2">
        <f t="shared" si="122"/>
        <v>9.7196261682243001</v>
      </c>
      <c r="Q1989">
        <v>9.6541495456556401</v>
      </c>
      <c r="R1989">
        <v>9.7121127298277603</v>
      </c>
      <c r="S1989">
        <v>0.60203993</v>
      </c>
      <c r="T1989">
        <v>0.23208160348588899</v>
      </c>
      <c r="U1989">
        <v>9.6255959334885899E-2</v>
      </c>
    </row>
    <row r="1990" spans="1:21" x14ac:dyDescent="0.2">
      <c r="A1990" t="s">
        <v>5285</v>
      </c>
      <c r="B1990">
        <v>28.43131</v>
      </c>
      <c r="C1990">
        <v>15.917540000000001</v>
      </c>
      <c r="D1990">
        <v>0.25173400000000001</v>
      </c>
      <c r="E1990">
        <v>1350.35</v>
      </c>
      <c r="F1990">
        <v>0.89500000000000002</v>
      </c>
      <c r="G1990">
        <v>3.5553300000000001</v>
      </c>
      <c r="H1990">
        <v>-9.6629552420000007</v>
      </c>
      <c r="I1990">
        <v>-6.9209965850000001</v>
      </c>
      <c r="J1990">
        <v>83.300415000000001</v>
      </c>
      <c r="K1990">
        <v>65.882159999999999</v>
      </c>
      <c r="L1990">
        <v>8.9671219999999992E-3</v>
      </c>
      <c r="M1990">
        <v>5.99871E-3</v>
      </c>
      <c r="N1990" s="1">
        <v>7.4699999999999996E-6</v>
      </c>
      <c r="O1990" s="1">
        <v>3.9500000000000003E-6</v>
      </c>
      <c r="P1990" s="2">
        <f t="shared" si="122"/>
        <v>1.891139240506329</v>
      </c>
      <c r="Q1990">
        <v>1.8925333555908599</v>
      </c>
      <c r="R1990">
        <v>1.891278886435968</v>
      </c>
      <c r="S1990">
        <v>0.30403029999999998</v>
      </c>
      <c r="T1990">
        <v>0.133565287787377</v>
      </c>
      <c r="U1990">
        <v>0.28227853178449303</v>
      </c>
    </row>
    <row r="1991" spans="1:21" x14ac:dyDescent="0.2">
      <c r="A1991" t="s">
        <v>1612</v>
      </c>
      <c r="B1991">
        <v>4.7882300000000004</v>
      </c>
      <c r="C1991">
        <v>4.3433799999999998</v>
      </c>
      <c r="D1991">
        <v>1.2564599999999999</v>
      </c>
      <c r="E1991">
        <v>1202.69</v>
      </c>
      <c r="F1991">
        <v>0.55300000000000005</v>
      </c>
      <c r="G1991">
        <f t="shared" ref="G1991:G1999" si="123">F1991/D1991</f>
        <v>0.44012543176861985</v>
      </c>
      <c r="H1991">
        <v>-28.535470449999998</v>
      </c>
      <c r="I1991">
        <v>-21.286951739999999</v>
      </c>
      <c r="J1991">
        <v>4.9209589999999999</v>
      </c>
      <c r="K1991">
        <v>4.8570120000000001</v>
      </c>
      <c r="L1991">
        <v>5.6949671799999999</v>
      </c>
      <c r="M1991">
        <v>0.49995140999999998</v>
      </c>
      <c r="N1991">
        <v>2.8024700000000002E-4</v>
      </c>
      <c r="O1991" s="1">
        <v>2.4300000000000001E-5</v>
      </c>
      <c r="P1991" s="2">
        <f t="shared" si="122"/>
        <v>11.532798353909465</v>
      </c>
      <c r="Q1991">
        <v>11.61442283625156</v>
      </c>
      <c r="R1991">
        <v>11.54389549860128</v>
      </c>
      <c r="S1991">
        <v>0.58903963999999998</v>
      </c>
      <c r="T1991">
        <v>1.7254986193514901</v>
      </c>
      <c r="U1991">
        <v>0.59323837356294895</v>
      </c>
    </row>
    <row r="1992" spans="1:21" x14ac:dyDescent="0.2">
      <c r="A1992" t="s">
        <v>1287</v>
      </c>
      <c r="B1992">
        <v>5.7073400000000003</v>
      </c>
      <c r="C1992">
        <v>4.18424</v>
      </c>
      <c r="D1992">
        <v>1.38731</v>
      </c>
      <c r="E1992">
        <v>1533.97</v>
      </c>
      <c r="F1992">
        <v>0.55940000000000001</v>
      </c>
      <c r="G1992">
        <f t="shared" si="123"/>
        <v>0.40322638775760283</v>
      </c>
      <c r="H1992">
        <v>-24.913082630000002</v>
      </c>
      <c r="I1992">
        <v>-18.362327579999999</v>
      </c>
      <c r="J1992">
        <v>4.7128399999999999</v>
      </c>
      <c r="K1992">
        <v>4.3976259999999998</v>
      </c>
      <c r="L1992">
        <v>2.555911085</v>
      </c>
      <c r="M1992">
        <v>0.279437133</v>
      </c>
      <c r="N1992">
        <v>1.20456E-4</v>
      </c>
      <c r="O1992" s="1">
        <v>1.2300000000000001E-5</v>
      </c>
      <c r="P1992" s="2">
        <f t="shared" si="122"/>
        <v>9.7931707317073169</v>
      </c>
      <c r="Q1992">
        <v>10.00238280107364</v>
      </c>
      <c r="R1992">
        <v>9.8178783705118402</v>
      </c>
      <c r="S1992">
        <v>0.59894322</v>
      </c>
      <c r="T1992">
        <v>1.1725883598928799</v>
      </c>
      <c r="U1992">
        <v>0.46723580431540501</v>
      </c>
    </row>
    <row r="1993" spans="1:21" x14ac:dyDescent="0.2">
      <c r="A1993" t="s">
        <v>307</v>
      </c>
      <c r="B1993">
        <v>4.7909899999999999</v>
      </c>
      <c r="C1993">
        <v>4.0094000000000003</v>
      </c>
      <c r="D1993">
        <v>1.66988</v>
      </c>
      <c r="E1993">
        <v>586.78800000000001</v>
      </c>
      <c r="F1993">
        <v>0.4496</v>
      </c>
      <c r="G1993">
        <f t="shared" si="123"/>
        <v>0.26924090353797875</v>
      </c>
      <c r="H1993">
        <v>-28.629508900000001</v>
      </c>
      <c r="I1993">
        <v>-21.42132951</v>
      </c>
      <c r="J1993">
        <v>2.3414176000000002</v>
      </c>
      <c r="K1993">
        <v>2.4111294999999999</v>
      </c>
      <c r="L1993">
        <v>3.4572901479999998</v>
      </c>
      <c r="M1993">
        <v>0.33663185699999998</v>
      </c>
      <c r="N1993" s="1">
        <v>8.0900000000000001E-5</v>
      </c>
      <c r="O1993" s="1">
        <v>8.1200000000000002E-6</v>
      </c>
      <c r="P1993" s="2">
        <f t="shared" si="122"/>
        <v>9.9630541871921174</v>
      </c>
      <c r="Q1993">
        <v>9.8550565789501192</v>
      </c>
      <c r="R1993">
        <v>9.9495421234967196</v>
      </c>
      <c r="S1993">
        <v>0.58459059000000002</v>
      </c>
      <c r="T1993">
        <v>0.675188895509506</v>
      </c>
      <c r="U1993">
        <v>0.27461647947614998</v>
      </c>
    </row>
    <row r="1994" spans="1:21" x14ac:dyDescent="0.2">
      <c r="A1994" t="s">
        <v>364</v>
      </c>
      <c r="B1994">
        <v>4.8369499999999999</v>
      </c>
      <c r="C1994">
        <v>4.0947100000000001</v>
      </c>
      <c r="D1994">
        <v>1.59649</v>
      </c>
      <c r="E1994">
        <v>796.79100000000005</v>
      </c>
      <c r="F1994">
        <v>0.4516</v>
      </c>
      <c r="G1994">
        <f t="shared" si="123"/>
        <v>0.28287054726305833</v>
      </c>
      <c r="H1994">
        <v>-28.001796689999999</v>
      </c>
      <c r="I1994">
        <v>-21.013150830000001</v>
      </c>
      <c r="J1994">
        <v>2.4671655000000001</v>
      </c>
      <c r="K1994">
        <v>2.5458329000000002</v>
      </c>
      <c r="L1994">
        <v>3.4361213300000002</v>
      </c>
      <c r="M1994">
        <v>0.34806094300000001</v>
      </c>
      <c r="N1994" s="1">
        <v>8.4800000000000001E-5</v>
      </c>
      <c r="O1994" s="1">
        <v>8.8599999999999999E-6</v>
      </c>
      <c r="P1994" s="2">
        <f t="shared" si="122"/>
        <v>9.5711060948081261</v>
      </c>
      <c r="Q1994">
        <v>9.4596808846999192</v>
      </c>
      <c r="R1994">
        <v>9.5571467202497598</v>
      </c>
      <c r="S1994">
        <v>0.57688667000000005</v>
      </c>
      <c r="T1994">
        <v>0.70517282684121996</v>
      </c>
      <c r="U1994">
        <v>0.298847047482173</v>
      </c>
    </row>
    <row r="1995" spans="1:21" x14ac:dyDescent="0.2">
      <c r="A1995" t="s">
        <v>287</v>
      </c>
      <c r="B1995">
        <v>4.7771400000000002</v>
      </c>
      <c r="C1995">
        <v>4.04915</v>
      </c>
      <c r="D1995">
        <v>1.67198</v>
      </c>
      <c r="E1995">
        <v>561.97199999999998</v>
      </c>
      <c r="F1995">
        <v>0.44040000000000001</v>
      </c>
      <c r="G1995">
        <f t="shared" si="123"/>
        <v>0.26340027990765441</v>
      </c>
      <c r="H1995">
        <v>-29.09178915</v>
      </c>
      <c r="I1995">
        <v>-21.831435859999999</v>
      </c>
      <c r="J1995">
        <v>2.1906314</v>
      </c>
      <c r="K1995">
        <v>2.3525610000000001</v>
      </c>
      <c r="L1995">
        <v>4.236326568</v>
      </c>
      <c r="M1995">
        <v>0.37708862799999998</v>
      </c>
      <c r="N1995" s="1">
        <v>9.2800000000000006E-5</v>
      </c>
      <c r="O1995" s="1">
        <v>8.8699999999999998E-6</v>
      </c>
      <c r="P1995" s="2">
        <f t="shared" si="122"/>
        <v>10.462232243517475</v>
      </c>
      <c r="Q1995">
        <v>10.15125124190036</v>
      </c>
      <c r="R1995">
        <v>10.42168083616804</v>
      </c>
      <c r="S1995">
        <v>0.58084488000000001</v>
      </c>
      <c r="T1995">
        <v>0.69027776110471994</v>
      </c>
      <c r="U1995">
        <v>0.27369746300393299</v>
      </c>
    </row>
    <row r="1996" spans="1:21" x14ac:dyDescent="0.2">
      <c r="A1996" t="s">
        <v>1520</v>
      </c>
      <c r="B1996">
        <v>6.3055399999999997</v>
      </c>
      <c r="C1996">
        <v>5.1444700000000001</v>
      </c>
      <c r="D1996">
        <v>1.31758</v>
      </c>
      <c r="E1996">
        <v>1695.15</v>
      </c>
      <c r="F1996">
        <v>0.56820000000000004</v>
      </c>
      <c r="G1996">
        <f t="shared" si="123"/>
        <v>0.43124516158411635</v>
      </c>
      <c r="H1996">
        <v>-22.698710429999998</v>
      </c>
      <c r="I1996">
        <v>-16.253557969999999</v>
      </c>
      <c r="J1996">
        <v>5.7031144999999999</v>
      </c>
      <c r="K1996">
        <v>5.6785955000000001</v>
      </c>
      <c r="L1996">
        <v>0.39653596299999999</v>
      </c>
      <c r="M1996">
        <v>6.4946341000000005E-2</v>
      </c>
      <c r="N1996" s="1">
        <v>2.26E-5</v>
      </c>
      <c r="O1996" s="1">
        <v>3.6899999999999998E-6</v>
      </c>
      <c r="P1996" s="2">
        <f t="shared" si="122"/>
        <v>6.1246612466124661</v>
      </c>
      <c r="Q1996">
        <v>6.1263226770115597</v>
      </c>
      <c r="R1996">
        <v>6.1248337325042801</v>
      </c>
      <c r="S1996">
        <v>0.53442234</v>
      </c>
      <c r="T1996">
        <v>0.35498951903283099</v>
      </c>
      <c r="U1996">
        <v>0.23177275626211299</v>
      </c>
    </row>
    <row r="1997" spans="1:21" x14ac:dyDescent="0.2">
      <c r="A1997" t="s">
        <v>4611</v>
      </c>
      <c r="B1997">
        <v>12.5848</v>
      </c>
      <c r="C1997">
        <v>12.056570000000001</v>
      </c>
      <c r="D1997">
        <v>0.73279000000000005</v>
      </c>
      <c r="E1997">
        <v>1666.47</v>
      </c>
      <c r="F1997">
        <v>0.7016</v>
      </c>
      <c r="G1997">
        <f t="shared" si="123"/>
        <v>0.95743664624244318</v>
      </c>
      <c r="H1997">
        <v>-20.959559890000001</v>
      </c>
      <c r="I1997">
        <v>-14.344839820000001</v>
      </c>
      <c r="J1997">
        <v>13.001082</v>
      </c>
      <c r="K1997">
        <v>12.016881</v>
      </c>
      <c r="L1997">
        <v>0.24988227900000001</v>
      </c>
      <c r="M1997">
        <v>4.8339249000000001E-2</v>
      </c>
      <c r="N1997" s="1">
        <v>3.2499999999999997E-5</v>
      </c>
      <c r="O1997" s="1">
        <v>5.8100000000000003E-6</v>
      </c>
      <c r="P1997" s="2">
        <f t="shared" si="122"/>
        <v>5.5938037865748704</v>
      </c>
      <c r="Q1997">
        <v>5.6129240703138397</v>
      </c>
      <c r="R1997">
        <v>5.5957625728168399</v>
      </c>
      <c r="S1997">
        <v>0.51883405000000005</v>
      </c>
      <c r="T1997">
        <v>0.53346893756666403</v>
      </c>
      <c r="U1997">
        <v>0.38003101941726097</v>
      </c>
    </row>
    <row r="1998" spans="1:21" x14ac:dyDescent="0.2">
      <c r="A1998" t="s">
        <v>1924</v>
      </c>
      <c r="B1998">
        <v>5.8540099999999997</v>
      </c>
      <c r="C1998">
        <v>4.7299199999999999</v>
      </c>
      <c r="D1998">
        <v>1.1041099999999999</v>
      </c>
      <c r="E1998">
        <v>689.51</v>
      </c>
      <c r="F1998">
        <v>0.52100000000000002</v>
      </c>
      <c r="G1998">
        <f t="shared" si="123"/>
        <v>0.47187327349630026</v>
      </c>
      <c r="H1998">
        <v>-28.09861364</v>
      </c>
      <c r="I1998">
        <v>-20.889809069999998</v>
      </c>
      <c r="J1998">
        <v>3.6387749999999999</v>
      </c>
      <c r="K1998">
        <v>3.6260264000000002</v>
      </c>
      <c r="L1998">
        <v>6.1918640199999997</v>
      </c>
      <c r="M1998">
        <v>0.51161238099999995</v>
      </c>
      <c r="N1998">
        <v>2.2530799999999999E-4</v>
      </c>
      <c r="O1998" s="1">
        <v>1.8600000000000001E-5</v>
      </c>
      <c r="P1998" s="2">
        <f t="shared" si="122"/>
        <v>12.113333333333332</v>
      </c>
      <c r="Q1998">
        <v>12.137397003396201</v>
      </c>
      <c r="R1998">
        <v>12.11666338414104</v>
      </c>
      <c r="S1998">
        <v>0.59208017000000002</v>
      </c>
      <c r="T1998">
        <v>1.3152225404689499</v>
      </c>
      <c r="U1998">
        <v>0.433226515769566</v>
      </c>
    </row>
    <row r="1999" spans="1:21" x14ac:dyDescent="0.2">
      <c r="A1999" t="s">
        <v>2574</v>
      </c>
      <c r="B1999">
        <v>7.8829700000000003</v>
      </c>
      <c r="C1999">
        <v>4.1510400000000001</v>
      </c>
      <c r="D1999">
        <v>1.1579299999999999</v>
      </c>
      <c r="E1999">
        <v>1890.02</v>
      </c>
      <c r="F1999">
        <v>0.61680000000000001</v>
      </c>
      <c r="G1999">
        <f t="shared" si="123"/>
        <v>0.53267468672544982</v>
      </c>
      <c r="H1999">
        <v>-23.219411390000001</v>
      </c>
      <c r="I1999">
        <v>-17.4363624</v>
      </c>
      <c r="J1999">
        <v>7.2713340000000004</v>
      </c>
      <c r="K1999">
        <v>6.8385220000000002</v>
      </c>
      <c r="L1999">
        <v>0.61563531500000002</v>
      </c>
      <c r="M1999">
        <v>0.108256872</v>
      </c>
      <c r="N1999" s="1">
        <v>4.4799999999999998E-5</v>
      </c>
      <c r="O1999" s="1">
        <v>7.4000000000000003E-6</v>
      </c>
      <c r="P1999" s="2">
        <f t="shared" si="122"/>
        <v>6.0540540540540535</v>
      </c>
      <c r="Q1999">
        <v>6.09089211593108</v>
      </c>
      <c r="R1999">
        <v>6.0579487652650004</v>
      </c>
      <c r="S1999">
        <v>0.52958457000000003</v>
      </c>
      <c r="T1999">
        <v>0.65463435732618602</v>
      </c>
      <c r="U1999">
        <v>0.429596838446409</v>
      </c>
    </row>
    <row r="2000" spans="1:21" x14ac:dyDescent="0.2">
      <c r="A2000" t="s">
        <v>5286</v>
      </c>
      <c r="B2000">
        <v>15.08334</v>
      </c>
      <c r="C2000">
        <v>7.9419399999999998</v>
      </c>
      <c r="D2000">
        <v>0.58424200000000004</v>
      </c>
      <c r="E2000">
        <v>2219.37</v>
      </c>
      <c r="F2000">
        <v>0.8024</v>
      </c>
      <c r="G2000">
        <v>1.3734</v>
      </c>
      <c r="H2000">
        <v>-12.116606409999999</v>
      </c>
      <c r="I2000">
        <v>-9.0764913719999996</v>
      </c>
      <c r="J2000">
        <v>37.466858000000002</v>
      </c>
      <c r="K2000">
        <v>29.853619999999999</v>
      </c>
      <c r="L2000">
        <v>1.9911036999999999E-2</v>
      </c>
      <c r="M2000">
        <v>1.0128822000000001E-2</v>
      </c>
      <c r="N2000" s="1">
        <v>7.4599999999999997E-6</v>
      </c>
      <c r="O2000" s="1">
        <v>3.0199999999999999E-6</v>
      </c>
      <c r="P2000" s="2">
        <f t="shared" si="122"/>
        <v>2.4701986754966887</v>
      </c>
      <c r="Q2000">
        <v>2.4734728790649081</v>
      </c>
      <c r="R2000">
        <v>2.4705270984013441</v>
      </c>
      <c r="S2000">
        <v>0.35425971000000001</v>
      </c>
      <c r="T2000">
        <v>0.13263747420411001</v>
      </c>
      <c r="U2000">
        <v>0.21446720547755299</v>
      </c>
    </row>
    <row r="2001" spans="1:21" x14ac:dyDescent="0.2">
      <c r="A2001" t="s">
        <v>2489</v>
      </c>
      <c r="B2001">
        <v>7.9589100000000004</v>
      </c>
      <c r="C2001">
        <v>4.1406599999999996</v>
      </c>
      <c r="D2001">
        <v>1.1658200000000001</v>
      </c>
      <c r="E2001">
        <v>1897.92</v>
      </c>
      <c r="F2001">
        <v>0.61260000000000003</v>
      </c>
      <c r="G2001">
        <f>F2001/D2001</f>
        <v>0.52546705323291765</v>
      </c>
      <c r="H2001">
        <v>-23.422952540000001</v>
      </c>
      <c r="I2001">
        <v>-17.496601439999999</v>
      </c>
      <c r="J2001">
        <v>7.3454050000000004</v>
      </c>
      <c r="K2001">
        <v>6.817113</v>
      </c>
      <c r="L2001">
        <v>0.64987158599999995</v>
      </c>
      <c r="M2001">
        <v>0.11207941</v>
      </c>
      <c r="N2001" s="1">
        <v>4.7700000000000001E-5</v>
      </c>
      <c r="O2001" s="1">
        <v>7.6399999999999997E-6</v>
      </c>
      <c r="P2001" s="2">
        <f t="shared" si="122"/>
        <v>6.2434554973821994</v>
      </c>
      <c r="Q2001">
        <v>6.2917980350941596</v>
      </c>
      <c r="R2001">
        <v>6.2485753624018798</v>
      </c>
      <c r="S2001">
        <v>0.53564071000000002</v>
      </c>
      <c r="T2001">
        <v>0.69125009650979397</v>
      </c>
      <c r="U2001">
        <v>0.43905043388103299</v>
      </c>
    </row>
    <row r="2002" spans="1:21" x14ac:dyDescent="0.2">
      <c r="A2002" t="s">
        <v>5287</v>
      </c>
      <c r="B2002">
        <v>13.282080000000001</v>
      </c>
      <c r="C2002">
        <v>7.3585000000000003</v>
      </c>
      <c r="D2002">
        <v>1.07447</v>
      </c>
      <c r="E2002">
        <v>2166.14</v>
      </c>
      <c r="F2002">
        <v>0.75219999999999998</v>
      </c>
      <c r="G2002">
        <v>0.70006599999999997</v>
      </c>
      <c r="H2002">
        <v>-15.77399715</v>
      </c>
      <c r="I2002">
        <v>-11.90379729</v>
      </c>
      <c r="J2002">
        <v>11.242145000000001</v>
      </c>
      <c r="K2002">
        <v>10.087415</v>
      </c>
      <c r="L2002">
        <v>0.14512355099999999</v>
      </c>
      <c r="M2002">
        <v>4.4191598999999998E-2</v>
      </c>
      <c r="N2002" s="1">
        <v>1.63E-5</v>
      </c>
      <c r="O2002" s="1">
        <v>4.4599999999999996E-6</v>
      </c>
      <c r="P2002" s="2">
        <f t="shared" si="122"/>
        <v>3.6547085201793723</v>
      </c>
      <c r="Q2002">
        <v>3.667170062504812</v>
      </c>
      <c r="R2002">
        <v>3.6559764990029082</v>
      </c>
      <c r="S2002">
        <v>0.43210554000000001</v>
      </c>
      <c r="T2002">
        <v>0.274433142263587</v>
      </c>
      <c r="U2002">
        <v>0.29923231922093901</v>
      </c>
    </row>
    <row r="2003" spans="1:21" x14ac:dyDescent="0.2">
      <c r="A2003" t="s">
        <v>1637</v>
      </c>
      <c r="B2003">
        <v>6.3053299999999997</v>
      </c>
      <c r="C2003">
        <v>4.4979300000000002</v>
      </c>
      <c r="D2003">
        <v>1.1677299999999999</v>
      </c>
      <c r="E2003">
        <v>1014.53</v>
      </c>
      <c r="F2003">
        <v>0.51639999999999997</v>
      </c>
      <c r="G2003">
        <f>F2003/D2003</f>
        <v>0.44222551445967817</v>
      </c>
      <c r="H2003">
        <v>-19.557634220000001</v>
      </c>
      <c r="I2003">
        <v>-14.430121209999999</v>
      </c>
      <c r="J2003">
        <v>3.3525529999999999</v>
      </c>
      <c r="K2003">
        <v>3.5128862999999999</v>
      </c>
      <c r="L2003">
        <v>0.39137337999999999</v>
      </c>
      <c r="M2003">
        <v>6.3229202999999998E-2</v>
      </c>
      <c r="N2003" s="1">
        <v>1.31E-5</v>
      </c>
      <c r="O2003" s="1">
        <v>2.2199999999999999E-6</v>
      </c>
      <c r="P2003" s="2">
        <f t="shared" si="122"/>
        <v>5.9009009009009015</v>
      </c>
      <c r="Q2003">
        <v>5.8839814186705199</v>
      </c>
      <c r="R2003">
        <v>5.8991429533817197</v>
      </c>
      <c r="S2003">
        <v>0.52629128999999997</v>
      </c>
      <c r="T2003">
        <v>0.20599132669166401</v>
      </c>
      <c r="U2003">
        <v>0.140080524151138</v>
      </c>
    </row>
    <row r="2004" spans="1:21" x14ac:dyDescent="0.2">
      <c r="A2004" t="s">
        <v>4337</v>
      </c>
      <c r="B2004">
        <v>9.00136</v>
      </c>
      <c r="C2004">
        <v>6.5722300000000002</v>
      </c>
      <c r="D2004">
        <v>0.85431000000000001</v>
      </c>
      <c r="E2004">
        <v>2140.9299999999998</v>
      </c>
      <c r="F2004">
        <v>0.70940000000000003</v>
      </c>
      <c r="G2004">
        <f>F2004/D2004</f>
        <v>0.83037773173672325</v>
      </c>
      <c r="H2004">
        <v>-21.431126899999999</v>
      </c>
      <c r="I2004">
        <v>-15.213783980000001</v>
      </c>
      <c r="J2004">
        <v>12.225624</v>
      </c>
      <c r="K2004">
        <v>11.639684000000001</v>
      </c>
      <c r="L2004">
        <v>0.26864886399999999</v>
      </c>
      <c r="M2004">
        <v>4.8753214000000003E-2</v>
      </c>
      <c r="N2004" s="1">
        <v>3.2799999999999998E-5</v>
      </c>
      <c r="O2004" s="1">
        <v>5.6699999999999999E-6</v>
      </c>
      <c r="P2004" s="2">
        <f t="shared" si="122"/>
        <v>5.7848324514991178</v>
      </c>
      <c r="Q2004">
        <v>5.7976724354842801</v>
      </c>
      <c r="R2004">
        <v>5.7861500521698401</v>
      </c>
      <c r="S2004">
        <v>0.52520617999999997</v>
      </c>
      <c r="T2004">
        <v>0.53592812321310301</v>
      </c>
      <c r="U2004">
        <v>0.369664676286517</v>
      </c>
    </row>
    <row r="2005" spans="1:21" x14ac:dyDescent="0.2">
      <c r="A2005" t="s">
        <v>4404</v>
      </c>
      <c r="B2005">
        <v>7.5015700000000001</v>
      </c>
      <c r="C2005">
        <v>5.9881399999999996</v>
      </c>
      <c r="D2005">
        <v>0.81953699999999996</v>
      </c>
      <c r="E2005">
        <v>2123.9899999999998</v>
      </c>
      <c r="F2005">
        <v>0.70299999999999996</v>
      </c>
      <c r="G2005">
        <f>F2005/D2005</f>
        <v>0.85780141714162994</v>
      </c>
      <c r="H2005">
        <v>-17.314460700000001</v>
      </c>
      <c r="I2005">
        <v>-12.664228380000001</v>
      </c>
      <c r="J2005">
        <v>11.868935</v>
      </c>
      <c r="K2005">
        <v>12.534122999999999</v>
      </c>
      <c r="L2005">
        <v>0.153944731</v>
      </c>
      <c r="M2005">
        <v>3.3543871000000003E-2</v>
      </c>
      <c r="N2005" s="1">
        <v>1.8300000000000001E-5</v>
      </c>
      <c r="O2005" s="1">
        <v>4.1999999999999996E-6</v>
      </c>
      <c r="P2005" s="2">
        <f t="shared" si="122"/>
        <v>4.3571428571428577</v>
      </c>
      <c r="Q2005">
        <v>4.3504375349951196</v>
      </c>
      <c r="R2005">
        <v>4.3564603923640401</v>
      </c>
      <c r="S2005">
        <v>0.46705559000000002</v>
      </c>
      <c r="T2005">
        <v>0.30940988746759601</v>
      </c>
      <c r="U2005">
        <v>0.28453247851914698</v>
      </c>
    </row>
    <row r="2006" spans="1:21" x14ac:dyDescent="0.2">
      <c r="A2006" t="s">
        <v>2412</v>
      </c>
      <c r="B2006">
        <v>6.8264399999999998</v>
      </c>
      <c r="C2006">
        <v>4.81311</v>
      </c>
      <c r="D2006">
        <v>1.14185</v>
      </c>
      <c r="E2006">
        <v>1358.99</v>
      </c>
      <c r="F2006">
        <v>0.59140000000000004</v>
      </c>
      <c r="G2006">
        <f>F2006/D2006</f>
        <v>0.51793142707010553</v>
      </c>
      <c r="H2006">
        <v>-25.671408370000002</v>
      </c>
      <c r="I2006">
        <v>-18.06639582</v>
      </c>
      <c r="J2006">
        <v>4.6952569999999998</v>
      </c>
      <c r="K2006">
        <v>4.4738290000000003</v>
      </c>
      <c r="L2006">
        <v>1.416403831</v>
      </c>
      <c r="M2006">
        <v>0.156315541</v>
      </c>
      <c r="N2006" s="1">
        <v>6.6500000000000004E-5</v>
      </c>
      <c r="O2006" s="1">
        <v>6.99E-6</v>
      </c>
      <c r="P2006" s="2">
        <f t="shared" si="122"/>
        <v>9.5135908440629482</v>
      </c>
      <c r="Q2006">
        <v>9.5979695106899197</v>
      </c>
      <c r="R2006">
        <v>9.5229426798495602</v>
      </c>
      <c r="S2006">
        <v>0.60769541000000005</v>
      </c>
      <c r="T2006">
        <v>0.81908649154744495</v>
      </c>
      <c r="U2006">
        <v>0.34093855113389199</v>
      </c>
    </row>
    <row r="2007" spans="1:21" x14ac:dyDescent="0.2">
      <c r="A2007" t="s">
        <v>5288</v>
      </c>
      <c r="B2007">
        <v>11.33189</v>
      </c>
      <c r="C2007">
        <v>6.8600199999999996</v>
      </c>
      <c r="D2007">
        <v>0.64959599999999995</v>
      </c>
      <c r="E2007">
        <v>2356.83</v>
      </c>
      <c r="F2007">
        <v>0.77400000000000002</v>
      </c>
      <c r="G2007">
        <v>1.1915100000000001</v>
      </c>
      <c r="H2007">
        <v>-14.83890089</v>
      </c>
      <c r="I2007">
        <v>-10.82725527</v>
      </c>
      <c r="J2007">
        <v>19.50573</v>
      </c>
      <c r="K2007">
        <v>22.2194</v>
      </c>
      <c r="L2007">
        <v>6.7060807E-2</v>
      </c>
      <c r="M2007">
        <v>1.8397166E-2</v>
      </c>
      <c r="N2007" s="1">
        <v>1.31E-5</v>
      </c>
      <c r="O2007" s="1">
        <v>4.0899999999999998E-6</v>
      </c>
      <c r="P2007" s="2">
        <f t="shared" si="122"/>
        <v>3.2029339853300733</v>
      </c>
      <c r="Q2007">
        <v>3.1970857812906961</v>
      </c>
      <c r="R2007">
        <v>3.202343787724208</v>
      </c>
      <c r="S2007">
        <v>0.40537368000000001</v>
      </c>
      <c r="T2007">
        <v>0.22844254532762501</v>
      </c>
      <c r="U2007">
        <v>0.28586713550721099</v>
      </c>
    </row>
    <row r="2008" spans="1:21" x14ac:dyDescent="0.2">
      <c r="A2008" t="s">
        <v>3473</v>
      </c>
      <c r="B2008">
        <v>10.556139999999999</v>
      </c>
      <c r="C2008">
        <v>5.67197</v>
      </c>
      <c r="D2008">
        <v>1.0079100000000001</v>
      </c>
      <c r="E2008">
        <v>1714.99</v>
      </c>
      <c r="F2008">
        <v>0.64580000000000004</v>
      </c>
      <c r="G2008">
        <f>F2008/D2008</f>
        <v>0.64073181137204704</v>
      </c>
      <c r="H2008">
        <v>-21.154445129999999</v>
      </c>
      <c r="I2008">
        <v>-14.93596518</v>
      </c>
      <c r="J2008">
        <v>7.3016550000000002</v>
      </c>
      <c r="K2008">
        <v>7.5719713999999998</v>
      </c>
      <c r="L2008">
        <v>0.419476132</v>
      </c>
      <c r="M2008">
        <v>6.7682770000000003E-2</v>
      </c>
      <c r="N2008" s="1">
        <v>3.0599999999999998E-5</v>
      </c>
      <c r="O2008" s="1">
        <v>5.1200000000000001E-6</v>
      </c>
      <c r="P2008" s="2">
        <f t="shared" si="122"/>
        <v>5.9765625</v>
      </c>
      <c r="Q2008">
        <v>5.9622970168791198</v>
      </c>
      <c r="R2008">
        <v>5.9750769078481198</v>
      </c>
      <c r="S2008">
        <v>0.52853066999999998</v>
      </c>
      <c r="T2008">
        <v>0.47695153670998902</v>
      </c>
      <c r="U2008">
        <v>0.32006499537725602</v>
      </c>
    </row>
    <row r="2009" spans="1:21" x14ac:dyDescent="0.2">
      <c r="A2009" t="s">
        <v>3289</v>
      </c>
      <c r="B2009">
        <v>9.9324499999999993</v>
      </c>
      <c r="C2009">
        <v>5.5295399999999999</v>
      </c>
      <c r="D2009">
        <v>1.0501799999999999</v>
      </c>
      <c r="E2009">
        <v>1644.99</v>
      </c>
      <c r="F2009">
        <v>0.64859999999999995</v>
      </c>
      <c r="G2009">
        <f>F2009/D2009</f>
        <v>0.6176084099868594</v>
      </c>
      <c r="H2009">
        <v>-20.162600449999999</v>
      </c>
      <c r="I2009">
        <v>-14.736787720000001</v>
      </c>
      <c r="J2009">
        <v>7.5902149999999997</v>
      </c>
      <c r="K2009">
        <v>7.5536909999999997</v>
      </c>
      <c r="L2009">
        <v>0.38580461799999999</v>
      </c>
      <c r="M2009">
        <v>7.0556367999999994E-2</v>
      </c>
      <c r="N2009" s="1">
        <v>2.9300000000000001E-5</v>
      </c>
      <c r="O2009" s="1">
        <v>5.3299999999999998E-6</v>
      </c>
      <c r="P2009" s="2">
        <f t="shared" si="122"/>
        <v>5.4971857410881801</v>
      </c>
      <c r="Q2009">
        <v>5.49888459970244</v>
      </c>
      <c r="R2009">
        <v>5.4973622264350004</v>
      </c>
      <c r="S2009">
        <v>0.51242790000000005</v>
      </c>
      <c r="T2009">
        <v>0.45915199991213901</v>
      </c>
      <c r="U2009">
        <v>0.33398481268365998</v>
      </c>
    </row>
    <row r="2010" spans="1:21" x14ac:dyDescent="0.2">
      <c r="A2010" t="s">
        <v>3722</v>
      </c>
      <c r="B2010">
        <v>7.45404</v>
      </c>
      <c r="C2010">
        <v>4.6529999999999996</v>
      </c>
      <c r="D2010">
        <v>0.903111</v>
      </c>
      <c r="E2010">
        <v>1947.01</v>
      </c>
      <c r="F2010">
        <v>0.61780000000000002</v>
      </c>
      <c r="G2010">
        <f>F2010/D2010</f>
        <v>0.68407980857281114</v>
      </c>
      <c r="H2010">
        <v>-22.914614960000002</v>
      </c>
      <c r="I2010">
        <v>-16.871203380000001</v>
      </c>
      <c r="J2010">
        <v>8.7661800000000003</v>
      </c>
      <c r="K2010">
        <v>8.8308859999999996</v>
      </c>
      <c r="L2010">
        <v>0.72241386799999996</v>
      </c>
      <c r="M2010">
        <v>0.11324231799999999</v>
      </c>
      <c r="N2010" s="1">
        <v>6.3299999999999994E-5</v>
      </c>
      <c r="O2010" s="1">
        <v>1.0000000000000001E-5</v>
      </c>
      <c r="P2010" s="2">
        <f t="shared" si="122"/>
        <v>6.3299999999999992</v>
      </c>
      <c r="Q2010">
        <v>6.3249206148646397</v>
      </c>
      <c r="R2010">
        <v>6.3294577018147997</v>
      </c>
      <c r="S2010">
        <v>0.53566446000000001</v>
      </c>
      <c r="T2010">
        <v>0.90108556631756498</v>
      </c>
      <c r="U2010">
        <v>0.56991970905636202</v>
      </c>
    </row>
    <row r="2011" spans="1:21" x14ac:dyDescent="0.2">
      <c r="A2011" t="s">
        <v>3694</v>
      </c>
      <c r="B2011">
        <v>7.3942699999999997</v>
      </c>
      <c r="C2011">
        <v>4.7588900000000001</v>
      </c>
      <c r="D2011">
        <v>0.91589100000000001</v>
      </c>
      <c r="E2011">
        <v>1948.37</v>
      </c>
      <c r="F2011">
        <v>0.621</v>
      </c>
      <c r="G2011">
        <f>F2011/D2011</f>
        <v>0.67802828065785115</v>
      </c>
      <c r="H2011">
        <v>-23.07024273</v>
      </c>
      <c r="I2011">
        <v>-17.108942030000001</v>
      </c>
      <c r="J2011">
        <v>8.5923590000000001</v>
      </c>
      <c r="K2011">
        <v>8.7878419999999995</v>
      </c>
      <c r="L2011">
        <v>0.81387311699999998</v>
      </c>
      <c r="M2011">
        <v>0.123294206</v>
      </c>
      <c r="N2011" s="1">
        <v>6.9900000000000005E-5</v>
      </c>
      <c r="O2011" s="1">
        <v>1.08E-5</v>
      </c>
      <c r="P2011" s="2">
        <f t="shared" si="122"/>
        <v>6.4722222222222223</v>
      </c>
      <c r="Q2011">
        <v>6.4547590290929202</v>
      </c>
      <c r="R2011">
        <v>6.47034370056328</v>
      </c>
      <c r="S2011">
        <v>0.53836658999999998</v>
      </c>
      <c r="T2011">
        <v>0.97125468965321204</v>
      </c>
      <c r="U2011">
        <v>0.60208773703914598</v>
      </c>
    </row>
    <row r="2012" spans="1:21" x14ac:dyDescent="0.2">
      <c r="A2012" t="s">
        <v>5289</v>
      </c>
      <c r="B2012">
        <v>8.0440799999999992</v>
      </c>
      <c r="C2012">
        <v>6.5462300000000004</v>
      </c>
      <c r="D2012">
        <v>0.69686400000000004</v>
      </c>
      <c r="E2012">
        <v>2211.4</v>
      </c>
      <c r="F2012">
        <v>0.73260000000000003</v>
      </c>
      <c r="G2012">
        <v>1.05128</v>
      </c>
      <c r="H2012">
        <v>-16.320016840000001</v>
      </c>
      <c r="I2012">
        <v>-12.12822502</v>
      </c>
      <c r="J2012">
        <v>16.782084999999999</v>
      </c>
      <c r="K2012">
        <v>15.452972000000001</v>
      </c>
      <c r="L2012">
        <v>0.11279468600000001</v>
      </c>
      <c r="M2012">
        <v>3.2095961999999999E-2</v>
      </c>
      <c r="N2012" s="1">
        <v>1.8899999999999999E-5</v>
      </c>
      <c r="O2012" s="1">
        <v>4.9599999999999999E-6</v>
      </c>
      <c r="P2012" s="2">
        <f t="shared" si="122"/>
        <v>3.8104838709677415</v>
      </c>
      <c r="Q2012">
        <v>3.817937991388936</v>
      </c>
      <c r="R2012">
        <v>3.8112392931602641</v>
      </c>
      <c r="S2012">
        <v>0.44083326</v>
      </c>
      <c r="T2012">
        <v>0.32335632508779599</v>
      </c>
      <c r="U2012">
        <v>0.33870660015539</v>
      </c>
    </row>
    <row r="2013" spans="1:21" x14ac:dyDescent="0.2">
      <c r="A2013" t="s">
        <v>4472</v>
      </c>
      <c r="B2013">
        <v>8.1478000000000002</v>
      </c>
      <c r="C2013">
        <v>7.9546000000000001</v>
      </c>
      <c r="D2013">
        <v>0.81299299999999997</v>
      </c>
      <c r="E2013">
        <v>2396.0300000000002</v>
      </c>
      <c r="F2013">
        <v>0.7218</v>
      </c>
      <c r="G2013">
        <f t="shared" ref="G2013:G2021" si="124">F2013/D2013</f>
        <v>0.88783052252602424</v>
      </c>
      <c r="H2013">
        <v>-18.237035389999999</v>
      </c>
      <c r="I2013">
        <v>-13.3145781</v>
      </c>
      <c r="J2013">
        <v>12.563456</v>
      </c>
      <c r="K2013">
        <v>12.670574999999999</v>
      </c>
      <c r="L2013">
        <v>0.31210679600000002</v>
      </c>
      <c r="M2013">
        <v>6.2683027000000002E-2</v>
      </c>
      <c r="N2013" s="1">
        <v>3.9199999999999997E-5</v>
      </c>
      <c r="O2013" s="1">
        <v>7.9400000000000002E-6</v>
      </c>
      <c r="P2013" s="2">
        <f t="shared" si="122"/>
        <v>4.9370277078085634</v>
      </c>
      <c r="Q2013">
        <v>4.9347545794523198</v>
      </c>
      <c r="R2013">
        <v>4.9367928491867996</v>
      </c>
      <c r="S2013">
        <v>0.49133031999999999</v>
      </c>
      <c r="T2013">
        <v>0.62702574636311603</v>
      </c>
      <c r="U2013">
        <v>0.50827877628735796</v>
      </c>
    </row>
    <row r="2014" spans="1:21" x14ac:dyDescent="0.2">
      <c r="A2014" t="s">
        <v>4641</v>
      </c>
      <c r="B2014">
        <v>16.57208</v>
      </c>
      <c r="C2014">
        <v>4.8514699999999999</v>
      </c>
      <c r="D2014">
        <v>0.75368500000000005</v>
      </c>
      <c r="E2014">
        <v>2172.5500000000002</v>
      </c>
      <c r="F2014">
        <v>0.73180000000000001</v>
      </c>
      <c r="G2014">
        <f t="shared" si="124"/>
        <v>0.9709626700810019</v>
      </c>
      <c r="H2014">
        <v>-18.026319829999998</v>
      </c>
      <c r="I2014">
        <v>-12.78616875</v>
      </c>
      <c r="J2014">
        <v>15.523272</v>
      </c>
      <c r="K2014">
        <v>13.97087</v>
      </c>
      <c r="L2014">
        <v>0.15933303200000001</v>
      </c>
      <c r="M2014">
        <v>3.931602E-2</v>
      </c>
      <c r="N2014" s="1">
        <v>2.4700000000000001E-5</v>
      </c>
      <c r="O2014" s="1">
        <v>5.49E-6</v>
      </c>
      <c r="P2014" s="2">
        <f t="shared" si="122"/>
        <v>4.4990892531876137</v>
      </c>
      <c r="Q2014">
        <v>4.5138334373498799</v>
      </c>
      <c r="R2014">
        <v>4.5005890304121996</v>
      </c>
      <c r="S2014">
        <v>0.47452440000000001</v>
      </c>
      <c r="T2014">
        <v>0.416228236578641</v>
      </c>
      <c r="U2014">
        <v>0.36871874731280402</v>
      </c>
    </row>
    <row r="2015" spans="1:21" x14ac:dyDescent="0.2">
      <c r="A2015" t="s">
        <v>1268</v>
      </c>
      <c r="B2015">
        <v>6.1843599999999999</v>
      </c>
      <c r="C2015">
        <v>4.9433299999999996</v>
      </c>
      <c r="D2015">
        <v>1.31558</v>
      </c>
      <c r="E2015">
        <v>928.05</v>
      </c>
      <c r="F2015">
        <v>0.52900000000000003</v>
      </c>
      <c r="G2015">
        <f t="shared" si="124"/>
        <v>0.40210401495918152</v>
      </c>
      <c r="H2015">
        <v>-25.529319439999998</v>
      </c>
      <c r="I2015">
        <v>-18.728279130000001</v>
      </c>
      <c r="J2015">
        <v>3.4527332999999998</v>
      </c>
      <c r="K2015">
        <v>3.5084474000000001</v>
      </c>
      <c r="L2015">
        <v>2.5803498930000002</v>
      </c>
      <c r="M2015">
        <v>0.26184602299999998</v>
      </c>
      <c r="N2015" s="1">
        <v>8.9099999999999997E-5</v>
      </c>
      <c r="O2015" s="1">
        <v>9.1900000000000001E-6</v>
      </c>
      <c r="P2015" s="2">
        <f t="shared" si="122"/>
        <v>9.6953210010881392</v>
      </c>
      <c r="Q2015">
        <v>9.6494267630037207</v>
      </c>
      <c r="R2015">
        <v>9.6898415420517594</v>
      </c>
      <c r="S2015">
        <v>0.59208415000000003</v>
      </c>
      <c r="T2015">
        <v>0.865101231006979</v>
      </c>
      <c r="U2015">
        <v>0.35889969262723398</v>
      </c>
    </row>
    <row r="2016" spans="1:21" x14ac:dyDescent="0.2">
      <c r="A2016" t="s">
        <v>3006</v>
      </c>
      <c r="B2016">
        <v>6.7610299999999999</v>
      </c>
      <c r="C2016">
        <v>5.1033400000000002</v>
      </c>
      <c r="D2016">
        <v>1.0769599999999999</v>
      </c>
      <c r="E2016">
        <v>1941.39</v>
      </c>
      <c r="F2016">
        <v>0.62119999999999997</v>
      </c>
      <c r="G2016">
        <f t="shared" si="124"/>
        <v>0.57680879512702421</v>
      </c>
      <c r="H2016">
        <v>-20.484644549999999</v>
      </c>
      <c r="I2016">
        <v>-15.4725357</v>
      </c>
      <c r="J2016">
        <v>7.1299953</v>
      </c>
      <c r="K2016">
        <v>7.1872870000000004</v>
      </c>
      <c r="L2016">
        <v>0.40649115200000002</v>
      </c>
      <c r="M2016">
        <v>7.8951069999999998E-2</v>
      </c>
      <c r="N2016" s="1">
        <v>2.9E-5</v>
      </c>
      <c r="O2016" s="1">
        <v>5.6699999999999999E-6</v>
      </c>
      <c r="P2016" s="2">
        <f t="shared" si="122"/>
        <v>5.1146384479717817</v>
      </c>
      <c r="Q2016">
        <v>5.1118169699541598</v>
      </c>
      <c r="R2016">
        <v>5.1143443576833203</v>
      </c>
      <c r="S2016">
        <v>0.49708749000000002</v>
      </c>
      <c r="T2016">
        <v>0.44949482786581302</v>
      </c>
      <c r="U2016">
        <v>0.35175209430815402</v>
      </c>
    </row>
    <row r="2017" spans="1:21" x14ac:dyDescent="0.2">
      <c r="A2017" t="s">
        <v>172</v>
      </c>
      <c r="B2017">
        <v>5.6663600000000001</v>
      </c>
      <c r="C2017">
        <v>4.8295399999999997</v>
      </c>
      <c r="D2017">
        <v>1.37462</v>
      </c>
      <c r="E2017">
        <v>738.51099999999997</v>
      </c>
      <c r="F2017">
        <v>0.318</v>
      </c>
      <c r="G2017">
        <f t="shared" si="124"/>
        <v>0.23133666031339573</v>
      </c>
      <c r="H2017">
        <v>-24.77234035</v>
      </c>
      <c r="I2017">
        <v>-18.268446409999999</v>
      </c>
      <c r="J2017">
        <v>1.9917849999999999</v>
      </c>
      <c r="K2017">
        <v>1.9350419999999999</v>
      </c>
      <c r="L2017">
        <v>4.6569182920000003</v>
      </c>
      <c r="M2017">
        <v>0.452680097</v>
      </c>
      <c r="N2017" s="1">
        <v>9.2800000000000006E-5</v>
      </c>
      <c r="O2017" s="1">
        <v>8.7600000000000008E-6</v>
      </c>
      <c r="P2017" s="2">
        <f t="shared" si="122"/>
        <v>10.593607305936073</v>
      </c>
      <c r="Q2017">
        <v>10.740164866576119</v>
      </c>
      <c r="R2017">
        <v>10.6127571443224</v>
      </c>
      <c r="S2017">
        <v>0.58583750999999995</v>
      </c>
      <c r="T2017">
        <v>0.64771454113571503</v>
      </c>
      <c r="U2017">
        <v>0.24049563611747601</v>
      </c>
    </row>
    <row r="2018" spans="1:21" x14ac:dyDescent="0.2">
      <c r="A2018" t="s">
        <v>613</v>
      </c>
      <c r="B2018">
        <v>6.02888</v>
      </c>
      <c r="C2018">
        <v>4.81928</v>
      </c>
      <c r="D2018">
        <v>1.4668399999999999</v>
      </c>
      <c r="E2018">
        <v>832.75699999999995</v>
      </c>
      <c r="F2018">
        <v>0.48060000000000003</v>
      </c>
      <c r="G2018">
        <f t="shared" si="124"/>
        <v>0.32764309672493253</v>
      </c>
      <c r="H2018">
        <v>-23.890095850000002</v>
      </c>
      <c r="I2018">
        <v>-17.608934260000002</v>
      </c>
      <c r="J2018">
        <v>2.1374013000000001</v>
      </c>
      <c r="K2018">
        <v>2.1260792999999998</v>
      </c>
      <c r="L2018">
        <v>2.8467840830000002</v>
      </c>
      <c r="M2018">
        <v>0.300628485</v>
      </c>
      <c r="N2018" s="1">
        <v>6.0800000000000001E-5</v>
      </c>
      <c r="O2018" s="1">
        <v>6.3899999999999998E-6</v>
      </c>
      <c r="P2018" s="2">
        <f t="shared" si="122"/>
        <v>9.5148669796557126</v>
      </c>
      <c r="Q2018">
        <v>9.5313557124242401</v>
      </c>
      <c r="R2018">
        <v>9.5168613761707199</v>
      </c>
      <c r="S2018">
        <v>0.58596742999999996</v>
      </c>
      <c r="T2018">
        <v>0.55990420369059302</v>
      </c>
      <c r="U2018">
        <v>0.23490167738265799</v>
      </c>
    </row>
    <row r="2019" spans="1:21" x14ac:dyDescent="0.2">
      <c r="A2019" t="s">
        <v>483</v>
      </c>
      <c r="B2019">
        <v>6.2787100000000002</v>
      </c>
      <c r="C2019">
        <v>5.58535</v>
      </c>
      <c r="D2019">
        <v>1.41351</v>
      </c>
      <c r="E2019">
        <v>623.69000000000005</v>
      </c>
      <c r="F2019">
        <v>0.43540000000000001</v>
      </c>
      <c r="G2019">
        <f t="shared" si="124"/>
        <v>0.30802753429406232</v>
      </c>
      <c r="H2019">
        <v>-21.536856310000001</v>
      </c>
      <c r="I2019">
        <v>-15.99338668</v>
      </c>
      <c r="J2019">
        <v>1.6730758999999999</v>
      </c>
      <c r="K2019">
        <v>1.8173984999999999</v>
      </c>
      <c r="L2019">
        <v>1.2086062559999999</v>
      </c>
      <c r="M2019">
        <v>0.154153863</v>
      </c>
      <c r="N2019" s="1">
        <v>2.02E-5</v>
      </c>
      <c r="O2019" s="1">
        <v>2.7999999999999999E-6</v>
      </c>
      <c r="P2019" s="2">
        <f t="shared" si="122"/>
        <v>7.2142857142857144</v>
      </c>
      <c r="Q2019">
        <v>7.1185687457225599</v>
      </c>
      <c r="R2019">
        <v>7.2036705971831596</v>
      </c>
      <c r="S2019">
        <v>0.55214827</v>
      </c>
      <c r="T2019">
        <v>0.25567042119255401</v>
      </c>
      <c r="U2019">
        <v>0.14392255889475</v>
      </c>
    </row>
    <row r="2020" spans="1:21" x14ac:dyDescent="0.2">
      <c r="A2020" t="s">
        <v>2305</v>
      </c>
      <c r="B2020">
        <v>6.52902</v>
      </c>
      <c r="C2020">
        <v>4.6362500000000004</v>
      </c>
      <c r="D2020">
        <v>1.2084600000000001</v>
      </c>
      <c r="E2020">
        <v>1900.2</v>
      </c>
      <c r="F2020">
        <v>0.61299999999999999</v>
      </c>
      <c r="G2020">
        <f t="shared" si="124"/>
        <v>0.50725717028283923</v>
      </c>
      <c r="H2020">
        <v>-20.736755649999999</v>
      </c>
      <c r="I2020">
        <v>-15.484289609999999</v>
      </c>
      <c r="J2020">
        <v>6.4577809999999998</v>
      </c>
      <c r="K2020">
        <v>6.3094330000000003</v>
      </c>
      <c r="L2020">
        <v>0.57084778800000002</v>
      </c>
      <c r="M2020">
        <v>9.8689533999999995E-2</v>
      </c>
      <c r="N2020" s="1">
        <v>3.6900000000000002E-5</v>
      </c>
      <c r="O2020" s="1">
        <v>6.2299999999999996E-6</v>
      </c>
      <c r="P2020" s="2">
        <f t="shared" si="122"/>
        <v>5.9229534510433393</v>
      </c>
      <c r="Q2020">
        <v>5.9355145485462799</v>
      </c>
      <c r="R2020">
        <v>5.9242782408614003</v>
      </c>
      <c r="S2020">
        <v>0.52507921000000002</v>
      </c>
      <c r="T2020">
        <v>0.54658819079292098</v>
      </c>
      <c r="U2020">
        <v>0.36825845838391602</v>
      </c>
    </row>
    <row r="2021" spans="1:21" x14ac:dyDescent="0.2">
      <c r="A2021" t="s">
        <v>1122</v>
      </c>
      <c r="B2021">
        <v>5.1939399999999996</v>
      </c>
      <c r="C2021">
        <v>3.9647600000000001</v>
      </c>
      <c r="D2021">
        <v>1.5908500000000001</v>
      </c>
      <c r="E2021">
        <v>1442.83</v>
      </c>
      <c r="F2021">
        <v>0.61480000000000001</v>
      </c>
      <c r="G2021">
        <f t="shared" si="124"/>
        <v>0.38646006851683062</v>
      </c>
      <c r="H2021">
        <v>-25.16886865</v>
      </c>
      <c r="I2021">
        <v>-18.655059519999998</v>
      </c>
      <c r="J2021">
        <v>4.1225576000000004</v>
      </c>
      <c r="K2021">
        <v>4.2509084000000001</v>
      </c>
      <c r="L2021">
        <v>2.0355179510000001</v>
      </c>
      <c r="M2021">
        <v>0.22150324399999999</v>
      </c>
      <c r="N2021" s="1">
        <v>8.3900000000000006E-5</v>
      </c>
      <c r="O2021" s="1">
        <v>9.4199999999999996E-6</v>
      </c>
      <c r="P2021" s="2">
        <f t="shared" si="122"/>
        <v>8.9065817409766463</v>
      </c>
      <c r="Q2021">
        <v>8.8396321374166007</v>
      </c>
      <c r="R2021">
        <v>8.8988047548495199</v>
      </c>
      <c r="S2021">
        <v>0.58272650999999998</v>
      </c>
      <c r="T2021">
        <v>0.89817419287467304</v>
      </c>
      <c r="U2021">
        <v>0.40690747434580499</v>
      </c>
    </row>
    <row r="2022" spans="1:21" x14ac:dyDescent="0.2">
      <c r="A2022" t="s">
        <v>5290</v>
      </c>
      <c r="B2022">
        <v>10.153650000000001</v>
      </c>
      <c r="C2022">
        <v>9.8164499999999997</v>
      </c>
      <c r="D2022">
        <v>1.1182700000000001</v>
      </c>
      <c r="E2022">
        <v>1552.73</v>
      </c>
      <c r="F2022">
        <v>0.64859999999999995</v>
      </c>
      <c r="G2022">
        <v>0.58000399999999996</v>
      </c>
      <c r="H2022">
        <v>-13.927695959999999</v>
      </c>
      <c r="I2022">
        <v>-10.2337565</v>
      </c>
      <c r="J2022">
        <v>7.0745944999999999</v>
      </c>
      <c r="K2022">
        <v>6.9828405</v>
      </c>
      <c r="L2022">
        <v>5.4592104000000002E-2</v>
      </c>
      <c r="M2022">
        <v>1.8669193000000001E-2</v>
      </c>
      <c r="N2022" s="1">
        <v>3.8600000000000003E-6</v>
      </c>
      <c r="O2022" s="1">
        <v>1.3E-6</v>
      </c>
      <c r="P2022" s="2">
        <f t="shared" si="122"/>
        <v>2.9692307692307693</v>
      </c>
      <c r="Q2022">
        <v>2.9697262124263841</v>
      </c>
      <c r="R2022">
        <v>2.9692806914285002</v>
      </c>
      <c r="S2022">
        <v>0.39069799</v>
      </c>
      <c r="T2022">
        <v>6.7564903234184903E-2</v>
      </c>
      <c r="U2022">
        <v>9.1003335710483302E-2</v>
      </c>
    </row>
    <row r="2023" spans="1:21" x14ac:dyDescent="0.2">
      <c r="A2023" t="s">
        <v>4718</v>
      </c>
      <c r="B2023">
        <v>17.069520000000001</v>
      </c>
      <c r="C2023">
        <v>6.6642900000000003</v>
      </c>
      <c r="D2023">
        <v>0.73061900000000002</v>
      </c>
      <c r="E2023">
        <v>2158.98</v>
      </c>
      <c r="F2023">
        <v>0.74239999999999995</v>
      </c>
      <c r="G2023">
        <f t="shared" ref="G2023:G2029" si="125">F2023/D2023</f>
        <v>1.0161246833164754</v>
      </c>
      <c r="H2023">
        <v>-18.524472599999999</v>
      </c>
      <c r="I2023">
        <v>-13.0427879</v>
      </c>
      <c r="J2023">
        <v>15.747852</v>
      </c>
      <c r="K2023">
        <v>14.574965499999999</v>
      </c>
      <c r="L2023">
        <v>0.162818396</v>
      </c>
      <c r="M2023">
        <v>3.9846886999999998E-2</v>
      </c>
      <c r="N2023" s="1">
        <v>2.5599999999999999E-5</v>
      </c>
      <c r="O2023" s="1">
        <v>5.8100000000000003E-6</v>
      </c>
      <c r="P2023" s="2">
        <f t="shared" si="122"/>
        <v>4.4061962134251287</v>
      </c>
      <c r="Q2023">
        <v>4.4169776481841998</v>
      </c>
      <c r="R2023">
        <v>4.4072936798381601</v>
      </c>
      <c r="S2023">
        <v>0.47001179999999998</v>
      </c>
      <c r="T2023">
        <v>0.43070261682997302</v>
      </c>
      <c r="U2023">
        <v>0.38994159181150501</v>
      </c>
    </row>
    <row r="2024" spans="1:21" x14ac:dyDescent="0.2">
      <c r="A2024" t="s">
        <v>1052</v>
      </c>
      <c r="B2024">
        <v>6.3053900000000001</v>
      </c>
      <c r="C2024">
        <v>5.26051</v>
      </c>
      <c r="D2024">
        <v>1.49546</v>
      </c>
      <c r="E2024">
        <v>1378.73</v>
      </c>
      <c r="F2024">
        <v>0.56640000000000001</v>
      </c>
      <c r="G2024">
        <f t="shared" si="125"/>
        <v>0.37874633891912857</v>
      </c>
      <c r="H2024">
        <v>-22.985723969999999</v>
      </c>
      <c r="I2024">
        <v>-16.949027879999999</v>
      </c>
      <c r="J2024">
        <v>4.0071173</v>
      </c>
      <c r="K2024">
        <v>3.9942492999999999</v>
      </c>
      <c r="L2024">
        <v>1.734945468</v>
      </c>
      <c r="M2024">
        <v>0.200848004</v>
      </c>
      <c r="N2024" s="1">
        <v>6.9499999999999995E-5</v>
      </c>
      <c r="O2024" s="1">
        <v>8.0199999999999994E-6</v>
      </c>
      <c r="P2024" s="2">
        <f t="shared" si="122"/>
        <v>8.6658354114713223</v>
      </c>
      <c r="Q2024">
        <v>8.6719521124898797</v>
      </c>
      <c r="R2024">
        <v>8.6665314866887595</v>
      </c>
      <c r="S2024">
        <v>0.58322649000000004</v>
      </c>
      <c r="T2024">
        <v>0.78996387192047102</v>
      </c>
      <c r="U2024">
        <v>0.364338326098958</v>
      </c>
    </row>
    <row r="2025" spans="1:21" x14ac:dyDescent="0.2">
      <c r="A2025" t="s">
        <v>509</v>
      </c>
      <c r="B2025">
        <v>4.9896500000000001</v>
      </c>
      <c r="C2025">
        <v>4.1705100000000002</v>
      </c>
      <c r="D2025">
        <v>1.4128499999999999</v>
      </c>
      <c r="E2025">
        <v>672.875</v>
      </c>
      <c r="F2025">
        <v>0.44159999999999999</v>
      </c>
      <c r="G2025">
        <f t="shared" si="125"/>
        <v>0.31255971971546875</v>
      </c>
      <c r="H2025">
        <v>-24.682977309999998</v>
      </c>
      <c r="I2025">
        <v>-18.4545198</v>
      </c>
      <c r="J2025">
        <v>2.0959368</v>
      </c>
      <c r="K2025">
        <v>2.0343008</v>
      </c>
      <c r="L2025">
        <v>1.343485166</v>
      </c>
      <c r="M2025">
        <v>0.176367723</v>
      </c>
      <c r="N2025" s="1">
        <v>2.8200000000000001E-5</v>
      </c>
      <c r="O2025" s="1">
        <v>3.5899999999999999E-6</v>
      </c>
      <c r="P2025" s="2">
        <f t="shared" si="122"/>
        <v>7.8551532033426188</v>
      </c>
      <c r="Q2025">
        <v>7.8980929654447598</v>
      </c>
      <c r="R2025">
        <v>7.85992282117508</v>
      </c>
      <c r="S2025">
        <v>0.57051671000000004</v>
      </c>
      <c r="T2025">
        <v>0.346472157820366</v>
      </c>
      <c r="U2025">
        <v>0.17533802368457399</v>
      </c>
    </row>
    <row r="2026" spans="1:21" x14ac:dyDescent="0.2">
      <c r="A2026" t="s">
        <v>836</v>
      </c>
      <c r="B2026">
        <v>4.9263300000000001</v>
      </c>
      <c r="C2026">
        <v>4.4588099999999997</v>
      </c>
      <c r="D2026">
        <v>1.33002</v>
      </c>
      <c r="E2026">
        <v>1110.7</v>
      </c>
      <c r="F2026">
        <v>0.46899999999999997</v>
      </c>
      <c r="G2026">
        <f t="shared" si="125"/>
        <v>0.35262627629659704</v>
      </c>
      <c r="H2026">
        <v>-26.696955500000001</v>
      </c>
      <c r="I2026">
        <v>-19.995114839999999</v>
      </c>
      <c r="J2026">
        <v>3.7366670000000002</v>
      </c>
      <c r="K2026">
        <v>3.7776320000000001</v>
      </c>
      <c r="L2026">
        <v>4.4053965740000001</v>
      </c>
      <c r="M2026">
        <v>0.40761514100000001</v>
      </c>
      <c r="N2026">
        <v>1.6461500000000001E-4</v>
      </c>
      <c r="O2026" s="1">
        <v>1.5400000000000002E-5</v>
      </c>
      <c r="P2026" s="2">
        <f t="shared" si="122"/>
        <v>10.689285714285713</v>
      </c>
      <c r="Q2026">
        <v>10.63739338880108</v>
      </c>
      <c r="R2026">
        <v>10.68253719451576</v>
      </c>
      <c r="S2026">
        <v>0.58735468000000002</v>
      </c>
      <c r="T2026">
        <v>1.1959226950141799</v>
      </c>
      <c r="U2026">
        <v>0.45017190871046597</v>
      </c>
    </row>
    <row r="2027" spans="1:21" x14ac:dyDescent="0.2">
      <c r="A2027" t="s">
        <v>370</v>
      </c>
      <c r="B2027">
        <v>4.5661800000000001</v>
      </c>
      <c r="C2027">
        <v>4.05009</v>
      </c>
      <c r="D2027">
        <v>1.4925999999999999</v>
      </c>
      <c r="E2027">
        <v>751.20299999999997</v>
      </c>
      <c r="F2027">
        <v>0.42420000000000002</v>
      </c>
      <c r="G2027">
        <f t="shared" si="125"/>
        <v>0.28420206351333249</v>
      </c>
      <c r="H2027">
        <v>-28.05962122</v>
      </c>
      <c r="I2027">
        <v>-21.166282519999999</v>
      </c>
      <c r="J2027">
        <v>2.3448958000000002</v>
      </c>
      <c r="K2027">
        <v>2.4904373</v>
      </c>
      <c r="L2027">
        <v>3.389344635</v>
      </c>
      <c r="M2027">
        <v>0.35669639199999997</v>
      </c>
      <c r="N2027" s="1">
        <v>7.9499999999999994E-5</v>
      </c>
      <c r="O2027" s="1">
        <v>8.8799999999999997E-6</v>
      </c>
      <c r="P2027" s="2">
        <f t="shared" si="122"/>
        <v>8.9527027027027017</v>
      </c>
      <c r="Q2027">
        <v>8.7553448530765206</v>
      </c>
      <c r="R2027">
        <v>8.9278645542169208</v>
      </c>
      <c r="S2027">
        <v>0.56256534999999996</v>
      </c>
      <c r="T2027">
        <v>0.65941792852329395</v>
      </c>
      <c r="U2027">
        <v>0.30254343687301</v>
      </c>
    </row>
    <row r="2028" spans="1:21" x14ac:dyDescent="0.2">
      <c r="A2028" t="s">
        <v>418</v>
      </c>
      <c r="B2028">
        <v>4.5329600000000001</v>
      </c>
      <c r="C2028">
        <v>4.0060500000000001</v>
      </c>
      <c r="D2028">
        <v>1.4637100000000001</v>
      </c>
      <c r="E2028">
        <v>719.36300000000006</v>
      </c>
      <c r="F2028">
        <v>0.43140000000000001</v>
      </c>
      <c r="G2028">
        <f t="shared" si="125"/>
        <v>0.29473051355801355</v>
      </c>
      <c r="H2028">
        <v>-27.581609220000001</v>
      </c>
      <c r="I2028">
        <v>-21.186814040000002</v>
      </c>
      <c r="J2028">
        <v>2.4095477999999999</v>
      </c>
      <c r="K2028">
        <v>2.4920933000000001</v>
      </c>
      <c r="L2028">
        <v>2.4573366010000002</v>
      </c>
      <c r="M2028">
        <v>0.32738019899999998</v>
      </c>
      <c r="N2028" s="1">
        <v>5.9200000000000002E-5</v>
      </c>
      <c r="O2028" s="1">
        <v>8.1599999999999998E-6</v>
      </c>
      <c r="P2028" s="2">
        <f t="shared" si="122"/>
        <v>7.2549019607843146</v>
      </c>
      <c r="Q2028">
        <v>7.1806874693101204</v>
      </c>
      <c r="R2028">
        <v>7.2459704970407204</v>
      </c>
      <c r="S2028">
        <v>0.53566384</v>
      </c>
      <c r="T2028">
        <v>0.56277250784188304</v>
      </c>
      <c r="U2028">
        <v>0.31404462499167402</v>
      </c>
    </row>
    <row r="2029" spans="1:21" x14ac:dyDescent="0.2">
      <c r="A2029" t="s">
        <v>2752</v>
      </c>
      <c r="B2029">
        <v>9.75671</v>
      </c>
      <c r="C2029">
        <v>8.5658899999999996</v>
      </c>
      <c r="D2029">
        <v>1.06294</v>
      </c>
      <c r="E2029">
        <v>1335.32</v>
      </c>
      <c r="F2029">
        <v>0.58260000000000001</v>
      </c>
      <c r="G2029">
        <f t="shared" si="125"/>
        <v>0.54810243287485649</v>
      </c>
      <c r="H2029">
        <v>-17.72429472</v>
      </c>
      <c r="I2029">
        <v>-13.18906804</v>
      </c>
      <c r="J2029">
        <v>7.1223364</v>
      </c>
      <c r="K2029">
        <v>7.0439414999999999</v>
      </c>
      <c r="L2029">
        <v>0.18847888199999999</v>
      </c>
      <c r="M2029">
        <v>4.4814255999999997E-2</v>
      </c>
      <c r="N2029" s="1">
        <v>1.34E-5</v>
      </c>
      <c r="O2029" s="1">
        <v>3.1599999999999998E-6</v>
      </c>
      <c r="P2029" s="2">
        <f t="shared" si="122"/>
        <v>4.2405063291139244</v>
      </c>
      <c r="Q2029">
        <v>4.2421913454597604</v>
      </c>
      <c r="R2029">
        <v>4.2406784586952</v>
      </c>
      <c r="S2029">
        <v>0.4613275</v>
      </c>
      <c r="T2029">
        <v>0.223089914718168</v>
      </c>
      <c r="U2029">
        <v>0.210344517807561</v>
      </c>
    </row>
    <row r="2030" spans="1:21" x14ac:dyDescent="0.2">
      <c r="A2030" t="s">
        <v>5291</v>
      </c>
      <c r="B2030">
        <v>6.4744099999999998</v>
      </c>
      <c r="C2030">
        <v>4.4876500000000004</v>
      </c>
      <c r="D2030">
        <v>0.78223299999999996</v>
      </c>
      <c r="E2030">
        <v>2543.8200000000002</v>
      </c>
      <c r="F2030">
        <v>0.71040000000000003</v>
      </c>
      <c r="G2030">
        <v>0.90817000000000003</v>
      </c>
      <c r="H2030">
        <v>-16.683105479999998</v>
      </c>
      <c r="I2030">
        <v>-12.68003332</v>
      </c>
      <c r="J2030">
        <v>14.425110999999999</v>
      </c>
      <c r="K2030">
        <v>14.495962</v>
      </c>
      <c r="L2030">
        <v>0.12814598099999999</v>
      </c>
      <c r="M2030">
        <v>3.2889159000000001E-2</v>
      </c>
      <c r="N2030" s="1">
        <v>1.8499999999999999E-5</v>
      </c>
      <c r="O2030" s="1">
        <v>4.7700000000000001E-6</v>
      </c>
      <c r="P2030" s="2">
        <f t="shared" si="122"/>
        <v>3.8784067085953877</v>
      </c>
      <c r="Q2030">
        <v>3.8779212347842118</v>
      </c>
      <c r="R2030">
        <v>3.878357409828896</v>
      </c>
      <c r="S2030">
        <v>0.44380964000000001</v>
      </c>
      <c r="T2030">
        <v>0.31488881825751902</v>
      </c>
      <c r="U2030">
        <v>0.32480593474005598</v>
      </c>
    </row>
    <row r="2031" spans="1:21" x14ac:dyDescent="0.2">
      <c r="A2031" t="s">
        <v>5292</v>
      </c>
      <c r="B2031">
        <v>10.876519999999999</v>
      </c>
      <c r="C2031">
        <v>5.9406299999999996</v>
      </c>
      <c r="D2031">
        <v>0.78421700000000005</v>
      </c>
      <c r="E2031">
        <v>2419.27</v>
      </c>
      <c r="F2031">
        <v>0.74519999999999997</v>
      </c>
      <c r="G2031">
        <v>0.95024699999999995</v>
      </c>
      <c r="H2031">
        <v>-17.052044039999998</v>
      </c>
      <c r="I2031">
        <v>-12.480089789999999</v>
      </c>
      <c r="J2031">
        <v>13.197689</v>
      </c>
      <c r="K2031">
        <v>14.274229999999999</v>
      </c>
      <c r="L2031">
        <v>0.16773163799999999</v>
      </c>
      <c r="M2031">
        <v>3.8673470000000001E-2</v>
      </c>
      <c r="N2031" s="1">
        <v>2.2099999999999998E-5</v>
      </c>
      <c r="O2031" s="1">
        <v>5.5199999999999997E-6</v>
      </c>
      <c r="P2031" s="2">
        <f t="shared" si="122"/>
        <v>4.0036231884057969</v>
      </c>
      <c r="Q2031">
        <v>3.993737897789984</v>
      </c>
      <c r="R2031">
        <v>4.0026146939772804</v>
      </c>
      <c r="S2031">
        <v>0.44927310999999998</v>
      </c>
      <c r="T2031">
        <v>0.37082271646636</v>
      </c>
      <c r="U2031">
        <v>0.37150169662024701</v>
      </c>
    </row>
    <row r="2032" spans="1:21" x14ac:dyDescent="0.2">
      <c r="A2032" t="s">
        <v>4312</v>
      </c>
      <c r="B2032">
        <v>9.5010600000000007</v>
      </c>
      <c r="C2032">
        <v>5.6047799999999999</v>
      </c>
      <c r="D2032">
        <v>0.851383</v>
      </c>
      <c r="E2032">
        <v>2390.7600000000002</v>
      </c>
      <c r="F2032">
        <v>0.70120000000000005</v>
      </c>
      <c r="G2032">
        <f>F2032/D2032</f>
        <v>0.82360112898660187</v>
      </c>
      <c r="H2032">
        <v>-19.573626390000001</v>
      </c>
      <c r="I2032">
        <v>-13.883004619999999</v>
      </c>
      <c r="J2032">
        <v>15.82253</v>
      </c>
      <c r="K2032">
        <v>14.677716999999999</v>
      </c>
      <c r="L2032">
        <v>0.17185557600000001</v>
      </c>
      <c r="M2032">
        <v>3.9579452000000001E-2</v>
      </c>
      <c r="N2032" s="1">
        <v>2.72E-5</v>
      </c>
      <c r="O2032" s="1">
        <v>5.8100000000000003E-6</v>
      </c>
      <c r="P2032" s="2">
        <f t="shared" si="122"/>
        <v>4.6815834767641995</v>
      </c>
      <c r="Q2032">
        <v>4.6929899775648396</v>
      </c>
      <c r="R2032">
        <v>4.6827451104502398</v>
      </c>
      <c r="S2032">
        <v>0.48234743000000002</v>
      </c>
      <c r="T2032">
        <v>0.45681938212843298</v>
      </c>
      <c r="U2032">
        <v>0.38926239850723998</v>
      </c>
    </row>
    <row r="2033" spans="1:21" x14ac:dyDescent="0.2">
      <c r="A2033" t="s">
        <v>4667</v>
      </c>
      <c r="B2033">
        <v>14.03402</v>
      </c>
      <c r="C2033">
        <v>9.0463000000000005</v>
      </c>
      <c r="D2033">
        <v>0.76193</v>
      </c>
      <c r="E2033">
        <v>2112.4899999999998</v>
      </c>
      <c r="F2033">
        <v>0.74939999999999996</v>
      </c>
      <c r="G2033">
        <f>F2033/D2033</f>
        <v>0.98355491974328346</v>
      </c>
      <c r="H2033">
        <v>-23.613013930000001</v>
      </c>
      <c r="I2033">
        <v>-16.06937039</v>
      </c>
      <c r="J2033">
        <v>11.975557999999999</v>
      </c>
      <c r="K2033">
        <v>11.032802999999999</v>
      </c>
      <c r="L2033">
        <v>0.55907958499999999</v>
      </c>
      <c r="M2033">
        <v>8.0403049000000004E-2</v>
      </c>
      <c r="N2033" s="1">
        <v>6.7000000000000002E-5</v>
      </c>
      <c r="O2033" s="1">
        <v>8.8699999999999998E-6</v>
      </c>
      <c r="P2033" s="2">
        <f t="shared" si="122"/>
        <v>7.5535512965050735</v>
      </c>
      <c r="Q2033">
        <v>7.6059988679287596</v>
      </c>
      <c r="R2033">
        <v>7.5590447496876001</v>
      </c>
      <c r="S2033">
        <v>0.57544709000000005</v>
      </c>
      <c r="T2033">
        <v>1.01027572952583</v>
      </c>
      <c r="U2033">
        <v>0.53087442877693503</v>
      </c>
    </row>
    <row r="2034" spans="1:21" x14ac:dyDescent="0.2">
      <c r="A2034" t="s">
        <v>1660</v>
      </c>
      <c r="B2034">
        <v>5.4108200000000002</v>
      </c>
      <c r="C2034">
        <v>3.9510900000000002</v>
      </c>
      <c r="D2034">
        <v>1.1981599999999999</v>
      </c>
      <c r="E2034">
        <v>1084.1600000000001</v>
      </c>
      <c r="F2034">
        <v>0.53220000000000001</v>
      </c>
      <c r="G2034">
        <f>F2034/D2034</f>
        <v>0.44418107765240039</v>
      </c>
      <c r="H2034">
        <v>-23.336967779999998</v>
      </c>
      <c r="I2034">
        <v>-17.112353899999999</v>
      </c>
      <c r="J2034">
        <v>4.4523149999999996</v>
      </c>
      <c r="K2034">
        <v>4.0357776000000003</v>
      </c>
      <c r="L2034">
        <v>0.87424856500000003</v>
      </c>
      <c r="M2034">
        <v>0.119544001</v>
      </c>
      <c r="N2034" s="1">
        <v>3.8899999999999997E-5</v>
      </c>
      <c r="O2034" s="1">
        <v>4.8199999999999996E-6</v>
      </c>
      <c r="P2034" s="2">
        <f t="shared" si="122"/>
        <v>8.0705394190871367</v>
      </c>
      <c r="Q2034">
        <v>8.1714136055676807</v>
      </c>
      <c r="R2034">
        <v>8.0813353940325996</v>
      </c>
      <c r="S2034">
        <v>0.58454715000000002</v>
      </c>
      <c r="T2034">
        <v>0.53920959950639002</v>
      </c>
      <c r="U2034">
        <v>0.26353572562133198</v>
      </c>
    </row>
    <row r="2035" spans="1:21" x14ac:dyDescent="0.2">
      <c r="A2035" t="s">
        <v>296</v>
      </c>
      <c r="B2035">
        <v>7.7262599999999999</v>
      </c>
      <c r="C2035">
        <v>5.11822</v>
      </c>
      <c r="D2035">
        <v>1.7725200000000001</v>
      </c>
      <c r="E2035">
        <v>921.69799999999998</v>
      </c>
      <c r="F2035">
        <v>0.47139999999999999</v>
      </c>
      <c r="G2035">
        <f>F2035/D2035</f>
        <v>0.26594904429851285</v>
      </c>
      <c r="H2035">
        <v>-18.495233599999999</v>
      </c>
      <c r="I2035">
        <v>-13.8675721</v>
      </c>
      <c r="J2035">
        <v>3.0520616</v>
      </c>
      <c r="K2035">
        <v>2.5011977999999999</v>
      </c>
      <c r="L2035">
        <v>0.24651959800000001</v>
      </c>
      <c r="M2035">
        <v>5.9518283999999998E-2</v>
      </c>
      <c r="N2035" s="1">
        <v>7.52E-6</v>
      </c>
      <c r="O2035" s="1">
        <v>1.4899999999999999E-6</v>
      </c>
      <c r="P2035" s="2">
        <f t="shared" si="122"/>
        <v>5.0469798657718119</v>
      </c>
      <c r="Q2035">
        <v>5.0947935862613596</v>
      </c>
      <c r="R2035">
        <v>5.0518758982651999</v>
      </c>
      <c r="S2035">
        <v>0.49885618999999998</v>
      </c>
      <c r="T2035">
        <v>0.1227814839187</v>
      </c>
      <c r="U2035">
        <v>9.6298217750544896E-2</v>
      </c>
    </row>
    <row r="2036" spans="1:21" x14ac:dyDescent="0.2">
      <c r="A2036" t="s">
        <v>5293</v>
      </c>
      <c r="B2036">
        <v>18.78417</v>
      </c>
      <c r="C2036">
        <v>14.89456</v>
      </c>
      <c r="D2036">
        <v>0.31589800000000001</v>
      </c>
      <c r="E2036">
        <v>1578.36</v>
      </c>
      <c r="F2036">
        <v>0.87560000000000004</v>
      </c>
      <c r="G2036">
        <v>2.7717800000000001</v>
      </c>
      <c r="H2036">
        <v>-11.36241529</v>
      </c>
      <c r="I2036">
        <v>-8.02543088</v>
      </c>
      <c r="J2036">
        <v>54.428046999999999</v>
      </c>
      <c r="K2036">
        <v>43.601996999999997</v>
      </c>
      <c r="L2036">
        <v>1.5299281E-2</v>
      </c>
      <c r="M2036">
        <v>8.5728179999999994E-3</v>
      </c>
      <c r="N2036" s="1">
        <v>8.3299999999999999E-6</v>
      </c>
      <c r="O2036" s="1">
        <v>3.7400000000000002E-6</v>
      </c>
      <c r="P2036" s="2">
        <f t="shared" si="122"/>
        <v>2.2272727272727271</v>
      </c>
      <c r="Q2036">
        <v>2.2296324461048842</v>
      </c>
      <c r="R2036">
        <v>2.2275092980286999</v>
      </c>
      <c r="S2036">
        <v>0.33444774999999999</v>
      </c>
      <c r="T2036">
        <v>0.14843071502279201</v>
      </c>
      <c r="U2036">
        <v>0.26625886339310001</v>
      </c>
    </row>
    <row r="2037" spans="1:21" x14ac:dyDescent="0.2">
      <c r="A2037" t="s">
        <v>5294</v>
      </c>
      <c r="B2037">
        <v>13.18684</v>
      </c>
      <c r="C2037">
        <v>11.41766</v>
      </c>
      <c r="D2037">
        <v>0.53852999999999995</v>
      </c>
      <c r="E2037">
        <v>2200.9699999999998</v>
      </c>
      <c r="F2037">
        <v>0.7792</v>
      </c>
      <c r="G2037">
        <v>1.4469000000000001</v>
      </c>
      <c r="H2037">
        <v>-15.911115779999999</v>
      </c>
      <c r="I2037">
        <v>-11.230292540000001</v>
      </c>
      <c r="J2037">
        <v>22.468250000000001</v>
      </c>
      <c r="K2037">
        <v>20.601257</v>
      </c>
      <c r="L2037">
        <v>7.4028017000000002E-2</v>
      </c>
      <c r="M2037">
        <v>2.3089805000000001E-2</v>
      </c>
      <c r="N2037" s="1">
        <v>1.66E-5</v>
      </c>
      <c r="O2037" s="1">
        <v>4.7600000000000002E-6</v>
      </c>
      <c r="P2037" s="2">
        <f t="shared" si="122"/>
        <v>3.4873949579831933</v>
      </c>
      <c r="Q2037">
        <v>3.4923569715931921</v>
      </c>
      <c r="R2037">
        <v>3.4878957622945999</v>
      </c>
      <c r="S2037">
        <v>0.42319009000000002</v>
      </c>
      <c r="T2037">
        <v>0.288464660620045</v>
      </c>
      <c r="U2037">
        <v>0.33034690998288901</v>
      </c>
    </row>
    <row r="2038" spans="1:21" x14ac:dyDescent="0.2">
      <c r="A2038" t="s">
        <v>4824</v>
      </c>
      <c r="B2038">
        <v>8.3495000000000008</v>
      </c>
      <c r="C2038">
        <v>5.1358800000000002</v>
      </c>
      <c r="D2038">
        <v>0.60829800000000001</v>
      </c>
      <c r="E2038">
        <v>3093.18</v>
      </c>
      <c r="F2038">
        <v>0.73260000000000003</v>
      </c>
      <c r="G2038">
        <f>F2038/D2038</f>
        <v>1.2043439235374767</v>
      </c>
      <c r="H2038">
        <v>-18.50364407</v>
      </c>
      <c r="I2038">
        <v>-13.789431889999999</v>
      </c>
      <c r="J2038">
        <v>18.630049</v>
      </c>
      <c r="K2038">
        <v>17.692523999999999</v>
      </c>
      <c r="L2038">
        <v>0.18043699199999999</v>
      </c>
      <c r="M2038">
        <v>4.5494131E-2</v>
      </c>
      <c r="N2038" s="1">
        <v>3.3599999999999997E-5</v>
      </c>
      <c r="O2038" s="1">
        <v>8.0499999999999992E-6</v>
      </c>
      <c r="P2038" s="2">
        <f t="shared" si="122"/>
        <v>4.1739130434782608</v>
      </c>
      <c r="Q2038">
        <v>4.1815496692598</v>
      </c>
      <c r="R2038">
        <v>4.1746924115294002</v>
      </c>
      <c r="S2038">
        <v>0.45847576000000001</v>
      </c>
      <c r="T2038">
        <v>0.56042917057629205</v>
      </c>
      <c r="U2038">
        <v>0.53599226872661898</v>
      </c>
    </row>
    <row r="2039" spans="1:21" x14ac:dyDescent="0.2">
      <c r="A2039" t="s">
        <v>3598</v>
      </c>
      <c r="B2039">
        <v>6.0440500000000004</v>
      </c>
      <c r="C2039">
        <v>4.6821599999999997</v>
      </c>
      <c r="D2039">
        <v>0.89721499999999998</v>
      </c>
      <c r="E2039">
        <v>1739.4</v>
      </c>
      <c r="F2039">
        <v>0.59160000000000001</v>
      </c>
      <c r="G2039">
        <f>F2039/D2039</f>
        <v>0.65937372870493693</v>
      </c>
      <c r="H2039">
        <v>-22.157733329999999</v>
      </c>
      <c r="I2039">
        <v>-16.454079830000001</v>
      </c>
      <c r="J2039">
        <v>8.0298409999999993</v>
      </c>
      <c r="K2039">
        <v>7.7985315000000002</v>
      </c>
      <c r="L2039">
        <v>0.67336576199999998</v>
      </c>
      <c r="M2039">
        <v>0.106960522</v>
      </c>
      <c r="N2039" s="1">
        <v>5.41E-5</v>
      </c>
      <c r="O2039" s="1">
        <v>8.3399999999999998E-6</v>
      </c>
      <c r="P2039" s="2">
        <f t="shared" si="122"/>
        <v>6.4868105515587535</v>
      </c>
      <c r="Q2039">
        <v>6.50640963154604</v>
      </c>
      <c r="R2039">
        <v>6.48889131858048</v>
      </c>
      <c r="S2039">
        <v>0.54213553000000003</v>
      </c>
      <c r="T2039">
        <v>0.781806846259535</v>
      </c>
      <c r="U2039">
        <v>0.48046221517007598</v>
      </c>
    </row>
    <row r="2040" spans="1:21" x14ac:dyDescent="0.2">
      <c r="A2040" t="s">
        <v>1005</v>
      </c>
      <c r="B2040">
        <v>5.6164800000000001</v>
      </c>
      <c r="C2040">
        <v>4.0530099999999996</v>
      </c>
      <c r="D2040">
        <v>1.31362</v>
      </c>
      <c r="E2040">
        <v>1114.73</v>
      </c>
      <c r="F2040">
        <v>0.49020000000000002</v>
      </c>
      <c r="G2040">
        <f>F2040/D2040</f>
        <v>0.37316727820830986</v>
      </c>
      <c r="H2040">
        <v>-26.853201720000001</v>
      </c>
      <c r="I2040">
        <v>-19.765435700000001</v>
      </c>
      <c r="J2040">
        <v>3.4793989999999999</v>
      </c>
      <c r="K2040">
        <v>3.5281273999999998</v>
      </c>
      <c r="L2040">
        <v>3.21314112</v>
      </c>
      <c r="M2040">
        <v>0.31650217600000002</v>
      </c>
      <c r="N2040">
        <v>1.11798E-4</v>
      </c>
      <c r="O2040" s="1">
        <v>1.1199999999999999E-5</v>
      </c>
      <c r="P2040" s="2">
        <f t="shared" si="122"/>
        <v>9.9819642857142856</v>
      </c>
      <c r="Q2040">
        <v>9.9331088882612395</v>
      </c>
      <c r="R2040">
        <v>9.9759389917803603</v>
      </c>
      <c r="S2040">
        <v>0.58917189999999997</v>
      </c>
      <c r="T2040">
        <v>0.97212400393331699</v>
      </c>
      <c r="U2040">
        <v>0.39182288182256803</v>
      </c>
    </row>
    <row r="2041" spans="1:21" x14ac:dyDescent="0.2">
      <c r="A2041" t="s">
        <v>1003</v>
      </c>
      <c r="B2041">
        <v>5.6002700000000001</v>
      </c>
      <c r="C2041">
        <v>4.0597799999999999</v>
      </c>
      <c r="D2041">
        <v>1.31362</v>
      </c>
      <c r="E2041">
        <v>1122.4100000000001</v>
      </c>
      <c r="F2041">
        <v>0.48980000000000001</v>
      </c>
      <c r="G2041">
        <f>F2041/D2041</f>
        <v>0.37286277614530838</v>
      </c>
      <c r="H2041">
        <v>-26.790938700000002</v>
      </c>
      <c r="I2041">
        <v>-19.754781359999999</v>
      </c>
      <c r="J2041">
        <v>3.4826511999999998</v>
      </c>
      <c r="K2041">
        <v>3.5441530000000001</v>
      </c>
      <c r="L2041">
        <v>3.2179220239999999</v>
      </c>
      <c r="M2041">
        <v>0.317748698</v>
      </c>
      <c r="N2041">
        <v>1.12069E-4</v>
      </c>
      <c r="O2041" s="1">
        <v>1.13E-5</v>
      </c>
      <c r="P2041" s="2">
        <f t="shared" si="122"/>
        <v>9.917610619469027</v>
      </c>
      <c r="Q2041">
        <v>9.8564891762734792</v>
      </c>
      <c r="R2041">
        <v>9.9100650684838403</v>
      </c>
      <c r="S2041">
        <v>0.58763129999999997</v>
      </c>
      <c r="T2041">
        <v>0.97280657723829</v>
      </c>
      <c r="U2041">
        <v>0.39523937562539402</v>
      </c>
    </row>
    <row r="2042" spans="1:21" x14ac:dyDescent="0.2">
      <c r="A2042" t="s">
        <v>2610</v>
      </c>
      <c r="B2042">
        <v>5.1932499999999999</v>
      </c>
      <c r="C2042">
        <v>3.9428000000000001</v>
      </c>
      <c r="D2042">
        <v>1.1285400000000001</v>
      </c>
      <c r="E2042">
        <v>1729.14</v>
      </c>
      <c r="F2042">
        <v>0.60460000000000003</v>
      </c>
      <c r="G2042">
        <f>F2042/D2042</f>
        <v>0.53573643822992534</v>
      </c>
      <c r="H2042">
        <v>-22.178536829999999</v>
      </c>
      <c r="I2042">
        <v>-16.483060129999998</v>
      </c>
      <c r="J2042">
        <v>6.1576753000000002</v>
      </c>
      <c r="K2042">
        <v>5.8568319999999998</v>
      </c>
      <c r="L2042">
        <v>0.42879169</v>
      </c>
      <c r="M2042">
        <v>8.0036272000000006E-2</v>
      </c>
      <c r="N2042" s="1">
        <v>2.6400000000000001E-5</v>
      </c>
      <c r="O2042" s="1">
        <v>4.69E-6</v>
      </c>
      <c r="P2042" s="2">
        <f t="shared" si="122"/>
        <v>5.6289978678038386</v>
      </c>
      <c r="Q2042">
        <v>5.6492554903495202</v>
      </c>
      <c r="R2042">
        <v>5.6311083117883198</v>
      </c>
      <c r="S2042">
        <v>0.51723633999999996</v>
      </c>
      <c r="T2042">
        <v>0.40786452314399202</v>
      </c>
      <c r="U2042">
        <v>0.288672978208178</v>
      </c>
    </row>
    <row r="2043" spans="1:21" x14ac:dyDescent="0.2">
      <c r="A2043" t="s">
        <v>5295</v>
      </c>
      <c r="B2043">
        <v>14.94533</v>
      </c>
      <c r="C2043">
        <v>6.6167999999999996</v>
      </c>
      <c r="D2043">
        <v>0.72452899999999998</v>
      </c>
      <c r="E2043">
        <v>2008.99</v>
      </c>
      <c r="F2043">
        <v>0.77139999999999997</v>
      </c>
      <c r="G2043">
        <v>1.0646899999999999</v>
      </c>
      <c r="H2043">
        <v>-14.05382998</v>
      </c>
      <c r="I2043">
        <v>-10.404021090000001</v>
      </c>
      <c r="J2043">
        <v>17.972760999999998</v>
      </c>
      <c r="K2043">
        <v>19.868207999999999</v>
      </c>
      <c r="L2043">
        <v>5.2724008000000003E-2</v>
      </c>
      <c r="M2043">
        <v>1.5917289000000001E-2</v>
      </c>
      <c r="N2043" s="1">
        <v>9.4800000000000007E-6</v>
      </c>
      <c r="O2043" s="1">
        <v>3.1599999999999998E-6</v>
      </c>
      <c r="P2043" s="2">
        <f t="shared" si="122"/>
        <v>3.0000000000000004</v>
      </c>
      <c r="Q2043">
        <v>2.9965065041115921</v>
      </c>
      <c r="R2043">
        <v>2.9996480478604362</v>
      </c>
      <c r="S2043">
        <v>0.39252441999999999</v>
      </c>
      <c r="T2043">
        <v>0.166249766728125</v>
      </c>
      <c r="U2043">
        <v>0.22195123014355</v>
      </c>
    </row>
    <row r="2044" spans="1:21" x14ac:dyDescent="0.2">
      <c r="A2044" t="s">
        <v>5296</v>
      </c>
      <c r="B2044">
        <v>14.931929999999999</v>
      </c>
      <c r="C2044">
        <v>6.6445400000000001</v>
      </c>
      <c r="D2044">
        <v>0.72536699999999998</v>
      </c>
      <c r="E2044">
        <v>2006.98</v>
      </c>
      <c r="F2044">
        <v>0.76780000000000004</v>
      </c>
      <c r="G2044">
        <v>1.0585</v>
      </c>
      <c r="H2044">
        <v>-14.05727411</v>
      </c>
      <c r="I2044">
        <v>-10.402789070000001</v>
      </c>
      <c r="J2044">
        <v>17.614094000000001</v>
      </c>
      <c r="K2044">
        <v>19.242792000000001</v>
      </c>
      <c r="L2044">
        <v>5.3835808999999998E-2</v>
      </c>
      <c r="M2044">
        <v>1.6397620000000002E-2</v>
      </c>
      <c r="N2044" s="1">
        <v>9.4800000000000007E-6</v>
      </c>
      <c r="O2044" s="1">
        <v>3.1599999999999998E-6</v>
      </c>
      <c r="P2044" s="2">
        <f t="shared" si="122"/>
        <v>3.0000000000000004</v>
      </c>
      <c r="Q2044">
        <v>2.9968379584975162</v>
      </c>
      <c r="R2044">
        <v>2.9996813962770439</v>
      </c>
      <c r="S2044">
        <v>0.39253200999999999</v>
      </c>
      <c r="T2044">
        <v>0.16614889070580899</v>
      </c>
      <c r="U2044">
        <v>0.221789528162704</v>
      </c>
    </row>
    <row r="2045" spans="1:21" x14ac:dyDescent="0.2">
      <c r="A2045" t="s">
        <v>4130</v>
      </c>
      <c r="B2045">
        <v>8.3253699999999995</v>
      </c>
      <c r="C2045">
        <v>4.1049499999999997</v>
      </c>
      <c r="D2045">
        <v>0.82755999999999996</v>
      </c>
      <c r="E2045">
        <v>1557.76</v>
      </c>
      <c r="F2045">
        <v>0.65100000000000002</v>
      </c>
      <c r="G2045">
        <f>F2045/D2045</f>
        <v>0.78664991058050182</v>
      </c>
      <c r="H2045">
        <v>-17.61830629</v>
      </c>
      <c r="I2045">
        <v>-13.23692076</v>
      </c>
      <c r="J2045">
        <v>9.5209674999999994</v>
      </c>
      <c r="K2045">
        <v>10.069456000000001</v>
      </c>
      <c r="L2045">
        <v>0.16041121899999999</v>
      </c>
      <c r="M2045">
        <v>3.5255132000000002E-2</v>
      </c>
      <c r="N2045" s="1">
        <v>1.5299999999999999E-5</v>
      </c>
      <c r="O2045" s="1">
        <v>3.5499999999999999E-6</v>
      </c>
      <c r="P2045" s="2">
        <f t="shared" si="122"/>
        <v>4.3098591549295771</v>
      </c>
      <c r="Q2045">
        <v>4.3027333026658399</v>
      </c>
      <c r="R2045">
        <v>4.3091332885373603</v>
      </c>
      <c r="S2045">
        <v>0.46468546999999999</v>
      </c>
      <c r="T2045">
        <v>0.25794200431922398</v>
      </c>
      <c r="U2045">
        <v>0.23983561839508699</v>
      </c>
    </row>
    <row r="2046" spans="1:21" x14ac:dyDescent="0.2">
      <c r="A2046" t="s">
        <v>5297</v>
      </c>
      <c r="B2046">
        <v>23.702259999999999</v>
      </c>
      <c r="C2046">
        <v>22.854700000000001</v>
      </c>
      <c r="D2046">
        <v>0.39443299999999998</v>
      </c>
      <c r="E2046">
        <v>1769.36</v>
      </c>
      <c r="F2046">
        <v>0.84399999999999997</v>
      </c>
      <c r="G2046">
        <v>2.13978</v>
      </c>
      <c r="H2046">
        <v>-11.72309572</v>
      </c>
      <c r="I2046">
        <v>-8.444788183</v>
      </c>
      <c r="J2046">
        <v>50.28022</v>
      </c>
      <c r="K2046">
        <v>36.551490000000001</v>
      </c>
      <c r="L2046">
        <v>1.6437318999999999E-2</v>
      </c>
      <c r="M2046">
        <v>9.7506009999999994E-3</v>
      </c>
      <c r="N2046" s="1">
        <v>8.2600000000000005E-6</v>
      </c>
      <c r="O2046" s="1">
        <v>3.5599999999999998E-6</v>
      </c>
      <c r="P2046" s="2">
        <f t="shared" si="122"/>
        <v>2.320224719101124</v>
      </c>
      <c r="Q2046">
        <v>2.3241131520285401</v>
      </c>
      <c r="R2046">
        <v>2.3206145835454159</v>
      </c>
      <c r="S2046">
        <v>0.34232845000000001</v>
      </c>
      <c r="T2046">
        <v>0.14705989747479201</v>
      </c>
      <c r="U2046">
        <v>0.25305999690481401</v>
      </c>
    </row>
    <row r="2047" spans="1:21" x14ac:dyDescent="0.2">
      <c r="A2047" t="s">
        <v>1819</v>
      </c>
      <c r="B2047">
        <v>8.5295699999999997</v>
      </c>
      <c r="C2047">
        <v>6.7820200000000002</v>
      </c>
      <c r="D2047">
        <v>1.3047899999999999</v>
      </c>
      <c r="E2047">
        <v>1180.46</v>
      </c>
      <c r="F2047">
        <v>0.60199999999999998</v>
      </c>
      <c r="G2047">
        <f t="shared" ref="G2047:G2075" si="126">F2047/D2047</f>
        <v>0.46137692655523116</v>
      </c>
      <c r="H2047">
        <v>-24.637117610000001</v>
      </c>
      <c r="I2047">
        <v>-18.10054294</v>
      </c>
      <c r="J2047">
        <v>6.6990923999999996</v>
      </c>
      <c r="K2047">
        <v>7.0755039999999996</v>
      </c>
      <c r="L2047">
        <v>1.6970507829999999</v>
      </c>
      <c r="M2047">
        <v>0.188116635</v>
      </c>
      <c r="N2047">
        <v>1.13687E-4</v>
      </c>
      <c r="O2047" s="1">
        <v>1.33E-5</v>
      </c>
      <c r="P2047" s="2">
        <f t="shared" si="122"/>
        <v>8.547894736842105</v>
      </c>
      <c r="Q2047">
        <v>8.4502050343456805</v>
      </c>
      <c r="R2047">
        <v>8.5367549444921593</v>
      </c>
      <c r="S2047">
        <v>0.57887820000000001</v>
      </c>
      <c r="T2047">
        <v>1.3039839653634899</v>
      </c>
      <c r="U2047">
        <v>0.61829536360677695</v>
      </c>
    </row>
    <row r="2048" spans="1:21" x14ac:dyDescent="0.2">
      <c r="A2048" t="s">
        <v>1405</v>
      </c>
      <c r="B2048">
        <v>5.5697700000000001</v>
      </c>
      <c r="C2048">
        <v>4.8318700000000003</v>
      </c>
      <c r="D2048">
        <v>1.16042</v>
      </c>
      <c r="E2048">
        <v>1122.8800000000001</v>
      </c>
      <c r="F2048">
        <v>0.48480000000000001</v>
      </c>
      <c r="G2048">
        <f t="shared" si="126"/>
        <v>0.41777976939384015</v>
      </c>
      <c r="H2048">
        <v>-25.202922730000001</v>
      </c>
      <c r="I2048">
        <v>-18.46225329</v>
      </c>
      <c r="J2048">
        <v>3.6603568000000002</v>
      </c>
      <c r="K2048">
        <v>3.8041258</v>
      </c>
      <c r="L2048">
        <v>3.98936519</v>
      </c>
      <c r="M2048">
        <v>0.35326644600000001</v>
      </c>
      <c r="N2048">
        <v>1.4602500000000001E-4</v>
      </c>
      <c r="O2048" s="1">
        <v>1.34E-5</v>
      </c>
      <c r="P2048" s="2">
        <f t="shared" si="122"/>
        <v>10.897388059701493</v>
      </c>
      <c r="Q2048">
        <v>10.7281252489796</v>
      </c>
      <c r="R2048">
        <v>10.8757194354502</v>
      </c>
      <c r="S2048">
        <v>0.59427585999999999</v>
      </c>
      <c r="T2048">
        <v>1.1349866170784499</v>
      </c>
      <c r="U2048">
        <v>0.42451476541546401</v>
      </c>
    </row>
    <row r="2049" spans="1:21" x14ac:dyDescent="0.2">
      <c r="A2049" t="s">
        <v>1452</v>
      </c>
      <c r="B2049">
        <v>5.6398299999999999</v>
      </c>
      <c r="C2049">
        <v>4.8873300000000004</v>
      </c>
      <c r="D2049">
        <v>1.1461699999999999</v>
      </c>
      <c r="E2049">
        <v>1146.47</v>
      </c>
      <c r="F2049">
        <v>0.48599999999999999</v>
      </c>
      <c r="G2049">
        <f t="shared" si="126"/>
        <v>0.42402086950452378</v>
      </c>
      <c r="H2049">
        <v>-25.782272429999999</v>
      </c>
      <c r="I2049">
        <v>-18.879816699999999</v>
      </c>
      <c r="J2049">
        <v>3.6547369999999999</v>
      </c>
      <c r="K2049">
        <v>3.8895864000000002</v>
      </c>
      <c r="L2049">
        <v>4.4616069500000002</v>
      </c>
      <c r="M2049">
        <v>0.36067331000000002</v>
      </c>
      <c r="N2049">
        <v>1.6306E-4</v>
      </c>
      <c r="O2049" s="1">
        <v>1.4E-5</v>
      </c>
      <c r="P2049" s="2">
        <f t="shared" si="122"/>
        <v>11.647142857142857</v>
      </c>
      <c r="Q2049">
        <v>11.337673625762999</v>
      </c>
      <c r="R2049">
        <v>11.6066399715918</v>
      </c>
      <c r="S2049">
        <v>0.59928508000000003</v>
      </c>
      <c r="T2049">
        <v>1.19413933033424</v>
      </c>
      <c r="U2049">
        <v>0.42368227966348099</v>
      </c>
    </row>
    <row r="2050" spans="1:21" x14ac:dyDescent="0.2">
      <c r="A2050" t="s">
        <v>1455</v>
      </c>
      <c r="B2050">
        <v>5.6079100000000004</v>
      </c>
      <c r="C2050">
        <v>4.8776900000000003</v>
      </c>
      <c r="D2050">
        <v>1.1539699999999999</v>
      </c>
      <c r="E2050">
        <v>1143.32</v>
      </c>
      <c r="F2050">
        <v>0.48959999999999998</v>
      </c>
      <c r="G2050">
        <f t="shared" si="126"/>
        <v>0.42427446120783036</v>
      </c>
      <c r="H2050">
        <v>-25.486855980000001</v>
      </c>
      <c r="I2050">
        <v>-18.657626369999999</v>
      </c>
      <c r="J2050">
        <v>3.6519058000000002</v>
      </c>
      <c r="K2050">
        <v>3.9043220000000001</v>
      </c>
      <c r="L2050">
        <v>4.166755889</v>
      </c>
      <c r="M2050">
        <v>0.34566308800000001</v>
      </c>
      <c r="N2050">
        <v>1.5216599999999999E-4</v>
      </c>
      <c r="O2050" s="1">
        <v>1.3499999999999999E-5</v>
      </c>
      <c r="P2050" s="2">
        <f t="shared" si="122"/>
        <v>11.271555555555555</v>
      </c>
      <c r="Q2050">
        <v>10.965437210748521</v>
      </c>
      <c r="R2050">
        <v>11.231939952810199</v>
      </c>
      <c r="S2050">
        <v>0.59649359000000002</v>
      </c>
      <c r="T2050">
        <v>1.1583736613889599</v>
      </c>
      <c r="U2050">
        <v>0.42492321350256101</v>
      </c>
    </row>
    <row r="2051" spans="1:21" x14ac:dyDescent="0.2">
      <c r="A2051" t="s">
        <v>1578</v>
      </c>
      <c r="B2051">
        <v>5.7071100000000001</v>
      </c>
      <c r="C2051">
        <v>4.9169400000000003</v>
      </c>
      <c r="D2051">
        <v>1.1407</v>
      </c>
      <c r="E2051">
        <v>1134.98</v>
      </c>
      <c r="F2051">
        <v>0.49880000000000002</v>
      </c>
      <c r="G2051">
        <f t="shared" si="126"/>
        <v>0.43727535723678446</v>
      </c>
      <c r="H2051">
        <v>-25.673821480000001</v>
      </c>
      <c r="I2051">
        <v>-18.8083417</v>
      </c>
      <c r="J2051">
        <v>3.5620850000000002</v>
      </c>
      <c r="K2051">
        <v>3.8541660000000002</v>
      </c>
      <c r="L2051">
        <v>4.4874280090000003</v>
      </c>
      <c r="M2051">
        <v>0.36345087399999998</v>
      </c>
      <c r="N2051">
        <v>1.59846E-4</v>
      </c>
      <c r="O2051" s="1">
        <v>1.4E-5</v>
      </c>
      <c r="P2051" s="2">
        <f t="shared" ref="P2051:P2114" si="127">N2051/O2051</f>
        <v>11.41757142857143</v>
      </c>
      <c r="Q2051">
        <v>11.034730512381399</v>
      </c>
      <c r="R2051">
        <v>11.3672303197422</v>
      </c>
      <c r="S2051">
        <v>0.59392608999999996</v>
      </c>
      <c r="T2051">
        <v>1.16286235572139</v>
      </c>
      <c r="U2051">
        <v>0.42455445399180303</v>
      </c>
    </row>
    <row r="2052" spans="1:21" x14ac:dyDescent="0.2">
      <c r="A2052" t="s">
        <v>1542</v>
      </c>
      <c r="B2052">
        <v>5.7499399999999996</v>
      </c>
      <c r="C2052">
        <v>5.0031699999999999</v>
      </c>
      <c r="D2052">
        <v>1.1342300000000001</v>
      </c>
      <c r="E2052">
        <v>1163.97</v>
      </c>
      <c r="F2052">
        <v>0.49099999999999999</v>
      </c>
      <c r="G2052">
        <f t="shared" si="126"/>
        <v>0.43289279952037946</v>
      </c>
      <c r="H2052">
        <v>-25.212714179999999</v>
      </c>
      <c r="I2052">
        <v>-18.49525208</v>
      </c>
      <c r="J2052">
        <v>3.5076437</v>
      </c>
      <c r="K2052">
        <v>3.7598440000000002</v>
      </c>
      <c r="L2052">
        <v>4.0045971600000003</v>
      </c>
      <c r="M2052">
        <v>0.34287060800000002</v>
      </c>
      <c r="N2052">
        <v>1.40467E-4</v>
      </c>
      <c r="O2052" s="1">
        <v>1.29E-5</v>
      </c>
      <c r="P2052" s="2">
        <f t="shared" si="127"/>
        <v>10.88891472868217</v>
      </c>
      <c r="Q2052">
        <v>10.589309036974759</v>
      </c>
      <c r="R2052">
        <v>10.850360283593799</v>
      </c>
      <c r="S2052">
        <v>0.59180242999999999</v>
      </c>
      <c r="T2052">
        <v>1.0901744871679999</v>
      </c>
      <c r="U2052">
        <v>0.41410499633743603</v>
      </c>
    </row>
    <row r="2053" spans="1:21" x14ac:dyDescent="0.2">
      <c r="A2053" t="s">
        <v>1271</v>
      </c>
      <c r="B2053">
        <v>5.2815799999999999</v>
      </c>
      <c r="C2053">
        <v>4.7608899999999998</v>
      </c>
      <c r="D2053">
        <v>1.1854100000000001</v>
      </c>
      <c r="E2053">
        <v>1076.17</v>
      </c>
      <c r="F2053">
        <v>0.4768</v>
      </c>
      <c r="G2053">
        <f t="shared" si="126"/>
        <v>0.40222370319130085</v>
      </c>
      <c r="H2053">
        <v>-26.642400049999999</v>
      </c>
      <c r="I2053">
        <v>-19.489038239999999</v>
      </c>
      <c r="J2053">
        <v>3.558395</v>
      </c>
      <c r="K2053">
        <v>3.9064570000000001</v>
      </c>
      <c r="L2053">
        <v>5.2788406009999997</v>
      </c>
      <c r="M2053">
        <v>0.38788088500000001</v>
      </c>
      <c r="N2053">
        <v>1.8784199999999999E-4</v>
      </c>
      <c r="O2053" s="1">
        <v>1.52E-5</v>
      </c>
      <c r="P2053" s="2">
        <f t="shared" si="127"/>
        <v>12.358026315789473</v>
      </c>
      <c r="Q2053">
        <v>11.81795706068668</v>
      </c>
      <c r="R2053">
        <v>12.28462676375476</v>
      </c>
      <c r="S2053">
        <v>0.59795673999999999</v>
      </c>
      <c r="T2053">
        <v>1.2400185154110901</v>
      </c>
      <c r="U2053">
        <v>0.42394990702693802</v>
      </c>
    </row>
    <row r="2054" spans="1:21" x14ac:dyDescent="0.2">
      <c r="A2054" t="s">
        <v>957</v>
      </c>
      <c r="B2054">
        <v>4.86191</v>
      </c>
      <c r="C2054">
        <v>4.3904199999999998</v>
      </c>
      <c r="D2054">
        <v>1.2380800000000001</v>
      </c>
      <c r="E2054">
        <v>888.92399999999998</v>
      </c>
      <c r="F2054">
        <v>0.4546</v>
      </c>
      <c r="G2054">
        <f t="shared" si="126"/>
        <v>0.36718144223313515</v>
      </c>
      <c r="H2054">
        <v>-27.942189939999999</v>
      </c>
      <c r="I2054">
        <v>-20.51222963</v>
      </c>
      <c r="J2054">
        <v>3.1986281999999999</v>
      </c>
      <c r="K2054">
        <v>3.1296979999999999</v>
      </c>
      <c r="L2054">
        <v>5.4518683980000002</v>
      </c>
      <c r="M2054">
        <v>0.437856943</v>
      </c>
      <c r="N2054">
        <v>1.7438499999999999E-4</v>
      </c>
      <c r="O2054" s="1">
        <v>1.3699999999999999E-5</v>
      </c>
      <c r="P2054" s="2">
        <f t="shared" si="127"/>
        <v>12.728832116788322</v>
      </c>
      <c r="Q2054">
        <v>12.87240995322156</v>
      </c>
      <c r="R2054">
        <v>12.748035565073801</v>
      </c>
      <c r="S2054">
        <v>0.61115955</v>
      </c>
      <c r="T2054">
        <v>1.12793512161359</v>
      </c>
      <c r="U2054">
        <v>0.349572392619175</v>
      </c>
    </row>
    <row r="2055" spans="1:21" x14ac:dyDescent="0.2">
      <c r="A2055" t="s">
        <v>1286</v>
      </c>
      <c r="B2055">
        <v>5.2774200000000002</v>
      </c>
      <c r="C2055">
        <v>4.8355800000000002</v>
      </c>
      <c r="D2055">
        <v>1.18109</v>
      </c>
      <c r="E2055">
        <v>1071.17</v>
      </c>
      <c r="F2055">
        <v>0.47620000000000001</v>
      </c>
      <c r="G2055">
        <f t="shared" si="126"/>
        <v>0.40318688668941405</v>
      </c>
      <c r="H2055">
        <v>-25.614821920000001</v>
      </c>
      <c r="I2055">
        <v>-18.750072920000001</v>
      </c>
      <c r="J2055">
        <v>3.5279493</v>
      </c>
      <c r="K2055">
        <v>3.8579316000000001</v>
      </c>
      <c r="L2055">
        <v>3.439958732</v>
      </c>
      <c r="M2055">
        <v>0.28849656099999998</v>
      </c>
      <c r="N2055">
        <v>1.2136E-4</v>
      </c>
      <c r="O2055" s="1">
        <v>1.11E-5</v>
      </c>
      <c r="P2055" s="2">
        <f t="shared" si="127"/>
        <v>10.933333333333334</v>
      </c>
      <c r="Q2055">
        <v>10.594049275225601</v>
      </c>
      <c r="R2055">
        <v>10.890776478565639</v>
      </c>
      <c r="S2055">
        <v>0.59910909999999995</v>
      </c>
      <c r="T2055">
        <v>1.03273373038434</v>
      </c>
      <c r="U2055">
        <v>0.39221428670245601</v>
      </c>
    </row>
    <row r="2056" spans="1:21" x14ac:dyDescent="0.2">
      <c r="A2056" t="s">
        <v>1998</v>
      </c>
      <c r="B2056">
        <v>5.93161</v>
      </c>
      <c r="C2056">
        <v>4.23353</v>
      </c>
      <c r="D2056">
        <v>1.1287400000000001</v>
      </c>
      <c r="E2056">
        <v>1308.17</v>
      </c>
      <c r="F2056">
        <v>0.54100000000000004</v>
      </c>
      <c r="G2056">
        <f t="shared" si="126"/>
        <v>0.47929549763453055</v>
      </c>
      <c r="H2056">
        <v>-25.404858109999999</v>
      </c>
      <c r="I2056">
        <v>-18.659116940000001</v>
      </c>
      <c r="J2056">
        <v>4.8537144999999997</v>
      </c>
      <c r="K2056">
        <v>4.4377589999999998</v>
      </c>
      <c r="L2056">
        <v>2.4262654920000002</v>
      </c>
      <c r="M2056">
        <v>0.27823277499999999</v>
      </c>
      <c r="N2056">
        <v>1.1776400000000001E-4</v>
      </c>
      <c r="O2056" s="1">
        <v>1.2300000000000001E-5</v>
      </c>
      <c r="P2056" s="2">
        <f t="shared" si="127"/>
        <v>9.5743089430894308</v>
      </c>
      <c r="Q2056">
        <v>9.8323162476486008</v>
      </c>
      <c r="R2056">
        <v>9.60453028302536</v>
      </c>
      <c r="S2056">
        <v>0.59733875000000003</v>
      </c>
      <c r="T2056">
        <v>1.17053026246617</v>
      </c>
      <c r="U2056">
        <v>0.47407276876085702</v>
      </c>
    </row>
    <row r="2057" spans="1:21" x14ac:dyDescent="0.2">
      <c r="A2057" t="s">
        <v>4800</v>
      </c>
      <c r="B2057">
        <v>8.8354300000000006</v>
      </c>
      <c r="C2057">
        <v>4.8946899999999998</v>
      </c>
      <c r="D2057">
        <v>0.624336</v>
      </c>
      <c r="E2057">
        <v>3070.63</v>
      </c>
      <c r="F2057">
        <v>0.7</v>
      </c>
      <c r="G2057">
        <f t="shared" si="126"/>
        <v>1.1211911534814587</v>
      </c>
      <c r="H2057">
        <v>-18.280025739999999</v>
      </c>
      <c r="I2057">
        <v>-13.79418534</v>
      </c>
      <c r="J2057">
        <v>15.006574000000001</v>
      </c>
      <c r="K2057">
        <v>15.513021</v>
      </c>
      <c r="L2057">
        <v>0.24251837900000001</v>
      </c>
      <c r="M2057">
        <v>5.5489256000000001E-2</v>
      </c>
      <c r="N2057" s="1">
        <v>3.6399999999999997E-5</v>
      </c>
      <c r="O2057" s="1">
        <v>8.6100000000000006E-6</v>
      </c>
      <c r="P2057" s="2">
        <f t="shared" si="127"/>
        <v>4.2276422764227632</v>
      </c>
      <c r="Q2057">
        <v>4.2213246697568403</v>
      </c>
      <c r="R2057">
        <v>4.2269928076543204</v>
      </c>
      <c r="S2057">
        <v>0.45949656</v>
      </c>
      <c r="T2057">
        <v>0.59350107896274396</v>
      </c>
      <c r="U2057">
        <v>0.56247537428098704</v>
      </c>
    </row>
    <row r="2058" spans="1:21" x14ac:dyDescent="0.2">
      <c r="A2058" t="s">
        <v>2611</v>
      </c>
      <c r="B2058">
        <v>5.5015900000000002</v>
      </c>
      <c r="C2058">
        <v>4.4593699999999998</v>
      </c>
      <c r="D2058">
        <v>1.2166999999999999</v>
      </c>
      <c r="E2058">
        <v>2188.23</v>
      </c>
      <c r="F2058">
        <v>0.65200000000000002</v>
      </c>
      <c r="G2058">
        <f t="shared" si="126"/>
        <v>0.5358757294320704</v>
      </c>
      <c r="H2058">
        <v>-18.164164410000001</v>
      </c>
      <c r="I2058">
        <v>-13.598078320000001</v>
      </c>
      <c r="J2058">
        <v>6.6791233999999999</v>
      </c>
      <c r="K2058">
        <v>6.7246794999999997</v>
      </c>
      <c r="L2058">
        <v>0.16576127299999999</v>
      </c>
      <c r="M2058">
        <v>3.8685561E-2</v>
      </c>
      <c r="N2058" s="1">
        <v>1.11E-5</v>
      </c>
      <c r="O2058" s="1">
        <v>2.6000000000000001E-6</v>
      </c>
      <c r="P2058" s="2">
        <f t="shared" si="127"/>
        <v>4.2692307692307692</v>
      </c>
      <c r="Q2058">
        <v>4.2683191787999197</v>
      </c>
      <c r="R2058">
        <v>4.2691378700599598</v>
      </c>
      <c r="S2058">
        <v>0.46293468999999998</v>
      </c>
      <c r="T2058">
        <v>0.18653376451555101</v>
      </c>
      <c r="U2058">
        <v>0.174811664076509</v>
      </c>
    </row>
    <row r="2059" spans="1:21" x14ac:dyDescent="0.2">
      <c r="A2059" t="s">
        <v>1770</v>
      </c>
      <c r="B2059">
        <v>7.2151300000000003</v>
      </c>
      <c r="C2059">
        <v>5.9873599999999998</v>
      </c>
      <c r="D2059">
        <v>1.2798799999999999</v>
      </c>
      <c r="E2059">
        <v>1504.5</v>
      </c>
      <c r="F2059">
        <v>0.58499999999999996</v>
      </c>
      <c r="G2059">
        <f t="shared" si="126"/>
        <v>0.45707410069694032</v>
      </c>
      <c r="H2059">
        <v>-19.97979776</v>
      </c>
      <c r="I2059">
        <v>-14.89016618</v>
      </c>
      <c r="J2059">
        <v>5.8302310000000004</v>
      </c>
      <c r="K2059">
        <v>5.3383775</v>
      </c>
      <c r="L2059">
        <v>0.55265391699999999</v>
      </c>
      <c r="M2059">
        <v>0.10052792300000001</v>
      </c>
      <c r="N2059" s="1">
        <v>3.2199999999999997E-5</v>
      </c>
      <c r="O2059" s="1">
        <v>5.3700000000000003E-6</v>
      </c>
      <c r="P2059" s="2">
        <f t="shared" si="127"/>
        <v>5.9962756052141515</v>
      </c>
      <c r="Q2059">
        <v>6.0443869269882002</v>
      </c>
      <c r="R2059">
        <v>6.0013324939865598</v>
      </c>
      <c r="S2059">
        <v>0.52902168000000005</v>
      </c>
      <c r="T2059">
        <v>0.47927358278386201</v>
      </c>
      <c r="U2059">
        <v>0.316869238652076</v>
      </c>
    </row>
    <row r="2060" spans="1:21" x14ac:dyDescent="0.2">
      <c r="A2060" t="s">
        <v>3643</v>
      </c>
      <c r="B2060">
        <v>7.9340599999999997</v>
      </c>
      <c r="C2060">
        <v>5.48339</v>
      </c>
      <c r="D2060">
        <v>0.97171200000000002</v>
      </c>
      <c r="E2060">
        <v>2041.64</v>
      </c>
      <c r="F2060">
        <v>0.64859999999999995</v>
      </c>
      <c r="G2060">
        <f t="shared" si="126"/>
        <v>0.66748172297964825</v>
      </c>
      <c r="H2060">
        <v>-18.505038970000001</v>
      </c>
      <c r="I2060">
        <v>-13.725285879999999</v>
      </c>
      <c r="J2060">
        <v>9.1664370000000002</v>
      </c>
      <c r="K2060">
        <v>9.7077539999999996</v>
      </c>
      <c r="L2060">
        <v>0.33662697899999999</v>
      </c>
      <c r="M2060">
        <v>6.1659884999999998E-2</v>
      </c>
      <c r="N2060" s="1">
        <v>3.0899999999999999E-5</v>
      </c>
      <c r="O2060" s="1">
        <v>5.9900000000000002E-6</v>
      </c>
      <c r="P2060" s="2">
        <f t="shared" si="127"/>
        <v>5.1585976627712853</v>
      </c>
      <c r="Q2060">
        <v>5.1420434141479996</v>
      </c>
      <c r="R2060">
        <v>5.15688307178588</v>
      </c>
      <c r="S2060">
        <v>0.49944614999999998</v>
      </c>
      <c r="T2060">
        <v>0.49152206453873398</v>
      </c>
      <c r="U2060">
        <v>0.38249216100425298</v>
      </c>
    </row>
    <row r="2061" spans="1:21" x14ac:dyDescent="0.2">
      <c r="A2061" t="s">
        <v>3501</v>
      </c>
      <c r="B2061">
        <v>6.8261000000000003</v>
      </c>
      <c r="C2061">
        <v>5.3103899999999999</v>
      </c>
      <c r="D2061">
        <v>1.01498</v>
      </c>
      <c r="E2061">
        <v>2208.17</v>
      </c>
      <c r="F2061">
        <v>0.65380000000000005</v>
      </c>
      <c r="G2061">
        <f t="shared" si="126"/>
        <v>0.64415062365760911</v>
      </c>
      <c r="H2061">
        <v>-20.00000597</v>
      </c>
      <c r="I2061">
        <v>-14.72679746</v>
      </c>
      <c r="J2061">
        <v>8.3531600000000008</v>
      </c>
      <c r="K2061">
        <v>8.3610729999999993</v>
      </c>
      <c r="L2061">
        <v>0.50263493100000001</v>
      </c>
      <c r="M2061">
        <v>8.7445474999999995E-2</v>
      </c>
      <c r="N2061" s="1">
        <v>4.1999999999999998E-5</v>
      </c>
      <c r="O2061" s="1">
        <v>7.3100000000000003E-6</v>
      </c>
      <c r="P2061" s="2">
        <f t="shared" si="127"/>
        <v>5.7455540355677153</v>
      </c>
      <c r="Q2061">
        <v>5.7451146197070804</v>
      </c>
      <c r="R2061">
        <v>5.7455079220833598</v>
      </c>
      <c r="S2061">
        <v>0.51953875000000005</v>
      </c>
      <c r="T2061">
        <v>0.63502559603377395</v>
      </c>
      <c r="U2061">
        <v>0.44213652243974</v>
      </c>
    </row>
    <row r="2062" spans="1:21" x14ac:dyDescent="0.2">
      <c r="A2062" t="s">
        <v>2284</v>
      </c>
      <c r="B2062">
        <v>6.7175099999999999</v>
      </c>
      <c r="C2062">
        <v>4.6159600000000003</v>
      </c>
      <c r="D2062">
        <v>1.1555899999999999</v>
      </c>
      <c r="E2062">
        <v>1670.87</v>
      </c>
      <c r="F2062">
        <v>0.58440000000000003</v>
      </c>
      <c r="G2062">
        <f t="shared" si="126"/>
        <v>0.50571569501293723</v>
      </c>
      <c r="H2062">
        <v>-21.625373289999999</v>
      </c>
      <c r="I2062">
        <v>-15.791620010000001</v>
      </c>
      <c r="J2062">
        <v>6.0272959999999998</v>
      </c>
      <c r="K2062">
        <v>5.8933343999999996</v>
      </c>
      <c r="L2062">
        <v>0.72860035400000001</v>
      </c>
      <c r="M2062">
        <v>0.10842571600000001</v>
      </c>
      <c r="N2062" s="1">
        <v>4.3900000000000003E-5</v>
      </c>
      <c r="O2062" s="1">
        <v>6.3899999999999998E-6</v>
      </c>
      <c r="P2062" s="2">
        <f t="shared" si="127"/>
        <v>6.8701095461658852</v>
      </c>
      <c r="Q2062">
        <v>6.8868766519782803</v>
      </c>
      <c r="R2062">
        <v>6.8718956955819603</v>
      </c>
      <c r="S2062">
        <v>0.55277964000000002</v>
      </c>
      <c r="T2062">
        <v>0.62724947113750895</v>
      </c>
      <c r="U2062">
        <v>0.36420712933729299</v>
      </c>
    </row>
    <row r="2063" spans="1:21" x14ac:dyDescent="0.2">
      <c r="A2063" t="s">
        <v>1831</v>
      </c>
      <c r="B2063">
        <v>7.2727199999999996</v>
      </c>
      <c r="C2063">
        <v>4.03268</v>
      </c>
      <c r="D2063">
        <v>1.2350300000000001</v>
      </c>
      <c r="E2063">
        <v>1647.39</v>
      </c>
      <c r="F2063">
        <v>0.57199999999999995</v>
      </c>
      <c r="G2063">
        <f t="shared" si="126"/>
        <v>0.46314664421107171</v>
      </c>
      <c r="H2063">
        <v>-24.564996170000001</v>
      </c>
      <c r="I2063">
        <v>-17.877488029999999</v>
      </c>
      <c r="J2063">
        <v>6.0278124999999996</v>
      </c>
      <c r="K2063">
        <v>5.6583620000000003</v>
      </c>
      <c r="L2063">
        <v>1.4828215039999999</v>
      </c>
      <c r="M2063">
        <v>0.18050276700000001</v>
      </c>
      <c r="N2063" s="1">
        <v>8.9400000000000005E-5</v>
      </c>
      <c r="O2063" s="1">
        <v>1.0200000000000001E-5</v>
      </c>
      <c r="P2063" s="2">
        <f t="shared" si="127"/>
        <v>8.7647058823529402</v>
      </c>
      <c r="Q2063">
        <v>8.8740861042029593</v>
      </c>
      <c r="R2063">
        <v>8.7768986715928001</v>
      </c>
      <c r="S2063">
        <v>0.59132629000000003</v>
      </c>
      <c r="T2063">
        <v>1.07446875268952</v>
      </c>
      <c r="U2063">
        <v>0.48346235939981502</v>
      </c>
    </row>
    <row r="2064" spans="1:21" x14ac:dyDescent="0.2">
      <c r="A2064" t="s">
        <v>1883</v>
      </c>
      <c r="B2064">
        <v>7.2970600000000001</v>
      </c>
      <c r="C2064">
        <v>4.0076499999999999</v>
      </c>
      <c r="D2064">
        <v>1.2292000000000001</v>
      </c>
      <c r="E2064">
        <v>1638.5</v>
      </c>
      <c r="F2064">
        <v>0.57499999999999996</v>
      </c>
      <c r="G2064">
        <f t="shared" si="126"/>
        <v>0.46778392450374223</v>
      </c>
      <c r="H2064">
        <v>-24.350085279999998</v>
      </c>
      <c r="I2064">
        <v>-17.664468450000001</v>
      </c>
      <c r="J2064">
        <v>6.3085456000000004</v>
      </c>
      <c r="K2064">
        <v>5.7184530000000002</v>
      </c>
      <c r="L2064">
        <v>1.3584335510000001</v>
      </c>
      <c r="M2064">
        <v>0.172956042</v>
      </c>
      <c r="N2064" s="1">
        <v>8.5699999999999996E-5</v>
      </c>
      <c r="O2064" s="1">
        <v>9.8900000000000002E-6</v>
      </c>
      <c r="P2064" s="2">
        <f t="shared" si="127"/>
        <v>8.6653185035389271</v>
      </c>
      <c r="Q2064">
        <v>8.8242055238189199</v>
      </c>
      <c r="R2064">
        <v>8.6828550887213591</v>
      </c>
      <c r="S2064">
        <v>0.59202542000000002</v>
      </c>
      <c r="T2064">
        <v>1.05783205427736</v>
      </c>
      <c r="U2064">
        <v>0.47829800999808098</v>
      </c>
    </row>
    <row r="2065" spans="1:21" x14ac:dyDescent="0.2">
      <c r="A2065" t="s">
        <v>216</v>
      </c>
      <c r="B2065">
        <v>7.2242199999999999</v>
      </c>
      <c r="C2065">
        <v>5.5634699999999997</v>
      </c>
      <c r="D2065">
        <v>1.7604500000000001</v>
      </c>
      <c r="E2065">
        <v>532.18399999999997</v>
      </c>
      <c r="F2065">
        <v>0.42799999999999999</v>
      </c>
      <c r="G2065">
        <f t="shared" si="126"/>
        <v>0.24311965690590473</v>
      </c>
      <c r="H2065">
        <v>-20.76194314</v>
      </c>
      <c r="I2065">
        <v>-15.384559919999999</v>
      </c>
      <c r="J2065">
        <v>1.6290823000000001</v>
      </c>
      <c r="K2065">
        <v>1.4997777000000001</v>
      </c>
      <c r="L2065">
        <v>0.72074320599999997</v>
      </c>
      <c r="M2065">
        <v>0.109815608</v>
      </c>
      <c r="N2065" s="1">
        <v>1.17E-5</v>
      </c>
      <c r="O2065" s="1">
        <v>1.6500000000000001E-6</v>
      </c>
      <c r="P2065" s="2">
        <f t="shared" si="127"/>
        <v>7.0909090909090908</v>
      </c>
      <c r="Q2065">
        <v>7.1551355618657997</v>
      </c>
      <c r="R2065">
        <v>7.0977277212184404</v>
      </c>
      <c r="S2065">
        <v>0.56055471999999995</v>
      </c>
      <c r="T2065">
        <v>0.16773094960944701</v>
      </c>
      <c r="U2065">
        <v>9.3664700105836093E-2</v>
      </c>
    </row>
    <row r="2066" spans="1:21" x14ac:dyDescent="0.2">
      <c r="A2066" t="s">
        <v>2036</v>
      </c>
      <c r="B2066">
        <v>6.5546899999999999</v>
      </c>
      <c r="C2066">
        <v>4.7341100000000003</v>
      </c>
      <c r="D2066">
        <v>1.16621</v>
      </c>
      <c r="E2066">
        <v>1617.91</v>
      </c>
      <c r="F2066">
        <v>0.56340000000000001</v>
      </c>
      <c r="G2066">
        <f t="shared" si="126"/>
        <v>0.48310338618259152</v>
      </c>
      <c r="H2066">
        <v>-22.724205940000001</v>
      </c>
      <c r="I2066">
        <v>-16.596454179999999</v>
      </c>
      <c r="J2066">
        <v>5.4930405999999996</v>
      </c>
      <c r="K2066">
        <v>5.7349796</v>
      </c>
      <c r="L2066">
        <v>0.48269441200000002</v>
      </c>
      <c r="M2066">
        <v>7.7232010000000004E-2</v>
      </c>
      <c r="N2066" s="1">
        <v>2.65E-5</v>
      </c>
      <c r="O2066" s="1">
        <v>4.4299999999999999E-6</v>
      </c>
      <c r="P2066" s="2">
        <f t="shared" si="127"/>
        <v>5.9819413092550793</v>
      </c>
      <c r="Q2066">
        <v>5.9626534859406402</v>
      </c>
      <c r="R2066">
        <v>5.9799207828730401</v>
      </c>
      <c r="S2066">
        <v>0.52752222000000004</v>
      </c>
      <c r="T2066">
        <v>0.404815873666381</v>
      </c>
      <c r="U2066">
        <v>0.27166865193223699</v>
      </c>
    </row>
    <row r="2067" spans="1:21" x14ac:dyDescent="0.2">
      <c r="A2067" t="s">
        <v>522</v>
      </c>
      <c r="B2067">
        <v>6.3202100000000003</v>
      </c>
      <c r="C2067">
        <v>4.2070600000000002</v>
      </c>
      <c r="D2067">
        <v>1.716</v>
      </c>
      <c r="E2067">
        <v>1292.29</v>
      </c>
      <c r="F2067">
        <v>0.54079999999999995</v>
      </c>
      <c r="G2067">
        <f t="shared" si="126"/>
        <v>0.31515151515151513</v>
      </c>
      <c r="H2067">
        <v>-23.87447156</v>
      </c>
      <c r="I2067">
        <v>-17.76734038</v>
      </c>
      <c r="J2067">
        <v>3.1018094999999999</v>
      </c>
      <c r="K2067">
        <v>3.3451083000000001</v>
      </c>
      <c r="L2067">
        <v>2.4589904699999998</v>
      </c>
      <c r="M2067">
        <v>0.25386651900000001</v>
      </c>
      <c r="N2067" s="1">
        <v>7.6299999999999998E-5</v>
      </c>
      <c r="O2067" s="1">
        <v>8.49E-6</v>
      </c>
      <c r="P2067" s="2">
        <f t="shared" si="127"/>
        <v>8.9870435806831566</v>
      </c>
      <c r="Q2067">
        <v>8.7974266390818396</v>
      </c>
      <c r="R2067">
        <v>8.9643608075185597</v>
      </c>
      <c r="S2067">
        <v>0.57599111999999997</v>
      </c>
      <c r="T2067">
        <v>0.75185113798466097</v>
      </c>
      <c r="U2067">
        <v>0.34305764606495698</v>
      </c>
    </row>
    <row r="2068" spans="1:21" x14ac:dyDescent="0.2">
      <c r="A2068" t="s">
        <v>2357</v>
      </c>
      <c r="B2068">
        <v>6.8634000000000004</v>
      </c>
      <c r="C2068">
        <v>6.5072999999999999</v>
      </c>
      <c r="D2068">
        <v>1.0782799999999999</v>
      </c>
      <c r="E2068">
        <v>1271.94</v>
      </c>
      <c r="F2068">
        <v>0.55300000000000005</v>
      </c>
      <c r="G2068">
        <f t="shared" si="126"/>
        <v>0.51285380420669968</v>
      </c>
      <c r="H2068">
        <v>-25.450045280000001</v>
      </c>
      <c r="I2068">
        <v>-17.812086149999999</v>
      </c>
      <c r="J2068">
        <v>5.0025880000000003</v>
      </c>
      <c r="K2068">
        <v>5.3816332999999998</v>
      </c>
      <c r="L2068">
        <v>1.7590335239999999</v>
      </c>
      <c r="M2068">
        <v>0.16839014299999999</v>
      </c>
      <c r="N2068" s="1">
        <v>8.7999999999999998E-5</v>
      </c>
      <c r="O2068" s="1">
        <v>9.0599999999999997E-6</v>
      </c>
      <c r="P2068" s="2">
        <f t="shared" si="127"/>
        <v>9.7130242825607063</v>
      </c>
      <c r="Q2068">
        <v>9.5667035839852801</v>
      </c>
      <c r="R2068">
        <v>9.6963194499927603</v>
      </c>
      <c r="S2068">
        <v>0.60232770999999996</v>
      </c>
      <c r="T2068">
        <v>1.0110305108409601</v>
      </c>
      <c r="U2068">
        <v>0.42366648634149301</v>
      </c>
    </row>
    <row r="2069" spans="1:21" x14ac:dyDescent="0.2">
      <c r="A2069" t="s">
        <v>2876</v>
      </c>
      <c r="B2069">
        <v>4.8812600000000002</v>
      </c>
      <c r="C2069">
        <v>4.0076799999999997</v>
      </c>
      <c r="D2069">
        <v>1.0468599999999999</v>
      </c>
      <c r="E2069">
        <v>1729.26</v>
      </c>
      <c r="F2069">
        <v>0.58599999999999997</v>
      </c>
      <c r="G2069">
        <f t="shared" si="126"/>
        <v>0.55976921460367191</v>
      </c>
      <c r="H2069">
        <v>-23.86420536</v>
      </c>
      <c r="I2069">
        <v>-18.393319429999998</v>
      </c>
      <c r="J2069">
        <v>7.2233725</v>
      </c>
      <c r="K2069">
        <v>7.1476936000000002</v>
      </c>
      <c r="L2069">
        <v>0.91169325700000003</v>
      </c>
      <c r="M2069">
        <v>0.16336318599999999</v>
      </c>
      <c r="N2069" s="1">
        <v>6.5900000000000003E-5</v>
      </c>
      <c r="O2069" s="1">
        <v>1.17E-5</v>
      </c>
      <c r="P2069" s="2">
        <f t="shared" si="127"/>
        <v>5.6324786324786329</v>
      </c>
      <c r="Q2069">
        <v>5.6409463328235203</v>
      </c>
      <c r="R2069">
        <v>5.6333995894599598</v>
      </c>
      <c r="S2069">
        <v>0.50933539000000005</v>
      </c>
      <c r="T2069">
        <v>0.87631424097510302</v>
      </c>
      <c r="U2069">
        <v>0.62127379228073998</v>
      </c>
    </row>
    <row r="2070" spans="1:21" x14ac:dyDescent="0.2">
      <c r="A2070" t="s">
        <v>4279</v>
      </c>
      <c r="B2070">
        <v>11.66263</v>
      </c>
      <c r="C2070">
        <v>4.9455099999999996</v>
      </c>
      <c r="D2070">
        <v>0.83111000000000002</v>
      </c>
      <c r="E2070">
        <v>2281.89</v>
      </c>
      <c r="F2070">
        <v>0.67779999999999996</v>
      </c>
      <c r="G2070">
        <f t="shared" si="126"/>
        <v>0.81553584964685777</v>
      </c>
      <c r="H2070">
        <v>-20.938792320000001</v>
      </c>
      <c r="I2070">
        <v>-15.10275416</v>
      </c>
      <c r="J2070">
        <v>11.798579999999999</v>
      </c>
      <c r="K2070">
        <v>11.208507000000001</v>
      </c>
      <c r="L2070">
        <v>0.29921990599999998</v>
      </c>
      <c r="M2070">
        <v>5.8931399000000002E-2</v>
      </c>
      <c r="N2070" s="1">
        <v>3.5299999999999997E-5</v>
      </c>
      <c r="O2070" s="1">
        <v>6.6100000000000002E-6</v>
      </c>
      <c r="P2070" s="2">
        <f t="shared" si="127"/>
        <v>5.3403933434190618</v>
      </c>
      <c r="Q2070">
        <v>5.3546266320731597</v>
      </c>
      <c r="R2070">
        <v>5.3418595218883604</v>
      </c>
      <c r="S2070">
        <v>0.50833625999999998</v>
      </c>
      <c r="T2070">
        <v>0.56861759505838305</v>
      </c>
      <c r="U2070">
        <v>0.424642587604255</v>
      </c>
    </row>
    <row r="2071" spans="1:21" x14ac:dyDescent="0.2">
      <c r="A2071" t="s">
        <v>1238</v>
      </c>
      <c r="B2071">
        <v>6.4246600000000003</v>
      </c>
      <c r="C2071">
        <v>5.8922999999999996</v>
      </c>
      <c r="D2071">
        <v>1.3315600000000001</v>
      </c>
      <c r="E2071">
        <v>1407.54</v>
      </c>
      <c r="F2071">
        <v>0.53120000000000001</v>
      </c>
      <c r="G2071">
        <f t="shared" si="126"/>
        <v>0.39893057766829881</v>
      </c>
      <c r="H2071">
        <v>-20.79647237</v>
      </c>
      <c r="I2071">
        <v>-15.483250229999999</v>
      </c>
      <c r="J2071">
        <v>4.6742840000000001</v>
      </c>
      <c r="K2071">
        <v>4.7930346000000004</v>
      </c>
      <c r="L2071">
        <v>0.90839153100000003</v>
      </c>
      <c r="M2071">
        <v>0.13363830099999999</v>
      </c>
      <c r="N2071" s="1">
        <v>4.2500000000000003E-5</v>
      </c>
      <c r="O2071" s="1">
        <v>6.4099999999999996E-6</v>
      </c>
      <c r="P2071" s="2">
        <f t="shared" si="127"/>
        <v>6.6302652106084254</v>
      </c>
      <c r="Q2071">
        <v>6.6083786284021597</v>
      </c>
      <c r="R2071">
        <v>6.6278937412113201</v>
      </c>
      <c r="S2071">
        <v>0.54163234000000005</v>
      </c>
      <c r="T2071">
        <v>0.57608849309575105</v>
      </c>
      <c r="U2071">
        <v>0.348849083988649</v>
      </c>
    </row>
    <row r="2072" spans="1:21" x14ac:dyDescent="0.2">
      <c r="A2072" t="s">
        <v>1503</v>
      </c>
      <c r="B2072">
        <v>6.3325199999999997</v>
      </c>
      <c r="C2072">
        <v>5.7301099999999998</v>
      </c>
      <c r="D2072">
        <v>1.2275700000000001</v>
      </c>
      <c r="E2072">
        <v>1418.96</v>
      </c>
      <c r="F2072">
        <v>0.5282</v>
      </c>
      <c r="G2072">
        <f t="shared" si="126"/>
        <v>0.43028096157449269</v>
      </c>
      <c r="H2072">
        <v>-21.320106030000002</v>
      </c>
      <c r="I2072">
        <v>-15.91701554</v>
      </c>
      <c r="J2072">
        <v>4.7597509999999996</v>
      </c>
      <c r="K2072">
        <v>5.1580859999999999</v>
      </c>
      <c r="L2072">
        <v>1.2282491250000001</v>
      </c>
      <c r="M2072">
        <v>0.16153045899999999</v>
      </c>
      <c r="N2072" s="1">
        <v>5.8499999999999999E-5</v>
      </c>
      <c r="O2072" s="1">
        <v>8.3299999999999999E-6</v>
      </c>
      <c r="P2072" s="2">
        <f t="shared" si="127"/>
        <v>7.0228091236494601</v>
      </c>
      <c r="Q2072">
        <v>6.92992509687984</v>
      </c>
      <c r="R2072">
        <v>7.0124835692452399</v>
      </c>
      <c r="S2072">
        <v>0.54640907000000005</v>
      </c>
      <c r="T2072">
        <v>0.73410690426044201</v>
      </c>
      <c r="U2072">
        <v>0.42449743502730303</v>
      </c>
    </row>
    <row r="2073" spans="1:21" x14ac:dyDescent="0.2">
      <c r="A2073" t="s">
        <v>336</v>
      </c>
      <c r="B2073">
        <v>6.1550000000000002</v>
      </c>
      <c r="C2073">
        <v>5.2273899999999998</v>
      </c>
      <c r="D2073">
        <v>1.6081099999999999</v>
      </c>
      <c r="E2073">
        <v>1166.9100000000001</v>
      </c>
      <c r="F2073">
        <v>0.44359999999999999</v>
      </c>
      <c r="G2073">
        <f t="shared" si="126"/>
        <v>0.27585177630883462</v>
      </c>
      <c r="H2073">
        <v>-22.971561439999999</v>
      </c>
      <c r="I2073">
        <v>-17.011365699999999</v>
      </c>
      <c r="J2073">
        <v>3.1267455000000002</v>
      </c>
      <c r="K2073">
        <v>3.2331479999999999</v>
      </c>
      <c r="L2073">
        <v>1.8782181019999999</v>
      </c>
      <c r="M2073">
        <v>0.213469349</v>
      </c>
      <c r="N2073" s="1">
        <v>5.8699999999999997E-5</v>
      </c>
      <c r="O2073" s="1">
        <v>6.9E-6</v>
      </c>
      <c r="P2073" s="2">
        <f t="shared" si="127"/>
        <v>8.5072463768115938</v>
      </c>
      <c r="Q2073">
        <v>8.4414095416099997</v>
      </c>
      <c r="R2073">
        <v>8.49965972848576</v>
      </c>
      <c r="S2073">
        <v>0.57595257</v>
      </c>
      <c r="T2073">
        <v>0.64611146196708502</v>
      </c>
      <c r="U2073">
        <v>0.306524232252327</v>
      </c>
    </row>
    <row r="2074" spans="1:21" x14ac:dyDescent="0.2">
      <c r="A2074" t="s">
        <v>889</v>
      </c>
      <c r="B2074">
        <v>7.91812</v>
      </c>
      <c r="C2074">
        <v>7.5932399999999998</v>
      </c>
      <c r="D2074">
        <v>1.47122</v>
      </c>
      <c r="E2074">
        <v>1126.8699999999999</v>
      </c>
      <c r="F2074">
        <v>0.52939999999999998</v>
      </c>
      <c r="G2074">
        <f t="shared" si="126"/>
        <v>0.35983741384701134</v>
      </c>
      <c r="H2074">
        <v>-17.779435849999999</v>
      </c>
      <c r="I2074">
        <v>-13.16471192</v>
      </c>
      <c r="J2074">
        <v>3.567507</v>
      </c>
      <c r="K2074">
        <v>3.8767173000000001</v>
      </c>
      <c r="L2074">
        <v>0.25287658899999998</v>
      </c>
      <c r="M2074">
        <v>4.9824370999999999E-2</v>
      </c>
      <c r="N2074" s="1">
        <v>9.02E-6</v>
      </c>
      <c r="O2074" s="1">
        <v>1.9300000000000002E-6</v>
      </c>
      <c r="P2074" s="2">
        <f t="shared" si="127"/>
        <v>4.6735751295336785</v>
      </c>
      <c r="Q2074">
        <v>4.6566195628589604</v>
      </c>
      <c r="R2074">
        <v>4.6718315495266003</v>
      </c>
      <c r="S2074">
        <v>0.47952832000000001</v>
      </c>
      <c r="T2074">
        <v>0.14729249202988101</v>
      </c>
      <c r="U2074">
        <v>0.12657310221088899</v>
      </c>
    </row>
    <row r="2075" spans="1:21" x14ac:dyDescent="0.2">
      <c r="A2075" t="s">
        <v>1611</v>
      </c>
      <c r="B2075">
        <v>8.9688800000000004</v>
      </c>
      <c r="C2075">
        <v>8.2985000000000007</v>
      </c>
      <c r="D2075">
        <v>1.10337</v>
      </c>
      <c r="E2075">
        <v>952.54100000000005</v>
      </c>
      <c r="F2075">
        <v>0.48559999999999998</v>
      </c>
      <c r="G2075">
        <f t="shared" si="126"/>
        <v>0.44010622003498373</v>
      </c>
      <c r="H2075">
        <v>-17.519883419999999</v>
      </c>
      <c r="I2075">
        <v>-12.979294230000001</v>
      </c>
      <c r="J2075">
        <v>4.383013</v>
      </c>
      <c r="K2075">
        <v>4.1567534999999998</v>
      </c>
      <c r="L2075">
        <v>0.234744912</v>
      </c>
      <c r="M2075">
        <v>5.3859099000000001E-2</v>
      </c>
      <c r="N2075" s="1">
        <v>1.03E-5</v>
      </c>
      <c r="O2075" s="1">
        <v>2.2400000000000002E-6</v>
      </c>
      <c r="P2075" s="2">
        <f t="shared" si="127"/>
        <v>4.5982142857142856</v>
      </c>
      <c r="Q2075">
        <v>4.6089090528496799</v>
      </c>
      <c r="R2075">
        <v>4.5993109600687596</v>
      </c>
      <c r="S2075">
        <v>0.47762897999999998</v>
      </c>
      <c r="T2075">
        <v>0.16875788790704699</v>
      </c>
      <c r="U2075">
        <v>0.146425347916017</v>
      </c>
    </row>
    <row r="2076" spans="1:21" x14ac:dyDescent="0.2">
      <c r="A2076" t="s">
        <v>5298</v>
      </c>
      <c r="B2076">
        <v>8.6984300000000001</v>
      </c>
      <c r="C2076">
        <v>6.4135200000000001</v>
      </c>
      <c r="D2076">
        <v>1.38534</v>
      </c>
      <c r="E2076">
        <v>1756.27</v>
      </c>
      <c r="F2076">
        <v>0.64200000000000002</v>
      </c>
      <c r="G2076">
        <v>0.463424</v>
      </c>
      <c r="H2076">
        <v>-15.03983708</v>
      </c>
      <c r="I2076">
        <v>-11.3277851</v>
      </c>
      <c r="J2076">
        <v>5.3918970000000002</v>
      </c>
      <c r="K2076">
        <v>5.8717059999999996</v>
      </c>
      <c r="L2076">
        <v>0.149421252</v>
      </c>
      <c r="M2076">
        <v>3.6251473999999999E-2</v>
      </c>
      <c r="N2076" s="1">
        <v>8.0600000000000008E-6</v>
      </c>
      <c r="O2076" s="1">
        <v>2.1299999999999999E-6</v>
      </c>
      <c r="P2076" s="2">
        <f t="shared" si="127"/>
        <v>3.7840375586854464</v>
      </c>
      <c r="Q2076">
        <v>3.7747220642535839</v>
      </c>
      <c r="R2076">
        <v>3.7830887093229162</v>
      </c>
      <c r="S2076">
        <v>0.43798590999999998</v>
      </c>
      <c r="T2076">
        <v>0.13601487136908</v>
      </c>
      <c r="U2076">
        <v>0.14416988219971899</v>
      </c>
    </row>
    <row r="2077" spans="1:21" x14ac:dyDescent="0.2">
      <c r="A2077" t="s">
        <v>291</v>
      </c>
      <c r="B2077">
        <v>5.4773399999999999</v>
      </c>
      <c r="C2077">
        <v>4.3516700000000004</v>
      </c>
      <c r="D2077">
        <v>2.0117799999999999</v>
      </c>
      <c r="E2077">
        <v>1095.3900000000001</v>
      </c>
      <c r="F2077">
        <v>0.53280000000000005</v>
      </c>
      <c r="G2077">
        <f>F2077/D2077</f>
        <v>0.2648400918589508</v>
      </c>
      <c r="H2077">
        <v>-27.329712919999999</v>
      </c>
      <c r="I2077">
        <v>-19.20474463</v>
      </c>
      <c r="J2077">
        <v>2.7438723999999999</v>
      </c>
      <c r="K2077">
        <v>2.8282063000000002</v>
      </c>
      <c r="L2077">
        <v>2.1931996549999999</v>
      </c>
      <c r="M2077">
        <v>0.18171800299999999</v>
      </c>
      <c r="N2077" s="1">
        <v>6.02E-5</v>
      </c>
      <c r="O2077" s="1">
        <v>5.1399999999999999E-6</v>
      </c>
      <c r="P2077" s="2">
        <f t="shared" si="127"/>
        <v>11.712062256809338</v>
      </c>
      <c r="Q2077">
        <v>11.62529231322624</v>
      </c>
      <c r="R2077">
        <v>11.701982666784</v>
      </c>
      <c r="S2077">
        <v>0.63321079000000002</v>
      </c>
      <c r="T2077">
        <v>0.64484636989792499</v>
      </c>
      <c r="U2077">
        <v>0.22213349774561</v>
      </c>
    </row>
    <row r="2078" spans="1:21" x14ac:dyDescent="0.2">
      <c r="A2078" t="s">
        <v>2100</v>
      </c>
      <c r="B2078">
        <v>5.3743499999999997</v>
      </c>
      <c r="C2078">
        <v>4.2288600000000001</v>
      </c>
      <c r="D2078">
        <v>1.1281600000000001</v>
      </c>
      <c r="E2078">
        <v>1186.8900000000001</v>
      </c>
      <c r="F2078">
        <v>0.55220000000000002</v>
      </c>
      <c r="G2078">
        <f>F2078/D2078</f>
        <v>0.48946957878315134</v>
      </c>
      <c r="H2078">
        <v>-25.44442038</v>
      </c>
      <c r="I2078">
        <v>-19.248657439999999</v>
      </c>
      <c r="J2078">
        <v>4.424531</v>
      </c>
      <c r="K2078">
        <v>4.6068559999999996</v>
      </c>
      <c r="L2078">
        <v>1.416113934</v>
      </c>
      <c r="M2078">
        <v>0.19968108400000001</v>
      </c>
      <c r="N2078" s="1">
        <v>6.2700000000000006E-5</v>
      </c>
      <c r="O2078" s="1">
        <v>9.2E-6</v>
      </c>
      <c r="P2078" s="2">
        <f t="shared" si="127"/>
        <v>6.8152173913043486</v>
      </c>
      <c r="Q2078">
        <v>6.7621683353005997</v>
      </c>
      <c r="R2078">
        <v>6.8092422607629199</v>
      </c>
      <c r="S2078">
        <v>0.53853667000000005</v>
      </c>
      <c r="T2078">
        <v>0.746371111721011</v>
      </c>
      <c r="U2078">
        <v>0.44198898099698503</v>
      </c>
    </row>
    <row r="2079" spans="1:21" x14ac:dyDescent="0.2">
      <c r="A2079" t="s">
        <v>3083</v>
      </c>
      <c r="B2079">
        <v>8.5506700000000002</v>
      </c>
      <c r="C2079">
        <v>4.6178299999999997</v>
      </c>
      <c r="D2079">
        <v>1.0423</v>
      </c>
      <c r="E2079">
        <v>1597.18</v>
      </c>
      <c r="F2079">
        <v>0.61240000000000006</v>
      </c>
      <c r="G2079">
        <f>F2079/D2079</f>
        <v>0.58754677156288981</v>
      </c>
      <c r="H2079">
        <v>-26.13968143</v>
      </c>
      <c r="I2079">
        <v>-18.763843569999999</v>
      </c>
      <c r="J2079">
        <v>6.5226034999999998</v>
      </c>
      <c r="K2079">
        <v>6.5544443000000001</v>
      </c>
      <c r="L2079">
        <v>1.604757977</v>
      </c>
      <c r="M2079">
        <v>0.18234192599999999</v>
      </c>
      <c r="N2079">
        <v>1.04672E-4</v>
      </c>
      <c r="O2079" s="1">
        <v>1.2E-5</v>
      </c>
      <c r="P2079" s="2">
        <f t="shared" si="127"/>
        <v>8.722666666666667</v>
      </c>
      <c r="Q2079">
        <v>8.7140148733865193</v>
      </c>
      <c r="R2079">
        <v>8.7216900032262394</v>
      </c>
      <c r="S2079">
        <v>0.58613877000000003</v>
      </c>
      <c r="T2079">
        <v>1.22618178193119</v>
      </c>
      <c r="U2079">
        <v>0.56293581816498395</v>
      </c>
    </row>
    <row r="2080" spans="1:21" x14ac:dyDescent="0.2">
      <c r="A2080" t="s">
        <v>5299</v>
      </c>
      <c r="B2080">
        <v>10.65652</v>
      </c>
      <c r="C2080">
        <v>7.1323999999999996</v>
      </c>
      <c r="D2080">
        <v>0.64947600000000005</v>
      </c>
      <c r="E2080">
        <v>2240.2600000000002</v>
      </c>
      <c r="F2080">
        <v>0.76659999999999995</v>
      </c>
      <c r="G2080">
        <v>1.1803399999999999</v>
      </c>
      <c r="H2080">
        <v>-18.493403570000002</v>
      </c>
      <c r="I2080">
        <v>-12.947123100000001</v>
      </c>
      <c r="J2080">
        <v>19.066738000000001</v>
      </c>
      <c r="K2080">
        <v>17.793866999999999</v>
      </c>
      <c r="L2080">
        <v>0.100597701</v>
      </c>
      <c r="M2080">
        <v>2.7053647E-2</v>
      </c>
      <c r="N2080" s="1">
        <v>1.9199999999999999E-5</v>
      </c>
      <c r="O2080" s="1">
        <v>4.8099999999999997E-6</v>
      </c>
      <c r="P2080" s="2">
        <f t="shared" si="127"/>
        <v>3.9916839916839919</v>
      </c>
      <c r="Q2080">
        <v>3.9973662682822759</v>
      </c>
      <c r="R2080">
        <v>3.9922589080532078</v>
      </c>
      <c r="S2080">
        <v>0.45044157000000001</v>
      </c>
      <c r="T2080">
        <v>0.33062471330445298</v>
      </c>
      <c r="U2080">
        <v>0.33079359376413697</v>
      </c>
    </row>
    <row r="2081" spans="1:21" x14ac:dyDescent="0.2">
      <c r="A2081" t="s">
        <v>1891</v>
      </c>
      <c r="B2081">
        <v>5.8631200000000003</v>
      </c>
      <c r="C2081">
        <v>3.9257300000000002</v>
      </c>
      <c r="D2081">
        <v>1.18848</v>
      </c>
      <c r="E2081">
        <v>1521.84</v>
      </c>
      <c r="F2081">
        <v>0.55740000000000001</v>
      </c>
      <c r="G2081">
        <f>F2081/D2081</f>
        <v>0.46900242326332797</v>
      </c>
      <c r="H2081">
        <v>-23.711615739999999</v>
      </c>
      <c r="I2081">
        <v>-17.71119289</v>
      </c>
      <c r="J2081">
        <v>5.5198320000000001</v>
      </c>
      <c r="K2081">
        <v>4.9261784999999998</v>
      </c>
      <c r="L2081">
        <v>1.3250276459999999</v>
      </c>
      <c r="M2081">
        <v>0.194762938</v>
      </c>
      <c r="N2081" s="1">
        <v>7.3100000000000001E-5</v>
      </c>
      <c r="O2081" s="1">
        <v>9.5899999999999997E-6</v>
      </c>
      <c r="P2081" s="2">
        <f t="shared" si="127"/>
        <v>7.6225234619395206</v>
      </c>
      <c r="Q2081">
        <v>7.7883381938575198</v>
      </c>
      <c r="R2081">
        <v>7.6408417328488403</v>
      </c>
      <c r="S2081">
        <v>0.56780235000000001</v>
      </c>
      <c r="T2081">
        <v>0.89641832260710996</v>
      </c>
      <c r="U2081">
        <v>0.45899793864792399</v>
      </c>
    </row>
    <row r="2082" spans="1:21" x14ac:dyDescent="0.2">
      <c r="A2082" t="s">
        <v>5300</v>
      </c>
      <c r="B2082">
        <v>11.02675</v>
      </c>
      <c r="C2082">
        <v>7.8701100000000004</v>
      </c>
      <c r="D2082">
        <v>0.80385899999999999</v>
      </c>
      <c r="E2082">
        <v>2205.7800000000002</v>
      </c>
      <c r="F2082">
        <v>0.72319999999999995</v>
      </c>
      <c r="G2082">
        <v>0.89966000000000002</v>
      </c>
      <c r="H2082">
        <v>-13.491623329999999</v>
      </c>
      <c r="I2082">
        <v>-10.24966132</v>
      </c>
      <c r="J2082">
        <v>13.086042000000001</v>
      </c>
      <c r="K2082">
        <v>14.206604</v>
      </c>
      <c r="L2082">
        <v>4.6029197000000001E-2</v>
      </c>
      <c r="M2082">
        <v>1.5288453E-2</v>
      </c>
      <c r="N2082" s="1">
        <v>6.02E-6</v>
      </c>
      <c r="O2082" s="1">
        <v>2.17E-6</v>
      </c>
      <c r="P2082" s="2">
        <f t="shared" si="127"/>
        <v>2.774193548387097</v>
      </c>
      <c r="Q2082">
        <v>2.7717538686048599</v>
      </c>
      <c r="R2082">
        <v>2.7739479285372881</v>
      </c>
      <c r="S2082">
        <v>0.37706411000000001</v>
      </c>
      <c r="T2082">
        <v>0.105800232165941</v>
      </c>
      <c r="U2082">
        <v>0.152697157674483</v>
      </c>
    </row>
    <row r="2083" spans="1:21" x14ac:dyDescent="0.2">
      <c r="A2083" t="s">
        <v>5301</v>
      </c>
      <c r="B2083">
        <v>9.9001900000000003</v>
      </c>
      <c r="C2083">
        <v>7.4621300000000002</v>
      </c>
      <c r="D2083">
        <v>0.9042</v>
      </c>
      <c r="E2083">
        <v>1987.19</v>
      </c>
      <c r="F2083">
        <v>0.69979999999999998</v>
      </c>
      <c r="G2083">
        <v>0.77394399999999997</v>
      </c>
      <c r="H2083">
        <v>-16.262572389999999</v>
      </c>
      <c r="I2083">
        <v>-12.018721729999999</v>
      </c>
      <c r="J2083">
        <v>10.690961</v>
      </c>
      <c r="K2083">
        <v>11.124454500000001</v>
      </c>
      <c r="L2083">
        <v>7.9698448000000005E-2</v>
      </c>
      <c r="M2083">
        <v>2.2558589E-2</v>
      </c>
      <c r="N2083" s="1">
        <v>8.5199999999999997E-6</v>
      </c>
      <c r="O2083" s="1">
        <v>2.5100000000000001E-6</v>
      </c>
      <c r="P2083" s="2">
        <f t="shared" si="127"/>
        <v>3.3944223107569718</v>
      </c>
      <c r="Q2083">
        <v>3.3921523203047839</v>
      </c>
      <c r="R2083">
        <v>3.3941929467814802</v>
      </c>
      <c r="S2083">
        <v>0.41719415999999998</v>
      </c>
      <c r="T2083">
        <v>0.14775737998313501</v>
      </c>
      <c r="U2083">
        <v>0.17424640828775501</v>
      </c>
    </row>
    <row r="2084" spans="1:21" x14ac:dyDescent="0.2">
      <c r="A2084" t="s">
        <v>5302</v>
      </c>
      <c r="B2084">
        <v>11.37997</v>
      </c>
      <c r="C2084">
        <v>7.8458600000000001</v>
      </c>
      <c r="D2084">
        <v>0.79132899999999995</v>
      </c>
      <c r="E2084">
        <v>2050.25</v>
      </c>
      <c r="F2084">
        <v>0.72940000000000005</v>
      </c>
      <c r="G2084">
        <v>0.92174100000000003</v>
      </c>
      <c r="H2084">
        <v>-13.32570836</v>
      </c>
      <c r="I2084">
        <v>-10.06945597</v>
      </c>
      <c r="J2084">
        <v>14.129581999999999</v>
      </c>
      <c r="K2084">
        <v>15.361431</v>
      </c>
      <c r="L2084">
        <v>3.9788013999999997E-2</v>
      </c>
      <c r="M2084">
        <v>1.3468862E-2</v>
      </c>
      <c r="N2084" s="1">
        <v>5.6200000000000004E-6</v>
      </c>
      <c r="O2084" s="1">
        <v>2.0700000000000001E-6</v>
      </c>
      <c r="P2084" s="2">
        <f t="shared" si="127"/>
        <v>2.7149758454106281</v>
      </c>
      <c r="Q2084">
        <v>2.7128480865109399</v>
      </c>
      <c r="R2084">
        <v>2.714761807758284</v>
      </c>
      <c r="S2084">
        <v>0.37289006000000002</v>
      </c>
      <c r="T2084">
        <v>9.9062930046968797E-2</v>
      </c>
      <c r="U2084">
        <v>0.14607649987016699</v>
      </c>
    </row>
    <row r="2085" spans="1:21" x14ac:dyDescent="0.2">
      <c r="A2085" t="s">
        <v>5303</v>
      </c>
      <c r="B2085">
        <v>11.463609999999999</v>
      </c>
      <c r="C2085">
        <v>8.1713400000000007</v>
      </c>
      <c r="D2085">
        <v>0.78059400000000001</v>
      </c>
      <c r="E2085">
        <v>2181.16</v>
      </c>
      <c r="F2085">
        <v>0.74780000000000002</v>
      </c>
      <c r="G2085">
        <v>0.95798799999999995</v>
      </c>
      <c r="H2085">
        <v>-13.365013080000001</v>
      </c>
      <c r="I2085">
        <v>-10.10268788</v>
      </c>
      <c r="J2085">
        <v>16.257522999999999</v>
      </c>
      <c r="K2085">
        <v>16.014265000000002</v>
      </c>
      <c r="L2085">
        <v>3.5880435000000002E-2</v>
      </c>
      <c r="M2085">
        <v>1.3420784999999999E-2</v>
      </c>
      <c r="N2085" s="1">
        <v>5.8300000000000001E-6</v>
      </c>
      <c r="O2085" s="1">
        <v>2.1500000000000002E-6</v>
      </c>
      <c r="P2085" s="2">
        <f t="shared" si="127"/>
        <v>2.7116279069767439</v>
      </c>
      <c r="Q2085">
        <v>2.711991362830156</v>
      </c>
      <c r="R2085">
        <v>2.71166444505926</v>
      </c>
      <c r="S2085">
        <v>0.37287542000000001</v>
      </c>
      <c r="T2085">
        <v>0.102918063025235</v>
      </c>
      <c r="U2085">
        <v>0.15179496691700101</v>
      </c>
    </row>
    <row r="2086" spans="1:21" x14ac:dyDescent="0.2">
      <c r="A2086" t="s">
        <v>5304</v>
      </c>
      <c r="B2086">
        <v>10.82518</v>
      </c>
      <c r="C2086">
        <v>7.2136199999999997</v>
      </c>
      <c r="D2086">
        <v>0.846584</v>
      </c>
      <c r="E2086">
        <v>2017.74</v>
      </c>
      <c r="F2086">
        <v>0.71260000000000001</v>
      </c>
      <c r="G2086">
        <v>0.84173500000000001</v>
      </c>
      <c r="H2086">
        <v>-13.78630656</v>
      </c>
      <c r="I2086">
        <v>-10.42375799</v>
      </c>
      <c r="J2086">
        <v>13.02238</v>
      </c>
      <c r="K2086">
        <v>14.336138</v>
      </c>
      <c r="L2086">
        <v>4.6123826999999999E-2</v>
      </c>
      <c r="M2086">
        <v>1.4495325999999999E-2</v>
      </c>
      <c r="N2086" s="1">
        <v>6.0100000000000001E-6</v>
      </c>
      <c r="O2086" s="1">
        <v>2.08E-6</v>
      </c>
      <c r="P2086" s="2">
        <f t="shared" si="127"/>
        <v>2.8894230769230771</v>
      </c>
      <c r="Q2086">
        <v>2.8865307420642758</v>
      </c>
      <c r="R2086">
        <v>2.8891319194002838</v>
      </c>
      <c r="S2086">
        <v>0.38513209999999998</v>
      </c>
      <c r="T2086">
        <v>0.105683745256873</v>
      </c>
      <c r="U2086">
        <v>0.14646584922143499</v>
      </c>
    </row>
    <row r="2087" spans="1:21" x14ac:dyDescent="0.2">
      <c r="A2087" t="s">
        <v>5305</v>
      </c>
      <c r="B2087">
        <v>8.9702099999999998</v>
      </c>
      <c r="C2087">
        <v>6.8687300000000002</v>
      </c>
      <c r="D2087">
        <v>1.0212399999999999</v>
      </c>
      <c r="E2087">
        <v>1801.67</v>
      </c>
      <c r="F2087">
        <v>0.66620000000000001</v>
      </c>
      <c r="G2087">
        <v>0.65234199999999998</v>
      </c>
      <c r="H2087">
        <v>-16.43109527</v>
      </c>
      <c r="I2087">
        <v>-12.626023760000001</v>
      </c>
      <c r="J2087">
        <v>9.3310969999999998</v>
      </c>
      <c r="K2087">
        <v>9.8969930000000002</v>
      </c>
      <c r="L2087">
        <v>7.8093496999999998E-2</v>
      </c>
      <c r="M2087">
        <v>2.2567158E-2</v>
      </c>
      <c r="N2087" s="1">
        <v>7.2899999999999997E-6</v>
      </c>
      <c r="O2087" s="1">
        <v>2.2299999999999998E-6</v>
      </c>
      <c r="P2087" s="2">
        <f t="shared" si="127"/>
        <v>3.2690582959641254</v>
      </c>
      <c r="Q2087">
        <v>3.265848463206328</v>
      </c>
      <c r="R2087">
        <v>3.2687339571584362</v>
      </c>
      <c r="S2087">
        <v>0.40952155000000001</v>
      </c>
      <c r="T2087">
        <v>0.126446911199465</v>
      </c>
      <c r="U2087">
        <v>0.154887453399631</v>
      </c>
    </row>
    <row r="2088" spans="1:21" x14ac:dyDescent="0.2">
      <c r="A2088" t="s">
        <v>5306</v>
      </c>
      <c r="B2088">
        <v>12.949159999999999</v>
      </c>
      <c r="C2088">
        <v>9.8743099999999995</v>
      </c>
      <c r="D2088">
        <v>0.59179400000000004</v>
      </c>
      <c r="E2088">
        <v>2246.92</v>
      </c>
      <c r="F2088">
        <v>0.76959999999999995</v>
      </c>
      <c r="G2088">
        <v>1.3004500000000001</v>
      </c>
      <c r="H2088">
        <v>-15.90683084</v>
      </c>
      <c r="I2088">
        <v>-11.160401329999999</v>
      </c>
      <c r="J2088">
        <v>21.864737000000002</v>
      </c>
      <c r="K2088">
        <v>21.396498000000001</v>
      </c>
      <c r="L2088">
        <v>6.6808943999999995E-2</v>
      </c>
      <c r="M2088">
        <v>1.9344941000000001E-2</v>
      </c>
      <c r="N2088" s="1">
        <v>1.4600000000000001E-5</v>
      </c>
      <c r="O2088" s="1">
        <v>4.1400000000000002E-6</v>
      </c>
      <c r="P2088" s="2">
        <f t="shared" si="127"/>
        <v>3.5265700483091789</v>
      </c>
      <c r="Q2088">
        <v>3.5276596347065601</v>
      </c>
      <c r="R2088">
        <v>3.5266799287016801</v>
      </c>
      <c r="S2088">
        <v>0.42535018000000002</v>
      </c>
      <c r="T2088">
        <v>0.25474650887096401</v>
      </c>
      <c r="U2088">
        <v>0.28884693731776401</v>
      </c>
    </row>
    <row r="2089" spans="1:21" x14ac:dyDescent="0.2">
      <c r="A2089" t="s">
        <v>5307</v>
      </c>
      <c r="B2089">
        <v>4.5885400000000001</v>
      </c>
      <c r="C2089">
        <v>4.1472100000000003</v>
      </c>
      <c r="D2089">
        <v>1.1485399999999999</v>
      </c>
      <c r="E2089">
        <v>1287.04</v>
      </c>
      <c r="F2089">
        <v>0.56779999999999997</v>
      </c>
      <c r="G2089">
        <v>0.494365</v>
      </c>
      <c r="H2089">
        <v>-19.319093680000002</v>
      </c>
      <c r="I2089">
        <v>-14.62079664</v>
      </c>
      <c r="J2089">
        <v>4.2602323999999996</v>
      </c>
      <c r="K2089">
        <v>5.0655039999999998</v>
      </c>
      <c r="L2089">
        <v>0.15658324200000001</v>
      </c>
      <c r="M2089">
        <v>3.5769194999999997E-2</v>
      </c>
      <c r="N2089" s="1">
        <v>6.6699999999999997E-6</v>
      </c>
      <c r="O2089" s="1">
        <v>1.81E-6</v>
      </c>
      <c r="P2089" s="2">
        <f t="shared" si="127"/>
        <v>3.6850828729281764</v>
      </c>
      <c r="Q2089">
        <v>3.6663730981622482</v>
      </c>
      <c r="R2089">
        <v>3.683174406663988</v>
      </c>
      <c r="S2089">
        <v>0.43194772999999997</v>
      </c>
      <c r="T2089">
        <v>0.112271511733364</v>
      </c>
      <c r="U2089">
        <v>0.122553796187389</v>
      </c>
    </row>
    <row r="2090" spans="1:21" x14ac:dyDescent="0.2">
      <c r="A2090" t="s">
        <v>666</v>
      </c>
      <c r="B2090">
        <v>5.1554799999999998</v>
      </c>
      <c r="C2090">
        <v>4.0353899999999996</v>
      </c>
      <c r="D2090">
        <v>1.3667</v>
      </c>
      <c r="E2090">
        <v>952.93100000000004</v>
      </c>
      <c r="F2090">
        <v>0.45600000000000002</v>
      </c>
      <c r="G2090">
        <f>F2090/D2090</f>
        <v>0.33365039877076169</v>
      </c>
      <c r="H2090">
        <v>-20.015795950000001</v>
      </c>
      <c r="I2090">
        <v>-14.76280618</v>
      </c>
      <c r="J2090">
        <v>2.5872294999999998</v>
      </c>
      <c r="K2090">
        <v>2.5183184000000001</v>
      </c>
      <c r="L2090">
        <v>0.17993610500000001</v>
      </c>
      <c r="M2090">
        <v>4.3166901000000001E-2</v>
      </c>
      <c r="N2090" s="1">
        <v>4.6600000000000003E-6</v>
      </c>
      <c r="O2090" s="1">
        <v>1.0899999999999999E-6</v>
      </c>
      <c r="P2090" s="2">
        <f t="shared" si="127"/>
        <v>4.2752293577981657</v>
      </c>
      <c r="Q2090">
        <v>4.2792170277756396</v>
      </c>
      <c r="R2090">
        <v>4.2756362787835602</v>
      </c>
      <c r="S2090">
        <v>0.46323312999999999</v>
      </c>
      <c r="T2090">
        <v>7.7834178388033803E-2</v>
      </c>
      <c r="U2090">
        <v>7.2748287355777194E-2</v>
      </c>
    </row>
    <row r="2091" spans="1:21" x14ac:dyDescent="0.2">
      <c r="A2091" t="s">
        <v>2541</v>
      </c>
      <c r="B2091">
        <v>6.2372899999999998</v>
      </c>
      <c r="C2091">
        <v>5.3404999999999996</v>
      </c>
      <c r="D2091">
        <v>1.03071</v>
      </c>
      <c r="E2091">
        <v>1170.03</v>
      </c>
      <c r="F2091">
        <v>0.5464</v>
      </c>
      <c r="G2091">
        <f>F2091/D2091</f>
        <v>0.53012001435903411</v>
      </c>
      <c r="H2091">
        <v>-22.50028653</v>
      </c>
      <c r="I2091">
        <v>-16.1557429</v>
      </c>
      <c r="J2091">
        <v>4.4732146000000004</v>
      </c>
      <c r="K2091">
        <v>4.7672815000000002</v>
      </c>
      <c r="L2091">
        <v>0.55876371300000005</v>
      </c>
      <c r="M2091">
        <v>8.0216995999999999E-2</v>
      </c>
      <c r="N2091" s="1">
        <v>2.5000000000000001E-5</v>
      </c>
      <c r="O2091" s="1">
        <v>3.8199999999999998E-6</v>
      </c>
      <c r="P2091" s="2">
        <f t="shared" si="127"/>
        <v>6.5445026178010473</v>
      </c>
      <c r="Q2091">
        <v>6.5102096078843203</v>
      </c>
      <c r="R2091">
        <v>6.54088967650328</v>
      </c>
      <c r="S2091">
        <v>0.54423305</v>
      </c>
      <c r="T2091">
        <v>0.37524256269885498</v>
      </c>
      <c r="U2091">
        <v>0.23069793982509901</v>
      </c>
    </row>
    <row r="2092" spans="1:21" x14ac:dyDescent="0.2">
      <c r="A2092" t="s">
        <v>4403</v>
      </c>
      <c r="B2092">
        <v>12.539440000000001</v>
      </c>
      <c r="C2092">
        <v>4.7914000000000003</v>
      </c>
      <c r="D2092">
        <v>0.822662</v>
      </c>
      <c r="E2092">
        <v>2143.27</v>
      </c>
      <c r="F2092">
        <v>0.7056</v>
      </c>
      <c r="G2092">
        <f>F2092/D2092</f>
        <v>0.85770340674541912</v>
      </c>
      <c r="H2092">
        <v>-22.242753069999999</v>
      </c>
      <c r="I2092">
        <v>-15.65613331</v>
      </c>
      <c r="J2092">
        <v>12.703345000000001</v>
      </c>
      <c r="K2092">
        <v>11.549303</v>
      </c>
      <c r="L2092">
        <v>0.48917037200000002</v>
      </c>
      <c r="M2092">
        <v>8.0426758000000001E-2</v>
      </c>
      <c r="N2092" s="1">
        <v>6.2100000000000005E-5</v>
      </c>
      <c r="O2092" s="1">
        <v>9.2900000000000008E-6</v>
      </c>
      <c r="P2092" s="2">
        <f t="shared" si="127"/>
        <v>6.6846071044133479</v>
      </c>
      <c r="Q2092">
        <v>6.7343857823131597</v>
      </c>
      <c r="R2092">
        <v>6.68980043867208</v>
      </c>
      <c r="S2092">
        <v>0.55207163000000004</v>
      </c>
      <c r="T2092">
        <v>0.94946134515207603</v>
      </c>
      <c r="U2092">
        <v>0.56346434060982198</v>
      </c>
    </row>
    <row r="2093" spans="1:21" x14ac:dyDescent="0.2">
      <c r="A2093" t="s">
        <v>5308</v>
      </c>
      <c r="B2093">
        <v>19.486550000000001</v>
      </c>
      <c r="C2093">
        <v>7.3618399999999999</v>
      </c>
      <c r="D2093">
        <v>0.59379899999999997</v>
      </c>
      <c r="E2093">
        <v>2227.14</v>
      </c>
      <c r="F2093">
        <v>0.78059999999999996</v>
      </c>
      <c r="G2093">
        <v>1.3145899999999999</v>
      </c>
      <c r="H2093">
        <v>-16.504536399999999</v>
      </c>
      <c r="I2093">
        <v>-11.476129930000001</v>
      </c>
      <c r="J2093">
        <v>19.32471</v>
      </c>
      <c r="K2093">
        <v>18.966819999999998</v>
      </c>
      <c r="L2093">
        <v>8.4942541999999996E-2</v>
      </c>
      <c r="M2093">
        <v>2.4304549000000002E-2</v>
      </c>
      <c r="N2093" s="1">
        <v>1.6399999999999999E-5</v>
      </c>
      <c r="O2093" s="1">
        <v>4.6099999999999999E-6</v>
      </c>
      <c r="P2093" s="2">
        <f t="shared" si="127"/>
        <v>3.5574837310195226</v>
      </c>
      <c r="Q2093">
        <v>3.5586797155501442</v>
      </c>
      <c r="R2093">
        <v>3.5576046080549202</v>
      </c>
      <c r="S2093">
        <v>0.42687346999999998</v>
      </c>
      <c r="T2093">
        <v>0.28384949905349</v>
      </c>
      <c r="U2093">
        <v>0.31903924531108402</v>
      </c>
    </row>
    <row r="2094" spans="1:21" x14ac:dyDescent="0.2">
      <c r="A2094" t="s">
        <v>2306</v>
      </c>
      <c r="B2094">
        <v>9.4381400000000006</v>
      </c>
      <c r="C2094">
        <v>4.5980499999999997</v>
      </c>
      <c r="D2094">
        <v>1.2451700000000001</v>
      </c>
      <c r="E2094">
        <v>1642.64</v>
      </c>
      <c r="F2094">
        <v>0.63180000000000003</v>
      </c>
      <c r="G2094">
        <f t="shared" ref="G2094:G2104" si="128">F2094/D2094</f>
        <v>0.50740059590256748</v>
      </c>
      <c r="H2094">
        <v>-18.876950130000001</v>
      </c>
      <c r="I2094">
        <v>-14.09900745</v>
      </c>
      <c r="J2094">
        <v>6.7261524000000001</v>
      </c>
      <c r="K2094">
        <v>6.7674149999999997</v>
      </c>
      <c r="L2094">
        <v>0.381892923</v>
      </c>
      <c r="M2094">
        <v>7.3009266000000003E-2</v>
      </c>
      <c r="N2094" s="1">
        <v>2.5700000000000001E-5</v>
      </c>
      <c r="O2094" s="1">
        <v>4.9400000000000001E-6</v>
      </c>
      <c r="P2094" s="2">
        <f t="shared" si="127"/>
        <v>5.2024291497975712</v>
      </c>
      <c r="Q2094">
        <v>5.2003760122893201</v>
      </c>
      <c r="R2094">
        <v>5.2022157222654801</v>
      </c>
      <c r="S2094">
        <v>0.50101516999999995</v>
      </c>
      <c r="T2094">
        <v>0.40214395828141303</v>
      </c>
      <c r="U2094">
        <v>0.30933293461537797</v>
      </c>
    </row>
    <row r="2095" spans="1:21" x14ac:dyDescent="0.2">
      <c r="A2095" t="s">
        <v>4614</v>
      </c>
      <c r="B2095">
        <v>7.49376</v>
      </c>
      <c r="C2095">
        <v>5.1602300000000003</v>
      </c>
      <c r="D2095">
        <v>0.72121999999999997</v>
      </c>
      <c r="E2095">
        <v>2310.6999999999998</v>
      </c>
      <c r="F2095">
        <v>0.69120000000000004</v>
      </c>
      <c r="G2095">
        <f t="shared" si="128"/>
        <v>0.95837608496713911</v>
      </c>
      <c r="H2095">
        <v>-18.234069680000001</v>
      </c>
      <c r="I2095">
        <v>-13.78079496</v>
      </c>
      <c r="J2095">
        <v>12.700699999999999</v>
      </c>
      <c r="K2095">
        <v>13.115478</v>
      </c>
      <c r="L2095">
        <v>0.269767808</v>
      </c>
      <c r="M2095">
        <v>5.6237980999999999E-2</v>
      </c>
      <c r="N2095" s="1">
        <v>3.43E-5</v>
      </c>
      <c r="O2095" s="1">
        <v>7.3799999999999996E-6</v>
      </c>
      <c r="P2095" s="2">
        <f t="shared" si="127"/>
        <v>4.6476964769647697</v>
      </c>
      <c r="Q2095">
        <v>4.6405486976002397</v>
      </c>
      <c r="R2095">
        <v>4.6469603811159601</v>
      </c>
      <c r="S2095">
        <v>0.47852476999999999</v>
      </c>
      <c r="T2095">
        <v>0.55582136800579895</v>
      </c>
      <c r="U2095">
        <v>0.47918047686112902</v>
      </c>
    </row>
    <row r="2096" spans="1:21" x14ac:dyDescent="0.2">
      <c r="A2096" t="s">
        <v>4745</v>
      </c>
      <c r="B2096">
        <v>16.11759</v>
      </c>
      <c r="C2096">
        <v>10.138920000000001</v>
      </c>
      <c r="D2096">
        <v>0.65340299999999996</v>
      </c>
      <c r="E2096">
        <v>1386.29</v>
      </c>
      <c r="F2096">
        <v>0.67920000000000003</v>
      </c>
      <c r="G2096">
        <f t="shared" si="128"/>
        <v>1.0394809941184844</v>
      </c>
      <c r="H2096">
        <v>-18.135825449999999</v>
      </c>
      <c r="I2096">
        <v>-12.535287179999999</v>
      </c>
      <c r="J2096">
        <v>12.565578</v>
      </c>
      <c r="K2096">
        <v>13.856325</v>
      </c>
      <c r="L2096">
        <v>0.121801003</v>
      </c>
      <c r="M2096">
        <v>2.5521558E-2</v>
      </c>
      <c r="N2096" s="1">
        <v>1.5299999999999999E-5</v>
      </c>
      <c r="O2096" s="1">
        <v>3.54E-6</v>
      </c>
      <c r="P2096" s="2">
        <f t="shared" si="127"/>
        <v>4.3220338983050848</v>
      </c>
      <c r="Q2096">
        <v>4.3127427571056796</v>
      </c>
      <c r="R2096">
        <v>4.3210914965209204</v>
      </c>
      <c r="S2096">
        <v>0.46577523999999998</v>
      </c>
      <c r="T2096">
        <v>0.26211867722482302</v>
      </c>
      <c r="U2096">
        <v>0.24316546954795801</v>
      </c>
    </row>
    <row r="2097" spans="1:21" x14ac:dyDescent="0.2">
      <c r="A2097" t="s">
        <v>4521</v>
      </c>
      <c r="B2097">
        <v>14.985659999999999</v>
      </c>
      <c r="C2097">
        <v>9.1832200000000004</v>
      </c>
      <c r="D2097">
        <v>0.72773399999999999</v>
      </c>
      <c r="E2097">
        <v>1500.13</v>
      </c>
      <c r="F2097">
        <v>0.66259999999999997</v>
      </c>
      <c r="G2097">
        <f t="shared" si="128"/>
        <v>0.91049751694987446</v>
      </c>
      <c r="H2097">
        <v>-22.08814203</v>
      </c>
      <c r="I2097">
        <v>-15.32385968</v>
      </c>
      <c r="J2097">
        <v>9.9655120000000004</v>
      </c>
      <c r="K2097">
        <v>9.6262760000000007</v>
      </c>
      <c r="L2097">
        <v>0.39489691999999998</v>
      </c>
      <c r="M2097">
        <v>6.4425121000000002E-2</v>
      </c>
      <c r="N2097" s="1">
        <v>3.9400000000000002E-5</v>
      </c>
      <c r="O2097" s="1">
        <v>6.1999999999999999E-6</v>
      </c>
      <c r="P2097" s="2">
        <f t="shared" si="127"/>
        <v>6.3548387096774199</v>
      </c>
      <c r="Q2097">
        <v>6.3686921348654799</v>
      </c>
      <c r="R2097">
        <v>6.3562753694538401</v>
      </c>
      <c r="S2097">
        <v>0.54233423000000003</v>
      </c>
      <c r="T2097">
        <v>0.61977203397754599</v>
      </c>
      <c r="U2097">
        <v>0.389166289668265</v>
      </c>
    </row>
    <row r="2098" spans="1:21" x14ac:dyDescent="0.2">
      <c r="A2098" t="s">
        <v>2934</v>
      </c>
      <c r="B2098">
        <v>11.129519999999999</v>
      </c>
      <c r="C2098">
        <v>5.2474100000000004</v>
      </c>
      <c r="D2098">
        <v>1.02735</v>
      </c>
      <c r="E2098">
        <v>1615.52</v>
      </c>
      <c r="F2098">
        <v>0.58160000000000001</v>
      </c>
      <c r="G2098">
        <f t="shared" si="128"/>
        <v>0.56611670803523628</v>
      </c>
      <c r="H2098">
        <v>-19.129223169999999</v>
      </c>
      <c r="I2098">
        <v>-14.11156443</v>
      </c>
      <c r="J2098">
        <v>6.9815316000000003</v>
      </c>
      <c r="K2098">
        <v>6.9335227000000001</v>
      </c>
      <c r="L2098">
        <v>0.215746356</v>
      </c>
      <c r="M2098">
        <v>4.673281E-2</v>
      </c>
      <c r="N2098" s="1">
        <v>1.5099999999999999E-5</v>
      </c>
      <c r="O2098" s="1">
        <v>3.2399999999999999E-6</v>
      </c>
      <c r="P2098" s="2">
        <f t="shared" si="127"/>
        <v>4.6604938271604937</v>
      </c>
      <c r="Q2098">
        <v>4.6617574707314402</v>
      </c>
      <c r="R2098">
        <v>4.6606231807909202</v>
      </c>
      <c r="S2098">
        <v>0.48029104</v>
      </c>
      <c r="T2098">
        <v>0.24954007137579001</v>
      </c>
      <c r="U2098">
        <v>0.21411047799103999</v>
      </c>
    </row>
    <row r="2099" spans="1:21" x14ac:dyDescent="0.2">
      <c r="A2099" t="s">
        <v>4664</v>
      </c>
      <c r="B2099">
        <v>10.27351</v>
      </c>
      <c r="C2099">
        <v>7.23414</v>
      </c>
      <c r="D2099">
        <v>0.70293799999999995</v>
      </c>
      <c r="E2099">
        <v>1802.86</v>
      </c>
      <c r="F2099">
        <v>0.69079999999999997</v>
      </c>
      <c r="G2099">
        <f t="shared" si="128"/>
        <v>0.98273247427226873</v>
      </c>
      <c r="H2099">
        <v>-18.283923720000001</v>
      </c>
      <c r="I2099">
        <v>-13.11582248</v>
      </c>
      <c r="J2099">
        <v>13.175141</v>
      </c>
      <c r="K2099">
        <v>12.9374485</v>
      </c>
      <c r="L2099">
        <v>0.190397962</v>
      </c>
      <c r="M2099">
        <v>4.3510511000000002E-2</v>
      </c>
      <c r="N2099" s="1">
        <v>2.51E-5</v>
      </c>
      <c r="O2099" s="1">
        <v>5.6300000000000003E-6</v>
      </c>
      <c r="P2099" s="2">
        <f t="shared" si="127"/>
        <v>4.4582593250444047</v>
      </c>
      <c r="Q2099">
        <v>4.4611513456541596</v>
      </c>
      <c r="R2099">
        <v>4.4585546688914004</v>
      </c>
      <c r="S2099">
        <v>0.47163989000000001</v>
      </c>
      <c r="T2099">
        <v>0.41818926443461701</v>
      </c>
      <c r="U2099">
        <v>0.37493481491235198</v>
      </c>
    </row>
    <row r="2100" spans="1:21" x14ac:dyDescent="0.2">
      <c r="A2100" t="s">
        <v>4704</v>
      </c>
      <c r="B2100">
        <v>10.2361</v>
      </c>
      <c r="C2100">
        <v>7.2726100000000002</v>
      </c>
      <c r="D2100">
        <v>0.69250999999999996</v>
      </c>
      <c r="E2100">
        <v>1823.51</v>
      </c>
      <c r="F2100">
        <v>0.69520000000000004</v>
      </c>
      <c r="G2100">
        <f t="shared" si="128"/>
        <v>1.0038844204415822</v>
      </c>
      <c r="H2100">
        <v>-17.781518030000001</v>
      </c>
      <c r="I2100">
        <v>-12.74616732</v>
      </c>
      <c r="J2100">
        <v>12.878061000000001</v>
      </c>
      <c r="K2100">
        <v>13.005846</v>
      </c>
      <c r="L2100">
        <v>0.16822951799999999</v>
      </c>
      <c r="M2100">
        <v>3.9064970999999997E-2</v>
      </c>
      <c r="N2100" s="1">
        <v>2.1699999999999999E-5</v>
      </c>
      <c r="O2100" s="1">
        <v>5.0799999999999996E-6</v>
      </c>
      <c r="P2100" s="2">
        <f t="shared" si="127"/>
        <v>4.271653543307087</v>
      </c>
      <c r="Q2100">
        <v>4.2703130371329996</v>
      </c>
      <c r="R2100">
        <v>4.2715168970796</v>
      </c>
      <c r="S2100">
        <v>0.46299583999999999</v>
      </c>
      <c r="T2100">
        <v>0.36435043266684403</v>
      </c>
      <c r="U2100">
        <v>0.34129824393607699</v>
      </c>
    </row>
    <row r="2101" spans="1:21" x14ac:dyDescent="0.2">
      <c r="A2101" t="s">
        <v>4655</v>
      </c>
      <c r="B2101">
        <v>10.11008</v>
      </c>
      <c r="C2101">
        <v>7.6396899999999999</v>
      </c>
      <c r="D2101">
        <v>0.70182</v>
      </c>
      <c r="E2101">
        <v>1853.59</v>
      </c>
      <c r="F2101">
        <v>0.68659999999999999</v>
      </c>
      <c r="G2101">
        <f t="shared" si="128"/>
        <v>0.97831352768516144</v>
      </c>
      <c r="H2101">
        <v>-18.213808100000001</v>
      </c>
      <c r="I2101">
        <v>-13.13812012</v>
      </c>
      <c r="J2101">
        <v>13.166785000000001</v>
      </c>
      <c r="K2101">
        <v>12.968325</v>
      </c>
      <c r="L2101">
        <v>0.18846058500000001</v>
      </c>
      <c r="M2101">
        <v>4.3058528999999998E-2</v>
      </c>
      <c r="N2101" s="1">
        <v>2.48E-5</v>
      </c>
      <c r="O2101" s="1">
        <v>5.5799999999999999E-6</v>
      </c>
      <c r="P2101" s="2">
        <f t="shared" si="127"/>
        <v>4.4444444444444446</v>
      </c>
      <c r="Q2101">
        <v>4.4468226847070396</v>
      </c>
      <c r="R2101">
        <v>4.4446872748359603</v>
      </c>
      <c r="S2101">
        <v>0.47101269000000001</v>
      </c>
      <c r="T2101">
        <v>0.41351749562602402</v>
      </c>
      <c r="U2101">
        <v>0.371945422632046</v>
      </c>
    </row>
    <row r="2102" spans="1:21" x14ac:dyDescent="0.2">
      <c r="A2102" t="s">
        <v>4652</v>
      </c>
      <c r="B2102">
        <v>10.39855</v>
      </c>
      <c r="C2102">
        <v>7.3358299999999996</v>
      </c>
      <c r="D2102">
        <v>0.70723000000000003</v>
      </c>
      <c r="E2102">
        <v>1815.66</v>
      </c>
      <c r="F2102">
        <v>0.69159999999999999</v>
      </c>
      <c r="G2102">
        <f t="shared" si="128"/>
        <v>0.97789969316912462</v>
      </c>
      <c r="H2102">
        <v>-18.265833799999999</v>
      </c>
      <c r="I2102">
        <v>-13.06418598</v>
      </c>
      <c r="J2102">
        <v>13.013128999999999</v>
      </c>
      <c r="K2102">
        <v>12.864122999999999</v>
      </c>
      <c r="L2102">
        <v>0.18559410300000001</v>
      </c>
      <c r="M2102">
        <v>4.2335260999999999E-2</v>
      </c>
      <c r="N2102" s="1">
        <v>2.4199999999999999E-5</v>
      </c>
      <c r="O2102" s="1">
        <v>5.4500000000000003E-6</v>
      </c>
      <c r="P2102" s="2">
        <f t="shared" si="127"/>
        <v>4.4403669724770634</v>
      </c>
      <c r="Q2102">
        <v>4.4421438254988797</v>
      </c>
      <c r="R2102">
        <v>4.4405483572863202</v>
      </c>
      <c r="S2102">
        <v>0.47083468000000001</v>
      </c>
      <c r="T2102">
        <v>0.40390423941928</v>
      </c>
      <c r="U2102">
        <v>0.36368653317216398</v>
      </c>
    </row>
    <row r="2103" spans="1:21" x14ac:dyDescent="0.2">
      <c r="A2103" t="s">
        <v>4625</v>
      </c>
      <c r="B2103">
        <v>10.226900000000001</v>
      </c>
      <c r="C2103">
        <v>8.7111199999999993</v>
      </c>
      <c r="D2103">
        <v>0.71106199999999997</v>
      </c>
      <c r="E2103">
        <v>1763.31</v>
      </c>
      <c r="F2103">
        <v>0.68420000000000003</v>
      </c>
      <c r="G2103">
        <f t="shared" si="128"/>
        <v>0.96222270350546091</v>
      </c>
      <c r="H2103">
        <v>-17.655257219999999</v>
      </c>
      <c r="I2103">
        <v>-12.85549625</v>
      </c>
      <c r="J2103">
        <v>13.107028</v>
      </c>
      <c r="K2103">
        <v>13.561363</v>
      </c>
      <c r="L2103">
        <v>0.17416915599999999</v>
      </c>
      <c r="M2103">
        <v>3.9972898999999999E-2</v>
      </c>
      <c r="N2103" s="1">
        <v>2.2799999999999999E-5</v>
      </c>
      <c r="O2103" s="1">
        <v>5.4199999999999998E-6</v>
      </c>
      <c r="P2103" s="2">
        <f t="shared" si="127"/>
        <v>4.2066420664206641</v>
      </c>
      <c r="Q2103">
        <v>4.2019650543396398</v>
      </c>
      <c r="R2103">
        <v>4.2061648891306396</v>
      </c>
      <c r="S2103">
        <v>0.45960099999999998</v>
      </c>
      <c r="T2103">
        <v>0.38193440057650602</v>
      </c>
      <c r="U2103">
        <v>0.36361999449481403</v>
      </c>
    </row>
    <row r="2104" spans="1:21" x14ac:dyDescent="0.2">
      <c r="A2104" t="s">
        <v>4499</v>
      </c>
      <c r="B2104">
        <v>9.73841</v>
      </c>
      <c r="C2104">
        <v>7.1411600000000002</v>
      </c>
      <c r="D2104">
        <v>0.75204099999999996</v>
      </c>
      <c r="E2104">
        <v>1815.26</v>
      </c>
      <c r="F2104">
        <v>0.67700000000000005</v>
      </c>
      <c r="G2104">
        <f t="shared" si="128"/>
        <v>0.90021687647349025</v>
      </c>
      <c r="H2104">
        <v>-18.73586087</v>
      </c>
      <c r="I2104">
        <v>-13.47807165</v>
      </c>
      <c r="J2104">
        <v>12.307421</v>
      </c>
      <c r="K2104">
        <v>11.713456000000001</v>
      </c>
      <c r="L2104">
        <v>0.21277894</v>
      </c>
      <c r="M2104">
        <v>4.7817569999999997E-2</v>
      </c>
      <c r="N2104" s="1">
        <v>2.62E-5</v>
      </c>
      <c r="O2104" s="1">
        <v>5.5999999999999997E-6</v>
      </c>
      <c r="P2104" s="2">
        <f t="shared" si="127"/>
        <v>4.6785714285714288</v>
      </c>
      <c r="Q2104">
        <v>4.6877061507052797</v>
      </c>
      <c r="R2104">
        <v>4.6795058351503203</v>
      </c>
      <c r="S2104">
        <v>0.48146976000000002</v>
      </c>
      <c r="T2104">
        <v>0.43326754301686399</v>
      </c>
      <c r="U2104">
        <v>0.369627644494185</v>
      </c>
    </row>
    <row r="2105" spans="1:21" x14ac:dyDescent="0.2">
      <c r="A2105" t="s">
        <v>5309</v>
      </c>
      <c r="B2105">
        <v>12.11698</v>
      </c>
      <c r="C2105">
        <v>9.0807400000000005</v>
      </c>
      <c r="D2105">
        <v>0.61995100000000003</v>
      </c>
      <c r="E2105">
        <v>1818.86</v>
      </c>
      <c r="F2105">
        <v>0.7208</v>
      </c>
      <c r="G2105">
        <v>1.1626700000000001</v>
      </c>
      <c r="H2105">
        <v>-17.270509650000001</v>
      </c>
      <c r="I2105">
        <v>-12.18101931</v>
      </c>
      <c r="J2105">
        <v>16.268419999999999</v>
      </c>
      <c r="K2105">
        <v>16.800699999999999</v>
      </c>
      <c r="L2105">
        <v>0.120800914</v>
      </c>
      <c r="M2105">
        <v>2.968662E-2</v>
      </c>
      <c r="N2105" s="1">
        <v>1.9700000000000001E-5</v>
      </c>
      <c r="O2105" s="1">
        <v>4.9899999999999997E-6</v>
      </c>
      <c r="P2105" s="2">
        <f t="shared" si="127"/>
        <v>3.9478957915831669</v>
      </c>
      <c r="Q2105">
        <v>3.9448953598261758</v>
      </c>
      <c r="R2105">
        <v>3.9475913698810561</v>
      </c>
      <c r="S2105">
        <v>0.44743530999999997</v>
      </c>
      <c r="T2105">
        <v>0.33660736560916898</v>
      </c>
      <c r="U2105">
        <v>0.34133644989933298</v>
      </c>
    </row>
    <row r="2106" spans="1:21" x14ac:dyDescent="0.2">
      <c r="A2106" t="s">
        <v>4435</v>
      </c>
      <c r="B2106">
        <v>10.16741</v>
      </c>
      <c r="C2106">
        <v>7.63375</v>
      </c>
      <c r="D2106">
        <v>0.76491799999999999</v>
      </c>
      <c r="E2106">
        <v>1834.15</v>
      </c>
      <c r="F2106">
        <v>0.66520000000000001</v>
      </c>
      <c r="G2106">
        <f t="shared" ref="G2106:G2116" si="129">F2106/D2106</f>
        <v>0.86963569951288899</v>
      </c>
      <c r="H2106">
        <v>-20.77547946</v>
      </c>
      <c r="I2106">
        <v>-14.708971160000001</v>
      </c>
      <c r="J2106">
        <v>11.245654</v>
      </c>
      <c r="K2106">
        <v>10.407116</v>
      </c>
      <c r="L2106">
        <v>0.33682878700000002</v>
      </c>
      <c r="M2106">
        <v>6.6948327000000002E-2</v>
      </c>
      <c r="N2106" s="1">
        <v>3.79E-5</v>
      </c>
      <c r="O2106" s="1">
        <v>6.9700000000000002E-6</v>
      </c>
      <c r="P2106" s="2">
        <f t="shared" si="127"/>
        <v>5.4375896700143471</v>
      </c>
      <c r="Q2106">
        <v>5.4623008406282798</v>
      </c>
      <c r="R2106">
        <v>5.4401427866460796</v>
      </c>
      <c r="S2106">
        <v>0.51179680000000005</v>
      </c>
      <c r="T2106">
        <v>0.602586000538194</v>
      </c>
      <c r="U2106">
        <v>0.441045566430667</v>
      </c>
    </row>
    <row r="2107" spans="1:21" x14ac:dyDescent="0.2">
      <c r="A2107" t="s">
        <v>3268</v>
      </c>
      <c r="B2107">
        <v>7.4016299999999999</v>
      </c>
      <c r="C2107">
        <v>5.2742300000000002</v>
      </c>
      <c r="D2107">
        <v>1.02718</v>
      </c>
      <c r="E2107">
        <v>1852.44</v>
      </c>
      <c r="F2107">
        <v>0.63080000000000003</v>
      </c>
      <c r="G2107">
        <f t="shared" si="129"/>
        <v>0.61410853015050915</v>
      </c>
      <c r="H2107">
        <v>-29.031455480000002</v>
      </c>
      <c r="I2107">
        <v>-19.32293636</v>
      </c>
      <c r="J2107">
        <v>7.622439</v>
      </c>
      <c r="K2107">
        <v>7.1906280000000002</v>
      </c>
      <c r="L2107">
        <v>1.9561717709999999</v>
      </c>
      <c r="M2107">
        <v>0.16947198499999999</v>
      </c>
      <c r="N2107">
        <v>1.4910800000000001E-4</v>
      </c>
      <c r="O2107" s="1">
        <v>1.22E-5</v>
      </c>
      <c r="P2107" s="2">
        <f t="shared" si="127"/>
        <v>12.221967213114755</v>
      </c>
      <c r="Q2107">
        <v>12.387069302377601</v>
      </c>
      <c r="R2107">
        <v>12.240714026352279</v>
      </c>
      <c r="S2107">
        <v>0.64810066</v>
      </c>
      <c r="T2107">
        <v>1.6760979788395001</v>
      </c>
      <c r="U2107">
        <v>0.54014700225184398</v>
      </c>
    </row>
    <row r="2108" spans="1:21" x14ac:dyDescent="0.2">
      <c r="A2108" t="s">
        <v>3246</v>
      </c>
      <c r="B2108">
        <v>6.7524699999999998</v>
      </c>
      <c r="C2108">
        <v>5.0559599999999998</v>
      </c>
      <c r="D2108">
        <v>1.0343</v>
      </c>
      <c r="E2108">
        <v>1910.3</v>
      </c>
      <c r="F2108">
        <v>0.63239999999999996</v>
      </c>
      <c r="G2108">
        <f t="shared" si="129"/>
        <v>0.61142801895001442</v>
      </c>
      <c r="H2108">
        <v>-28.471165639999999</v>
      </c>
      <c r="I2108">
        <v>-19.230542799999998</v>
      </c>
      <c r="J2108">
        <v>7.1690392000000003</v>
      </c>
      <c r="K2108">
        <v>7.150868</v>
      </c>
      <c r="L2108">
        <v>2.0458947969999999</v>
      </c>
      <c r="M2108">
        <v>0.17760501200000001</v>
      </c>
      <c r="N2108">
        <v>1.4667099999999999E-4</v>
      </c>
      <c r="O2108" s="1">
        <v>1.27E-5</v>
      </c>
      <c r="P2108" s="2">
        <f t="shared" si="127"/>
        <v>11.548897637795275</v>
      </c>
      <c r="Q2108">
        <v>11.55580810806592</v>
      </c>
      <c r="R2108">
        <v>11.549691577265881</v>
      </c>
      <c r="S2108">
        <v>0.63404519999999998</v>
      </c>
      <c r="T2108">
        <v>1.6132623639247099</v>
      </c>
      <c r="U2108">
        <v>0.55837380246722701</v>
      </c>
    </row>
    <row r="2109" spans="1:21" x14ac:dyDescent="0.2">
      <c r="A2109" t="s">
        <v>3259</v>
      </c>
      <c r="B2109">
        <v>7.7600899999999999</v>
      </c>
      <c r="C2109">
        <v>5.17265</v>
      </c>
      <c r="D2109">
        <v>1.0195000000000001</v>
      </c>
      <c r="E2109">
        <v>2020.5</v>
      </c>
      <c r="F2109">
        <v>0.62519999999999998</v>
      </c>
      <c r="G2109">
        <f t="shared" si="129"/>
        <v>0.613241785188818</v>
      </c>
      <c r="H2109">
        <v>-18.4556118</v>
      </c>
      <c r="I2109">
        <v>-13.496608630000001</v>
      </c>
      <c r="J2109">
        <v>8.4012740000000008</v>
      </c>
      <c r="K2109">
        <v>8.8905849999999997</v>
      </c>
      <c r="L2109">
        <v>0.279185038</v>
      </c>
      <c r="M2109">
        <v>5.3320450999999998E-2</v>
      </c>
      <c r="N2109" s="1">
        <v>2.3499999999999999E-5</v>
      </c>
      <c r="O2109" s="1">
        <v>4.7400000000000004E-6</v>
      </c>
      <c r="P2109" s="2">
        <f t="shared" si="127"/>
        <v>4.957805907172995</v>
      </c>
      <c r="Q2109">
        <v>4.9444661561804404</v>
      </c>
      <c r="R2109">
        <v>4.9564315677263204</v>
      </c>
      <c r="S2109">
        <v>0.49227734000000001</v>
      </c>
      <c r="T2109">
        <v>0.38076947136121297</v>
      </c>
      <c r="U2109">
        <v>0.30812775429875</v>
      </c>
    </row>
    <row r="2110" spans="1:21" x14ac:dyDescent="0.2">
      <c r="A2110" t="s">
        <v>3519</v>
      </c>
      <c r="B2110">
        <v>6.4371200000000002</v>
      </c>
      <c r="C2110">
        <v>4.7246699999999997</v>
      </c>
      <c r="D2110">
        <v>0.937191</v>
      </c>
      <c r="E2110">
        <v>1713.79</v>
      </c>
      <c r="F2110">
        <v>0.60540000000000005</v>
      </c>
      <c r="G2110">
        <f t="shared" si="129"/>
        <v>0.64597291267201673</v>
      </c>
      <c r="H2110">
        <v>-22.431688439999999</v>
      </c>
      <c r="I2110">
        <v>-16.500931949999998</v>
      </c>
      <c r="J2110">
        <v>7.6321444999999999</v>
      </c>
      <c r="K2110">
        <v>7.6217889999999997</v>
      </c>
      <c r="L2110">
        <v>0.58108045500000005</v>
      </c>
      <c r="M2110">
        <v>9.3589837999999995E-2</v>
      </c>
      <c r="N2110" s="1">
        <v>4.4299999999999999E-5</v>
      </c>
      <c r="O2110" s="1">
        <v>7.1300000000000003E-6</v>
      </c>
      <c r="P2110" s="2">
        <f t="shared" si="127"/>
        <v>6.2131837307152873</v>
      </c>
      <c r="Q2110">
        <v>6.2139423547238399</v>
      </c>
      <c r="R2110">
        <v>6.2132637673683204</v>
      </c>
      <c r="S2110">
        <v>0.53432137999999996</v>
      </c>
      <c r="T2110">
        <v>0.65705393905262099</v>
      </c>
      <c r="U2110">
        <v>0.422948528489692</v>
      </c>
    </row>
    <row r="2111" spans="1:21" x14ac:dyDescent="0.2">
      <c r="A2111" t="s">
        <v>331</v>
      </c>
      <c r="B2111">
        <v>5.6878299999999999</v>
      </c>
      <c r="C2111">
        <v>4.9551600000000002</v>
      </c>
      <c r="D2111">
        <v>1.59918</v>
      </c>
      <c r="E2111">
        <v>1031.7</v>
      </c>
      <c r="F2111">
        <v>0.43819999999999998</v>
      </c>
      <c r="G2111">
        <f t="shared" si="129"/>
        <v>0.27401543290936603</v>
      </c>
      <c r="H2111">
        <v>-24.682017120000001</v>
      </c>
      <c r="I2111">
        <v>-18.462005080000001</v>
      </c>
      <c r="J2111">
        <v>2.6132624</v>
      </c>
      <c r="K2111">
        <v>2.7276172999999999</v>
      </c>
      <c r="L2111">
        <v>2.3125576670000001</v>
      </c>
      <c r="M2111">
        <v>0.24922227899999999</v>
      </c>
      <c r="N2111" s="1">
        <v>6.0399999999999998E-5</v>
      </c>
      <c r="O2111" s="1">
        <v>6.8000000000000001E-6</v>
      </c>
      <c r="P2111" s="2">
        <f t="shared" si="127"/>
        <v>8.8823529411764692</v>
      </c>
      <c r="Q2111">
        <v>8.7791417000918806</v>
      </c>
      <c r="R2111">
        <v>8.8701459023504796</v>
      </c>
      <c r="S2111">
        <v>0.57750404</v>
      </c>
      <c r="T2111">
        <v>0.61108627440248697</v>
      </c>
      <c r="U2111">
        <v>0.27895584376135402</v>
      </c>
    </row>
    <row r="2112" spans="1:21" x14ac:dyDescent="0.2">
      <c r="A2112" t="s">
        <v>3675</v>
      </c>
      <c r="B2112">
        <v>6.0811900000000003</v>
      </c>
      <c r="C2112">
        <v>4.0567200000000003</v>
      </c>
      <c r="D2112">
        <v>0.95074400000000003</v>
      </c>
      <c r="E2112">
        <v>2154.5</v>
      </c>
      <c r="F2112">
        <v>0.64</v>
      </c>
      <c r="G2112">
        <f t="shared" si="129"/>
        <v>0.67315702228991192</v>
      </c>
      <c r="H2112">
        <v>-22.3962723</v>
      </c>
      <c r="I2112">
        <v>-16.672557579999999</v>
      </c>
      <c r="J2112">
        <v>8.5281199999999995</v>
      </c>
      <c r="K2112">
        <v>8.6676959999999994</v>
      </c>
      <c r="L2112">
        <v>0.70187567699999998</v>
      </c>
      <c r="M2112">
        <v>0.109772655</v>
      </c>
      <c r="N2112" s="1">
        <v>5.9899999999999999E-5</v>
      </c>
      <c r="O2112" s="1">
        <v>9.5100000000000004E-6</v>
      </c>
      <c r="P2112" s="2">
        <f t="shared" si="127"/>
        <v>6.29863301787592</v>
      </c>
      <c r="Q2112">
        <v>6.2877919023992801</v>
      </c>
      <c r="R2112">
        <v>6.2974770707558001</v>
      </c>
      <c r="S2112">
        <v>0.53479432000000005</v>
      </c>
      <c r="T2112">
        <v>0.85760063654503405</v>
      </c>
      <c r="U2112">
        <v>0.54568011865652999</v>
      </c>
    </row>
    <row r="2113" spans="1:21" x14ac:dyDescent="0.2">
      <c r="A2113" t="s">
        <v>2552</v>
      </c>
      <c r="B2113">
        <v>8.7547300000000003</v>
      </c>
      <c r="C2113">
        <v>4.6968699999999997</v>
      </c>
      <c r="D2113">
        <v>1.1903699999999999</v>
      </c>
      <c r="E2113">
        <v>1892.69</v>
      </c>
      <c r="F2113">
        <v>0.63239999999999996</v>
      </c>
      <c r="G2113">
        <f t="shared" si="129"/>
        <v>0.53126338869427148</v>
      </c>
      <c r="H2113">
        <v>-18.200320309999999</v>
      </c>
      <c r="I2113">
        <v>-13.64733715</v>
      </c>
      <c r="J2113">
        <v>7.2621019999999996</v>
      </c>
      <c r="K2113">
        <v>7.6172675999999999</v>
      </c>
      <c r="L2113">
        <v>0.25270093999999999</v>
      </c>
      <c r="M2113">
        <v>5.2865282E-2</v>
      </c>
      <c r="N2113" s="1">
        <v>1.84E-5</v>
      </c>
      <c r="O2113" s="1">
        <v>4.0300000000000004E-6</v>
      </c>
      <c r="P2113" s="2">
        <f t="shared" si="127"/>
        <v>4.5657568238213395</v>
      </c>
      <c r="Q2113">
        <v>4.5559481166823996</v>
      </c>
      <c r="R2113">
        <v>4.5647481245003201</v>
      </c>
      <c r="S2113">
        <v>0.47500957999999999</v>
      </c>
      <c r="T2113">
        <v>0.29989340948096899</v>
      </c>
      <c r="U2113">
        <v>0.263360059942292</v>
      </c>
    </row>
    <row r="2114" spans="1:21" x14ac:dyDescent="0.2">
      <c r="A2114" t="s">
        <v>4201</v>
      </c>
      <c r="B2114">
        <v>9.5335000000000001</v>
      </c>
      <c r="C2114">
        <v>6.0981199999999998</v>
      </c>
      <c r="D2114">
        <v>0.88838499999999998</v>
      </c>
      <c r="E2114">
        <v>2198.1</v>
      </c>
      <c r="F2114">
        <v>0.71819999999999995</v>
      </c>
      <c r="G2114">
        <f t="shared" si="129"/>
        <v>0.8084332806159491</v>
      </c>
      <c r="H2114">
        <v>-19.131093490000001</v>
      </c>
      <c r="I2114">
        <v>-12.60590579</v>
      </c>
      <c r="J2114">
        <v>11.783977500000001</v>
      </c>
      <c r="K2114">
        <v>12.247113000000001</v>
      </c>
      <c r="L2114">
        <v>0.12567658100000001</v>
      </c>
      <c r="M2114">
        <v>2.7845255999999999E-2</v>
      </c>
      <c r="N2114" s="1">
        <v>1.4800000000000001E-5</v>
      </c>
      <c r="O2114" s="1">
        <v>3.41E-6</v>
      </c>
      <c r="P2114" s="2">
        <f t="shared" si="127"/>
        <v>4.3401759530791795</v>
      </c>
      <c r="Q2114">
        <v>4.33627773075448</v>
      </c>
      <c r="R2114">
        <v>4.3397804823856001</v>
      </c>
      <c r="S2114">
        <v>0.46682477</v>
      </c>
      <c r="T2114">
        <v>0.25302547264732</v>
      </c>
      <c r="U2114">
        <v>0.23342531596910901</v>
      </c>
    </row>
    <row r="2115" spans="1:21" x14ac:dyDescent="0.2">
      <c r="A2115" t="s">
        <v>2512</v>
      </c>
      <c r="B2115">
        <v>6.2986199999999997</v>
      </c>
      <c r="C2115">
        <v>4.6398900000000003</v>
      </c>
      <c r="D2115">
        <v>1.0122500000000001</v>
      </c>
      <c r="E2115">
        <v>1229.6199999999999</v>
      </c>
      <c r="F2115">
        <v>0.53380000000000005</v>
      </c>
      <c r="G2115">
        <f t="shared" si="129"/>
        <v>0.5273400839713509</v>
      </c>
      <c r="H2115">
        <v>-25.87857683</v>
      </c>
      <c r="I2115">
        <v>-18.994426310000001</v>
      </c>
      <c r="J2115">
        <v>4.6195339999999998</v>
      </c>
      <c r="K2115">
        <v>4.7995159999999997</v>
      </c>
      <c r="L2115">
        <v>3.779320598</v>
      </c>
      <c r="M2115">
        <v>0.33494627399999999</v>
      </c>
      <c r="N2115">
        <v>1.74587E-4</v>
      </c>
      <c r="O2115" s="1">
        <v>1.6099999999999998E-5</v>
      </c>
      <c r="P2115" s="2">
        <f t="shared" ref="P2115:P2178" si="130">N2115/O2115</f>
        <v>10.843913043478262</v>
      </c>
      <c r="Q2115">
        <v>10.683524998914081</v>
      </c>
      <c r="R2115">
        <v>10.82358105405484</v>
      </c>
      <c r="S2115">
        <v>0.59609352999999998</v>
      </c>
      <c r="T2115">
        <v>1.4015126420785999</v>
      </c>
      <c r="U2115">
        <v>0.52627164525605896</v>
      </c>
    </row>
    <row r="2116" spans="1:21" x14ac:dyDescent="0.2">
      <c r="A2116" t="s">
        <v>3919</v>
      </c>
      <c r="B2116">
        <v>6.3288500000000001</v>
      </c>
      <c r="C2116">
        <v>4.0778400000000001</v>
      </c>
      <c r="D2116">
        <v>0.83790900000000001</v>
      </c>
      <c r="E2116">
        <v>1976.96</v>
      </c>
      <c r="F2116">
        <v>0.61260000000000003</v>
      </c>
      <c r="G2116">
        <f t="shared" si="129"/>
        <v>0.73110564512375453</v>
      </c>
      <c r="H2116">
        <v>-21.970904539999999</v>
      </c>
      <c r="I2116">
        <v>-16.33573822</v>
      </c>
      <c r="J2116">
        <v>8.6326420000000006</v>
      </c>
      <c r="K2116">
        <v>8.8115459999999999</v>
      </c>
      <c r="L2116">
        <v>0.76476703199999996</v>
      </c>
      <c r="M2116">
        <v>0.11418995</v>
      </c>
      <c r="N2116" s="1">
        <v>6.6000000000000005E-5</v>
      </c>
      <c r="O2116" s="1">
        <v>1.01E-5</v>
      </c>
      <c r="P2116" s="2">
        <f t="shared" si="130"/>
        <v>6.5346534653465351</v>
      </c>
      <c r="Q2116">
        <v>6.5195105389814003</v>
      </c>
      <c r="R2116">
        <v>6.5330315891734001</v>
      </c>
      <c r="S2116">
        <v>0.54116593000000002</v>
      </c>
      <c r="T2116">
        <v>0.93080727865652102</v>
      </c>
      <c r="U2116">
        <v>0.57125388053007697</v>
      </c>
    </row>
    <row r="2117" spans="1:21" x14ac:dyDescent="0.2">
      <c r="A2117" t="s">
        <v>5310</v>
      </c>
      <c r="B2117">
        <v>8.3279499999999995</v>
      </c>
      <c r="C2117">
        <v>7.1500599999999999</v>
      </c>
      <c r="D2117">
        <v>1.5278499999999999</v>
      </c>
      <c r="E2117">
        <v>1060.51</v>
      </c>
      <c r="F2117">
        <v>0.57240000000000002</v>
      </c>
      <c r="G2117">
        <v>0.37464399999999998</v>
      </c>
      <c r="H2117">
        <v>-15.20071152</v>
      </c>
      <c r="I2117">
        <v>-11.47803968</v>
      </c>
      <c r="J2117">
        <v>3.4162379999999999</v>
      </c>
      <c r="K2117">
        <v>3.6151013000000001</v>
      </c>
      <c r="L2117">
        <v>9.7184387999999997E-2</v>
      </c>
      <c r="M2117">
        <v>2.4708575E-2</v>
      </c>
      <c r="N2117" s="1">
        <v>3.32E-6</v>
      </c>
      <c r="O2117" s="1">
        <v>8.9299999999999996E-7</v>
      </c>
      <c r="P2117" s="2">
        <f t="shared" si="130"/>
        <v>3.7178051511758121</v>
      </c>
      <c r="Q2117">
        <v>3.7137343381241998</v>
      </c>
      <c r="R2117">
        <v>3.7173931224829442</v>
      </c>
      <c r="S2117">
        <v>0.43541767999999997</v>
      </c>
      <c r="T2117">
        <v>5.7245464219136399E-2</v>
      </c>
      <c r="U2117">
        <v>6.1665125642884497E-2</v>
      </c>
    </row>
    <row r="2118" spans="1:21" x14ac:dyDescent="0.2">
      <c r="A2118" t="s">
        <v>3375</v>
      </c>
      <c r="B2118">
        <v>9.2595700000000001</v>
      </c>
      <c r="C2118">
        <v>5.8604500000000002</v>
      </c>
      <c r="D2118">
        <v>0.93642800000000004</v>
      </c>
      <c r="E2118">
        <v>1023.97</v>
      </c>
      <c r="F2118">
        <v>0.58960000000000001</v>
      </c>
      <c r="G2118">
        <f>F2118/D2118</f>
        <v>0.62962662372334022</v>
      </c>
      <c r="H2118">
        <v>-21.601331699999999</v>
      </c>
      <c r="I2118">
        <v>-16.13809796</v>
      </c>
      <c r="J2118">
        <v>6.4552550000000002</v>
      </c>
      <c r="K2118">
        <v>6.0384250000000002</v>
      </c>
      <c r="L2118">
        <v>0.381421028</v>
      </c>
      <c r="M2118">
        <v>7.3617540999999995E-2</v>
      </c>
      <c r="N2118" s="1">
        <v>2.4600000000000002E-5</v>
      </c>
      <c r="O2118" s="1">
        <v>4.4499999999999997E-6</v>
      </c>
      <c r="P2118" s="2">
        <f t="shared" si="130"/>
        <v>5.5280898876404505</v>
      </c>
      <c r="Q2118">
        <v>5.5521508155649997</v>
      </c>
      <c r="R2118">
        <v>5.5305857349704004</v>
      </c>
      <c r="S2118">
        <v>0.51443830999999995</v>
      </c>
      <c r="T2118">
        <v>0.38565305198129501</v>
      </c>
      <c r="U2118">
        <v>0.27770407894871801</v>
      </c>
    </row>
    <row r="2119" spans="1:21" x14ac:dyDescent="0.2">
      <c r="A2119" t="s">
        <v>3502</v>
      </c>
      <c r="B2119">
        <v>9.77773</v>
      </c>
      <c r="C2119">
        <v>6.6466599999999998</v>
      </c>
      <c r="D2119">
        <v>0.91220500000000004</v>
      </c>
      <c r="E2119">
        <v>1093.1600000000001</v>
      </c>
      <c r="F2119">
        <v>0.58760000000000001</v>
      </c>
      <c r="G2119">
        <f>F2119/D2119</f>
        <v>0.64415345234897858</v>
      </c>
      <c r="H2119">
        <v>-23.27614896</v>
      </c>
      <c r="I2119">
        <v>-16.60983508</v>
      </c>
      <c r="J2119">
        <v>7.2570766999999998</v>
      </c>
      <c r="K2119">
        <v>6.8549670000000003</v>
      </c>
      <c r="L2119">
        <v>0.398666036</v>
      </c>
      <c r="M2119">
        <v>6.5591563000000006E-2</v>
      </c>
      <c r="N2119" s="1">
        <v>2.8900000000000001E-5</v>
      </c>
      <c r="O2119" s="1">
        <v>4.5000000000000001E-6</v>
      </c>
      <c r="P2119" s="2">
        <f t="shared" si="130"/>
        <v>6.4222222222222225</v>
      </c>
      <c r="Q2119">
        <v>6.4456074622189998</v>
      </c>
      <c r="R2119">
        <v>6.4246467046765998</v>
      </c>
      <c r="S2119">
        <v>0.54471298000000001</v>
      </c>
      <c r="T2119">
        <v>0.45418624413422398</v>
      </c>
      <c r="U2119">
        <v>0.28174232077626499</v>
      </c>
    </row>
    <row r="2120" spans="1:21" x14ac:dyDescent="0.2">
      <c r="A2120" t="s">
        <v>5311</v>
      </c>
      <c r="B2120">
        <v>10.781230000000001</v>
      </c>
      <c r="C2120">
        <v>7.9354199999999997</v>
      </c>
      <c r="D2120">
        <v>0.82319900000000001</v>
      </c>
      <c r="E2120">
        <v>1422.11</v>
      </c>
      <c r="F2120">
        <v>0.62919999999999998</v>
      </c>
      <c r="G2120">
        <v>0.76433499999999999</v>
      </c>
      <c r="H2120">
        <v>-16.047609649999998</v>
      </c>
      <c r="I2120">
        <v>-11.817722140000001</v>
      </c>
      <c r="J2120">
        <v>8.9725889999999993</v>
      </c>
      <c r="K2120">
        <v>8.4205290000000002</v>
      </c>
      <c r="L2120">
        <v>9.7385493000000004E-2</v>
      </c>
      <c r="M2120">
        <v>2.8047407E-2</v>
      </c>
      <c r="N2120" s="1">
        <v>8.7399999999999993E-6</v>
      </c>
      <c r="O2120" s="1">
        <v>2.3599999999999999E-6</v>
      </c>
      <c r="P2120" s="2">
        <f t="shared" si="130"/>
        <v>3.7033898305084745</v>
      </c>
      <c r="Q2120">
        <v>3.7082451780449319</v>
      </c>
      <c r="R2120">
        <v>3.7038811286418558</v>
      </c>
      <c r="S2120">
        <v>0.43509523999999999</v>
      </c>
      <c r="T2120">
        <v>0.150475897320623</v>
      </c>
      <c r="U2120">
        <v>0.16229281403410101</v>
      </c>
    </row>
    <row r="2121" spans="1:21" x14ac:dyDescent="0.2">
      <c r="A2121" t="s">
        <v>5312</v>
      </c>
      <c r="B2121">
        <v>13.899850000000001</v>
      </c>
      <c r="C2121">
        <v>13.68041</v>
      </c>
      <c r="D2121">
        <v>0.58034300000000005</v>
      </c>
      <c r="E2121">
        <v>1228.9000000000001</v>
      </c>
      <c r="F2121">
        <v>0.75860000000000005</v>
      </c>
      <c r="G2121">
        <v>1.3071600000000001</v>
      </c>
      <c r="H2121">
        <v>-18.90949955</v>
      </c>
      <c r="I2121">
        <v>-13.187919709999999</v>
      </c>
      <c r="J2121">
        <v>17.293703000000001</v>
      </c>
      <c r="K2121">
        <v>16.240728000000001</v>
      </c>
      <c r="L2121">
        <v>3.4929245999999997E-2</v>
      </c>
      <c r="M2121">
        <v>1.5272653000000001E-2</v>
      </c>
      <c r="N2121" s="1">
        <v>6.0399999999999998E-6</v>
      </c>
      <c r="O2121" s="1">
        <v>2.48E-6</v>
      </c>
      <c r="P2121" s="2">
        <f t="shared" si="130"/>
        <v>2.435483870967742</v>
      </c>
      <c r="Q2121">
        <v>2.4369323071765079</v>
      </c>
      <c r="R2121">
        <v>2.4356295096891758</v>
      </c>
      <c r="S2121">
        <v>0.35121492999999998</v>
      </c>
      <c r="T2121">
        <v>0.106510685025111</v>
      </c>
      <c r="U2121">
        <v>0.17481689641654</v>
      </c>
    </row>
    <row r="2122" spans="1:21" x14ac:dyDescent="0.2">
      <c r="A2122" t="s">
        <v>5313</v>
      </c>
      <c r="B2122">
        <v>12.117369999999999</v>
      </c>
      <c r="C2122">
        <v>9.1335599999999992</v>
      </c>
      <c r="D2122">
        <v>0.81232000000000004</v>
      </c>
      <c r="E2122">
        <v>1278.02</v>
      </c>
      <c r="F2122">
        <v>0.63139999999999996</v>
      </c>
      <c r="G2122">
        <v>0.77727999999999997</v>
      </c>
      <c r="H2122">
        <v>-18.218947790000001</v>
      </c>
      <c r="I2122">
        <v>-15.092326269999999</v>
      </c>
      <c r="J2122">
        <v>9.2635179999999995</v>
      </c>
      <c r="K2122">
        <v>8.0542829999999999</v>
      </c>
      <c r="L2122">
        <v>9.9007202000000002E-2</v>
      </c>
      <c r="M2122">
        <v>3.7788466E-2</v>
      </c>
      <c r="N2122" s="1">
        <v>9.1700000000000003E-6</v>
      </c>
      <c r="O2122" s="1">
        <v>3.0400000000000001E-6</v>
      </c>
      <c r="P2122" s="2">
        <f t="shared" si="130"/>
        <v>3.0164473684210527</v>
      </c>
      <c r="Q2122">
        <v>3.026722323177816</v>
      </c>
      <c r="R2122">
        <v>3.017488590602452</v>
      </c>
      <c r="S2122">
        <v>0.39390776</v>
      </c>
      <c r="T2122">
        <v>0.15675461625460599</v>
      </c>
      <c r="U2122">
        <v>0.20708706777447999</v>
      </c>
    </row>
    <row r="2123" spans="1:21" x14ac:dyDescent="0.2">
      <c r="A2123" t="s">
        <v>5314</v>
      </c>
      <c r="B2123">
        <v>11.747669999999999</v>
      </c>
      <c r="C2123">
        <v>8.7051599999999993</v>
      </c>
      <c r="D2123">
        <v>0.79885300000000004</v>
      </c>
      <c r="E2123">
        <v>1389.42</v>
      </c>
      <c r="F2123">
        <v>0.65480000000000005</v>
      </c>
      <c r="G2123">
        <v>0.81967500000000004</v>
      </c>
      <c r="H2123">
        <v>-14.04341127</v>
      </c>
      <c r="I2123">
        <v>-11.90079572</v>
      </c>
      <c r="J2123">
        <v>9.5964399999999994</v>
      </c>
      <c r="K2123">
        <v>9.6981000000000002</v>
      </c>
      <c r="L2123">
        <v>5.1989070999999998E-2</v>
      </c>
      <c r="M2123">
        <v>1.9922768E-2</v>
      </c>
      <c r="N2123" s="1">
        <v>4.9899999999999997E-6</v>
      </c>
      <c r="O2123" s="1">
        <v>1.9300000000000002E-6</v>
      </c>
      <c r="P2123" s="2">
        <f t="shared" si="130"/>
        <v>2.585492227979274</v>
      </c>
      <c r="Q2123">
        <v>2.5851364024977159</v>
      </c>
      <c r="R2123">
        <v>2.585456363990148</v>
      </c>
      <c r="S2123">
        <v>0.36325415</v>
      </c>
      <c r="T2123">
        <v>8.7278749093113298E-2</v>
      </c>
      <c r="U2123">
        <v>0.13504893718519601</v>
      </c>
    </row>
    <row r="2124" spans="1:21" x14ac:dyDescent="0.2">
      <c r="A2124" t="s">
        <v>3211</v>
      </c>
      <c r="B2124">
        <v>6.2564700000000002</v>
      </c>
      <c r="C2124">
        <v>5.4573099999999997</v>
      </c>
      <c r="D2124">
        <v>0.95233400000000001</v>
      </c>
      <c r="E2124">
        <v>1722.4</v>
      </c>
      <c r="F2124">
        <v>0.57579999999999998</v>
      </c>
      <c r="G2124">
        <f>F2124/D2124</f>
        <v>0.60461980775652235</v>
      </c>
      <c r="H2124">
        <v>-23.300615539999999</v>
      </c>
      <c r="I2124">
        <v>-16.88639105</v>
      </c>
      <c r="J2124">
        <v>7.1798042999999998</v>
      </c>
      <c r="K2124">
        <v>7.736974</v>
      </c>
      <c r="L2124">
        <v>1.2369487560000001</v>
      </c>
      <c r="M2124">
        <v>0.142701785</v>
      </c>
      <c r="N2124" s="1">
        <v>8.8800000000000004E-5</v>
      </c>
      <c r="O2124" s="1">
        <v>1.1E-5</v>
      </c>
      <c r="P2124" s="2">
        <f t="shared" si="130"/>
        <v>8.0727272727272741</v>
      </c>
      <c r="Q2124">
        <v>7.9768457378411597</v>
      </c>
      <c r="R2124">
        <v>8.0621093648186406</v>
      </c>
      <c r="S2124">
        <v>0.57443993000000004</v>
      </c>
      <c r="T2124">
        <v>1.12835250735149</v>
      </c>
      <c r="U2124">
        <v>0.56672251873391699</v>
      </c>
    </row>
    <row r="2125" spans="1:21" x14ac:dyDescent="0.2">
      <c r="A2125" t="s">
        <v>4222</v>
      </c>
      <c r="B2125">
        <v>10.56931</v>
      </c>
      <c r="C2125">
        <v>9.0173699999999997</v>
      </c>
      <c r="D2125">
        <v>0.80178300000000002</v>
      </c>
      <c r="E2125">
        <v>1606.35</v>
      </c>
      <c r="F2125">
        <v>0.64959999999999996</v>
      </c>
      <c r="G2125">
        <f>F2125/D2125</f>
        <v>0.81019427949956524</v>
      </c>
      <c r="H2125">
        <v>-25.75511633</v>
      </c>
      <c r="I2125">
        <v>-17.150616289999999</v>
      </c>
      <c r="J2125">
        <v>7.5016239999999996</v>
      </c>
      <c r="K2125">
        <v>6.9924179999999998</v>
      </c>
      <c r="L2125">
        <v>0.53677843599999997</v>
      </c>
      <c r="M2125">
        <v>8.0388214999999999E-2</v>
      </c>
      <c r="N2125" s="1">
        <v>4.0299999999999997E-5</v>
      </c>
      <c r="O2125" s="1">
        <v>5.6200000000000004E-6</v>
      </c>
      <c r="P2125" s="2">
        <f t="shared" si="130"/>
        <v>7.1708185053380769</v>
      </c>
      <c r="Q2125">
        <v>7.2123441947040403</v>
      </c>
      <c r="R2125">
        <v>7.1751653364214398</v>
      </c>
      <c r="S2125">
        <v>0.56515906999999999</v>
      </c>
      <c r="T2125">
        <v>0.61003470157225803</v>
      </c>
      <c r="U2125">
        <v>0.33810035142914502</v>
      </c>
    </row>
    <row r="2126" spans="1:21" x14ac:dyDescent="0.2">
      <c r="A2126" t="s">
        <v>3628</v>
      </c>
      <c r="B2126">
        <v>9.9689399999999999</v>
      </c>
      <c r="C2126">
        <v>8.0039300000000004</v>
      </c>
      <c r="D2126">
        <v>0.90560499999999999</v>
      </c>
      <c r="E2126">
        <v>1288.3900000000001</v>
      </c>
      <c r="F2126">
        <v>0.60199999999999998</v>
      </c>
      <c r="G2126">
        <f>F2126/D2126</f>
        <v>0.66474897996367066</v>
      </c>
      <c r="H2126">
        <v>-21.259446499999999</v>
      </c>
      <c r="I2126">
        <v>-14.79672315</v>
      </c>
      <c r="J2126">
        <v>9.7548270000000006</v>
      </c>
      <c r="K2126">
        <v>9.6360050000000008</v>
      </c>
      <c r="L2126">
        <v>0.27182747600000001</v>
      </c>
      <c r="M2126">
        <v>5.6396920000000003E-2</v>
      </c>
      <c r="N2126" s="1">
        <v>2.65E-5</v>
      </c>
      <c r="O2126" s="1">
        <v>5.4299999999999997E-6</v>
      </c>
      <c r="P2126" s="2">
        <f t="shared" si="130"/>
        <v>4.8802946593001844</v>
      </c>
      <c r="Q2126">
        <v>4.8831763566924398</v>
      </c>
      <c r="R2126">
        <v>4.8805911647920404</v>
      </c>
      <c r="S2126">
        <v>0.48979442000000001</v>
      </c>
      <c r="T2126">
        <v>0.429723918630943</v>
      </c>
      <c r="U2126">
        <v>0.35198083324810098</v>
      </c>
    </row>
    <row r="2127" spans="1:21" x14ac:dyDescent="0.2">
      <c r="A2127" t="s">
        <v>3845</v>
      </c>
      <c r="B2127">
        <v>9.8815299999999997</v>
      </c>
      <c r="C2127">
        <v>8.6684000000000001</v>
      </c>
      <c r="D2127">
        <v>0.84219999999999995</v>
      </c>
      <c r="E2127">
        <v>1618.24</v>
      </c>
      <c r="F2127">
        <v>0.60099999999999998</v>
      </c>
      <c r="G2127">
        <f>F2127/D2127</f>
        <v>0.71360721918784142</v>
      </c>
      <c r="H2127">
        <v>-23.786032769999998</v>
      </c>
      <c r="I2127">
        <v>-16.502906200000002</v>
      </c>
      <c r="J2127">
        <v>8.653848</v>
      </c>
      <c r="K2127">
        <v>7.9265639999999999</v>
      </c>
      <c r="L2127">
        <v>0.37887885300000002</v>
      </c>
      <c r="M2127">
        <v>6.9237566E-2</v>
      </c>
      <c r="N2127" s="1">
        <v>3.2799999999999998E-5</v>
      </c>
      <c r="O2127" s="1">
        <v>5.49E-6</v>
      </c>
      <c r="P2127" s="2">
        <f t="shared" si="130"/>
        <v>5.9744990892531868</v>
      </c>
      <c r="Q2127">
        <v>6.0078606396557204</v>
      </c>
      <c r="R2127">
        <v>5.9779538444725198</v>
      </c>
      <c r="S2127">
        <v>0.53063839000000002</v>
      </c>
      <c r="T2127">
        <v>0.51644145513267903</v>
      </c>
      <c r="U2127">
        <v>0.34362810631056401</v>
      </c>
    </row>
    <row r="2128" spans="1:21" x14ac:dyDescent="0.2">
      <c r="A2128" t="s">
        <v>3551</v>
      </c>
      <c r="B2128">
        <v>9.1501099999999997</v>
      </c>
      <c r="C2128">
        <v>7.4108000000000001</v>
      </c>
      <c r="D2128">
        <v>0.88998500000000003</v>
      </c>
      <c r="E2128">
        <v>1539.75</v>
      </c>
      <c r="F2128">
        <v>0.58040000000000003</v>
      </c>
      <c r="G2128">
        <f>F2128/D2128</f>
        <v>0.65214582268240473</v>
      </c>
      <c r="H2128">
        <v>-22.454659459999998</v>
      </c>
      <c r="I2128">
        <v>-15.76593403</v>
      </c>
      <c r="J2128">
        <v>9.3424230000000001</v>
      </c>
      <c r="K2128">
        <v>8.485436</v>
      </c>
      <c r="L2128">
        <v>0.33652511800000001</v>
      </c>
      <c r="M2128">
        <v>6.7980596000000004E-2</v>
      </c>
      <c r="N2128" s="1">
        <v>3.1399999999999998E-5</v>
      </c>
      <c r="O2128" s="1">
        <v>5.7699999999999998E-6</v>
      </c>
      <c r="P2128" s="2">
        <f t="shared" si="130"/>
        <v>5.4419410745233963</v>
      </c>
      <c r="Q2128">
        <v>5.4728575377109596</v>
      </c>
      <c r="R2128">
        <v>5.4451341692544402</v>
      </c>
      <c r="S2128">
        <v>0.51219479999999995</v>
      </c>
      <c r="T2128">
        <v>0.49919131890799501</v>
      </c>
      <c r="U2128">
        <v>0.36461781715758201</v>
      </c>
    </row>
    <row r="2129" spans="1:21" x14ac:dyDescent="0.2">
      <c r="A2129" t="s">
        <v>5315</v>
      </c>
      <c r="B2129">
        <v>11.46912</v>
      </c>
      <c r="C2129">
        <v>7.7719899999999997</v>
      </c>
      <c r="D2129">
        <v>0.64456999999999998</v>
      </c>
      <c r="E2129">
        <v>2049.85</v>
      </c>
      <c r="F2129">
        <v>0.71460000000000001</v>
      </c>
      <c r="G2129">
        <v>1.1086499999999999</v>
      </c>
      <c r="H2129">
        <v>-16.842530140000001</v>
      </c>
      <c r="I2129">
        <v>-12.25981593</v>
      </c>
      <c r="J2129">
        <v>16.388459999999998</v>
      </c>
      <c r="K2129">
        <v>16.124243</v>
      </c>
      <c r="L2129">
        <v>0.112708577</v>
      </c>
      <c r="M2129">
        <v>3.0022495E-2</v>
      </c>
      <c r="N2129" s="1">
        <v>1.8499999999999999E-5</v>
      </c>
      <c r="O2129" s="1">
        <v>4.8400000000000002E-6</v>
      </c>
      <c r="P2129" s="2">
        <f t="shared" si="130"/>
        <v>3.8223140495867765</v>
      </c>
      <c r="Q2129">
        <v>3.8237392905000722</v>
      </c>
      <c r="R2129">
        <v>3.8224585220172158</v>
      </c>
      <c r="S2129">
        <v>0.44115198</v>
      </c>
      <c r="T2129">
        <v>0.316767228653419</v>
      </c>
      <c r="U2129">
        <v>0.331356156339978</v>
      </c>
    </row>
    <row r="2130" spans="1:21" x14ac:dyDescent="0.2">
      <c r="A2130" t="s">
        <v>4787</v>
      </c>
      <c r="B2130">
        <v>10.51647</v>
      </c>
      <c r="C2130">
        <v>6.3224200000000002</v>
      </c>
      <c r="D2130">
        <v>0.65281599999999995</v>
      </c>
      <c r="E2130">
        <v>2155.36</v>
      </c>
      <c r="F2130">
        <v>0.71660000000000001</v>
      </c>
      <c r="G2130">
        <f t="shared" ref="G2130:G2138" si="131">F2130/D2130</f>
        <v>1.0977059385799368</v>
      </c>
      <c r="H2130">
        <v>-18.173859629999999</v>
      </c>
      <c r="I2130">
        <v>-13.109518</v>
      </c>
      <c r="J2130">
        <v>15.734776999999999</v>
      </c>
      <c r="K2130">
        <v>15.690408</v>
      </c>
      <c r="L2130">
        <v>0.13307338299999999</v>
      </c>
      <c r="M2130">
        <v>3.2820370000000001E-2</v>
      </c>
      <c r="N2130" s="1">
        <v>2.09E-5</v>
      </c>
      <c r="O2130" s="1">
        <v>5.1499999999999998E-6</v>
      </c>
      <c r="P2130" s="2">
        <f t="shared" si="130"/>
        <v>4.058252427184466</v>
      </c>
      <c r="Q2130">
        <v>4.0585499169775598</v>
      </c>
      <c r="R2130">
        <v>4.0582826413240003</v>
      </c>
      <c r="S2130">
        <v>0.45308382000000003</v>
      </c>
      <c r="T2130">
        <v>0.355461569582529</v>
      </c>
      <c r="U2130">
        <v>0.35033087027677901</v>
      </c>
    </row>
    <row r="2131" spans="1:21" x14ac:dyDescent="0.2">
      <c r="A2131" t="s">
        <v>4760</v>
      </c>
      <c r="B2131">
        <v>10.513999999999999</v>
      </c>
      <c r="C2131">
        <v>7.0694600000000003</v>
      </c>
      <c r="D2131">
        <v>0.669354</v>
      </c>
      <c r="E2131">
        <v>2073.02</v>
      </c>
      <c r="F2131">
        <v>0.7026</v>
      </c>
      <c r="G2131">
        <f t="shared" si="131"/>
        <v>1.0496687851271524</v>
      </c>
      <c r="H2131">
        <v>-18.652795319999999</v>
      </c>
      <c r="I2131">
        <v>-13.38904658</v>
      </c>
      <c r="J2131">
        <v>14.635044000000001</v>
      </c>
      <c r="K2131">
        <v>14.287798</v>
      </c>
      <c r="L2131">
        <v>0.16151574299999999</v>
      </c>
      <c r="M2131">
        <v>3.8104892000000001E-2</v>
      </c>
      <c r="N2131" s="1">
        <v>2.3600000000000001E-5</v>
      </c>
      <c r="O2131" s="1">
        <v>5.4399999999999996E-6</v>
      </c>
      <c r="P2131" s="2">
        <f t="shared" si="130"/>
        <v>4.3382352941176476</v>
      </c>
      <c r="Q2131">
        <v>4.3414381105853197</v>
      </c>
      <c r="R2131">
        <v>4.3385614120412797</v>
      </c>
      <c r="S2131">
        <v>0.46649752999999999</v>
      </c>
      <c r="T2131">
        <v>0.39739688762185799</v>
      </c>
      <c r="U2131">
        <v>0.36611443055394</v>
      </c>
    </row>
    <row r="2132" spans="1:21" x14ac:dyDescent="0.2">
      <c r="A2132" t="s">
        <v>4768</v>
      </c>
      <c r="B2132">
        <v>11.426</v>
      </c>
      <c r="C2132">
        <v>7.9488899999999996</v>
      </c>
      <c r="D2132">
        <v>0.66949700000000001</v>
      </c>
      <c r="E2132">
        <v>1905.96</v>
      </c>
      <c r="F2132">
        <v>0.70860000000000001</v>
      </c>
      <c r="G2132">
        <f t="shared" si="131"/>
        <v>1.0584065350554221</v>
      </c>
      <c r="H2132">
        <v>-18.736134360000001</v>
      </c>
      <c r="I2132">
        <v>-13.37752367</v>
      </c>
      <c r="J2132">
        <v>14.647337</v>
      </c>
      <c r="K2132">
        <v>14.270886000000001</v>
      </c>
      <c r="L2132">
        <v>0.15311930100000001</v>
      </c>
      <c r="M2132">
        <v>3.6359691E-2</v>
      </c>
      <c r="N2132" s="1">
        <v>2.2399999999999999E-5</v>
      </c>
      <c r="O2132" s="1">
        <v>5.1900000000000003E-6</v>
      </c>
      <c r="P2132" s="2">
        <f t="shared" si="130"/>
        <v>4.3159922928709049</v>
      </c>
      <c r="Q2132">
        <v>4.3192835044756004</v>
      </c>
      <c r="R2132">
        <v>4.3163271162359198</v>
      </c>
      <c r="S2132">
        <v>0.46557398</v>
      </c>
      <c r="T2132">
        <v>0.37838833821336998</v>
      </c>
      <c r="U2132">
        <v>0.35038944194773203</v>
      </c>
    </row>
    <row r="2133" spans="1:21" x14ac:dyDescent="0.2">
      <c r="A2133" t="s">
        <v>4595</v>
      </c>
      <c r="B2133">
        <v>9.2911800000000007</v>
      </c>
      <c r="C2133">
        <v>6.2355499999999999</v>
      </c>
      <c r="D2133">
        <v>0.72256600000000004</v>
      </c>
      <c r="E2133">
        <v>1940.52</v>
      </c>
      <c r="F2133">
        <v>0.68120000000000003</v>
      </c>
      <c r="G2133">
        <f t="shared" si="131"/>
        <v>0.94275125040480734</v>
      </c>
      <c r="H2133">
        <v>-19.873839690000001</v>
      </c>
      <c r="I2133">
        <v>-14.39162786</v>
      </c>
      <c r="J2133">
        <v>12.490850999999999</v>
      </c>
      <c r="K2133">
        <v>12.15624</v>
      </c>
      <c r="L2133">
        <v>0.217289438</v>
      </c>
      <c r="M2133">
        <v>4.6107019999999999E-2</v>
      </c>
      <c r="N2133" s="1">
        <v>2.7100000000000001E-5</v>
      </c>
      <c r="O2133" s="1">
        <v>5.5999999999999997E-6</v>
      </c>
      <c r="P2133" s="2">
        <f t="shared" si="130"/>
        <v>4.8392857142857144</v>
      </c>
      <c r="Q2133">
        <v>4.8444315418478796</v>
      </c>
      <c r="R2133">
        <v>4.8398122176841198</v>
      </c>
      <c r="S2133">
        <v>0.48901968000000001</v>
      </c>
      <c r="T2133">
        <v>0.44820815843092399</v>
      </c>
      <c r="U2133">
        <v>0.37003874080259802</v>
      </c>
    </row>
    <row r="2134" spans="1:21" x14ac:dyDescent="0.2">
      <c r="A2134" t="s">
        <v>4645</v>
      </c>
      <c r="B2134">
        <v>9.3307300000000009</v>
      </c>
      <c r="C2134">
        <v>8.3887900000000002</v>
      </c>
      <c r="D2134">
        <v>0.70416000000000001</v>
      </c>
      <c r="E2134">
        <v>2028.32</v>
      </c>
      <c r="F2134">
        <v>0.68520000000000003</v>
      </c>
      <c r="G2134">
        <f t="shared" si="131"/>
        <v>0.97307430129516026</v>
      </c>
      <c r="H2134">
        <v>-21.903526459999998</v>
      </c>
      <c r="I2134">
        <v>-15.51878368</v>
      </c>
      <c r="J2134">
        <v>13.198228</v>
      </c>
      <c r="K2134">
        <v>12.684307</v>
      </c>
      <c r="L2134">
        <v>0.34213608099999998</v>
      </c>
      <c r="M2134">
        <v>6.1948911000000002E-2</v>
      </c>
      <c r="N2134" s="1">
        <v>4.5200000000000001E-5</v>
      </c>
      <c r="O2134" s="1">
        <v>7.8599999999999993E-6</v>
      </c>
      <c r="P2134" s="2">
        <f t="shared" si="130"/>
        <v>5.7506361323155222</v>
      </c>
      <c r="Q2134">
        <v>5.7636782692559203</v>
      </c>
      <c r="R2134">
        <v>5.7519839675128397</v>
      </c>
      <c r="S2134">
        <v>0.52277565000000004</v>
      </c>
      <c r="T2134">
        <v>0.719936719699242</v>
      </c>
      <c r="U2134">
        <v>0.49951091779492501</v>
      </c>
    </row>
    <row r="2135" spans="1:21" x14ac:dyDescent="0.2">
      <c r="A2135" t="s">
        <v>2266</v>
      </c>
      <c r="B2135">
        <v>5.8820100000000002</v>
      </c>
      <c r="C2135">
        <v>4.5580499999999997</v>
      </c>
      <c r="D2135">
        <v>1.10239</v>
      </c>
      <c r="E2135">
        <v>1625.66</v>
      </c>
      <c r="F2135">
        <v>0.55579999999999996</v>
      </c>
      <c r="G2135">
        <f t="shared" si="131"/>
        <v>0.50417728752982149</v>
      </c>
      <c r="H2135">
        <v>-23.698363059999998</v>
      </c>
      <c r="I2135">
        <v>-17.297903689999998</v>
      </c>
      <c r="J2135">
        <v>5.7725650000000002</v>
      </c>
      <c r="K2135">
        <v>5.6549899999999997</v>
      </c>
      <c r="L2135">
        <v>1.4432804130000001</v>
      </c>
      <c r="M2135">
        <v>0.17084486400000001</v>
      </c>
      <c r="N2135" s="1">
        <v>8.3300000000000005E-5</v>
      </c>
      <c r="O2135" s="1">
        <v>9.6600000000000007E-6</v>
      </c>
      <c r="P2135" s="2">
        <f t="shared" si="130"/>
        <v>8.6231884057971016</v>
      </c>
      <c r="Q2135">
        <v>8.6566783213294798</v>
      </c>
      <c r="R2135">
        <v>8.62692402711928</v>
      </c>
      <c r="S2135">
        <v>0.58720121999999997</v>
      </c>
      <c r="T2135">
        <v>1.0105178186405099</v>
      </c>
      <c r="U2135">
        <v>0.46667626567319898</v>
      </c>
    </row>
    <row r="2136" spans="1:21" x14ac:dyDescent="0.2">
      <c r="A2136" t="s">
        <v>2295</v>
      </c>
      <c r="B2136">
        <v>5.9364499999999998</v>
      </c>
      <c r="C2136">
        <v>4.5491999999999999</v>
      </c>
      <c r="D2136">
        <v>1.10165</v>
      </c>
      <c r="E2136">
        <v>1649.71</v>
      </c>
      <c r="F2136">
        <v>0.55800000000000005</v>
      </c>
      <c r="G2136">
        <f t="shared" si="131"/>
        <v>0.50651295783597339</v>
      </c>
      <c r="H2136">
        <v>-23.708650009999999</v>
      </c>
      <c r="I2136">
        <v>-17.297403360000001</v>
      </c>
      <c r="J2136">
        <v>5.4453329999999998</v>
      </c>
      <c r="K2136">
        <v>5.5360690000000004</v>
      </c>
      <c r="L2136">
        <v>1.5291663520000001</v>
      </c>
      <c r="M2136">
        <v>0.175653699</v>
      </c>
      <c r="N2136" s="1">
        <v>8.3300000000000005E-5</v>
      </c>
      <c r="O2136" s="1">
        <v>9.7200000000000001E-6</v>
      </c>
      <c r="P2136" s="2">
        <f t="shared" si="130"/>
        <v>8.5699588477366255</v>
      </c>
      <c r="Q2136">
        <v>8.5423519069332805</v>
      </c>
      <c r="R2136">
        <v>8.5668537445577595</v>
      </c>
      <c r="S2136">
        <v>0.58338597000000003</v>
      </c>
      <c r="T2136">
        <v>0.991173413392611</v>
      </c>
      <c r="U2136">
        <v>0.464335582518555</v>
      </c>
    </row>
    <row r="2137" spans="1:21" x14ac:dyDescent="0.2">
      <c r="A2137" t="s">
        <v>2325</v>
      </c>
      <c r="B2137">
        <v>6.1520599999999996</v>
      </c>
      <c r="C2137">
        <v>4.4790400000000004</v>
      </c>
      <c r="D2137">
        <v>1.0976300000000001</v>
      </c>
      <c r="E2137">
        <v>1721.78</v>
      </c>
      <c r="F2137">
        <v>0.55900000000000005</v>
      </c>
      <c r="G2137">
        <f t="shared" si="131"/>
        <v>0.50927908311543968</v>
      </c>
      <c r="H2137">
        <v>-23.665235389999999</v>
      </c>
      <c r="I2137">
        <v>-17.287135559999999</v>
      </c>
      <c r="J2137">
        <v>5.9303480000000004</v>
      </c>
      <c r="K2137">
        <v>5.7950796999999996</v>
      </c>
      <c r="L2137">
        <v>1.4471933180000001</v>
      </c>
      <c r="M2137">
        <v>0.17361279800000001</v>
      </c>
      <c r="N2137" s="1">
        <v>8.5799999999999998E-5</v>
      </c>
      <c r="O2137" s="1">
        <v>1.01E-5</v>
      </c>
      <c r="P2137" s="2">
        <f t="shared" si="130"/>
        <v>8.4950495049504955</v>
      </c>
      <c r="Q2137">
        <v>8.5323390205028797</v>
      </c>
      <c r="R2137">
        <v>8.4992112947432403</v>
      </c>
      <c r="S2137">
        <v>0.58428605</v>
      </c>
      <c r="T2137">
        <v>1.0381349637988599</v>
      </c>
      <c r="U2137">
        <v>0.48638175708760101</v>
      </c>
    </row>
    <row r="2138" spans="1:21" x14ac:dyDescent="0.2">
      <c r="A2138" t="s">
        <v>2303</v>
      </c>
      <c r="B2138">
        <v>6.0020600000000002</v>
      </c>
      <c r="C2138">
        <v>4.6523399999999997</v>
      </c>
      <c r="D2138">
        <v>1.09941</v>
      </c>
      <c r="E2138">
        <v>1650</v>
      </c>
      <c r="F2138">
        <v>0.55759999999999998</v>
      </c>
      <c r="G2138">
        <f t="shared" si="131"/>
        <v>0.50718112442128049</v>
      </c>
      <c r="H2138">
        <v>-23.761643530000001</v>
      </c>
      <c r="I2138">
        <v>-17.370690459999999</v>
      </c>
      <c r="J2138">
        <v>5.7717403999999997</v>
      </c>
      <c r="K2138">
        <v>5.6210326999999998</v>
      </c>
      <c r="L2138">
        <v>1.4974911209999999</v>
      </c>
      <c r="M2138">
        <v>0.17867179499999999</v>
      </c>
      <c r="N2138" s="1">
        <v>8.6399999999999999E-5</v>
      </c>
      <c r="O2138" s="1">
        <v>1.0000000000000001E-5</v>
      </c>
      <c r="P2138" s="2">
        <f t="shared" si="130"/>
        <v>8.6399999999999988</v>
      </c>
      <c r="Q2138">
        <v>8.6846998547635597</v>
      </c>
      <c r="R2138">
        <v>8.6450016331786408</v>
      </c>
      <c r="S2138">
        <v>0.58699829999999997</v>
      </c>
      <c r="T2138">
        <v>1.0350158334408399</v>
      </c>
      <c r="U2138">
        <v>0.47635762839567602</v>
      </c>
    </row>
    <row r="2139" spans="1:21" x14ac:dyDescent="0.2">
      <c r="A2139" t="s">
        <v>5316</v>
      </c>
      <c r="B2139">
        <v>10.334849999999999</v>
      </c>
      <c r="C2139">
        <v>8.1656999999999993</v>
      </c>
      <c r="D2139">
        <v>0.70354300000000003</v>
      </c>
      <c r="E2139">
        <v>2151.64</v>
      </c>
      <c r="F2139">
        <v>0.72560000000000002</v>
      </c>
      <c r="G2139">
        <v>1.03135</v>
      </c>
      <c r="H2139">
        <v>-15.28669994</v>
      </c>
      <c r="I2139">
        <v>-11.266846429999999</v>
      </c>
      <c r="J2139">
        <v>14.373822000000001</v>
      </c>
      <c r="K2139">
        <v>14.9599695</v>
      </c>
      <c r="L2139">
        <v>9.8938195000000007E-2</v>
      </c>
      <c r="M2139">
        <v>2.8093841000000001E-2</v>
      </c>
      <c r="N2139" s="1">
        <v>1.42E-5</v>
      </c>
      <c r="O2139" s="1">
        <v>4.1999999999999996E-6</v>
      </c>
      <c r="P2139" s="2">
        <f t="shared" si="130"/>
        <v>3.3809523809523814</v>
      </c>
      <c r="Q2139">
        <v>3.3781359360410641</v>
      </c>
      <c r="R2139">
        <v>3.3806670975065081</v>
      </c>
      <c r="S2139">
        <v>0.41608329999999999</v>
      </c>
      <c r="T2139">
        <v>0.244093422211283</v>
      </c>
      <c r="U2139">
        <v>0.289052424203395</v>
      </c>
    </row>
    <row r="2140" spans="1:21" x14ac:dyDescent="0.2">
      <c r="A2140" t="s">
        <v>133</v>
      </c>
      <c r="B2140">
        <v>7.1268000000000002</v>
      </c>
      <c r="C2140">
        <v>5.0269000000000004</v>
      </c>
      <c r="D2140">
        <v>1.98004</v>
      </c>
      <c r="E2140">
        <v>834.649</v>
      </c>
      <c r="F2140">
        <v>0.43059999999999998</v>
      </c>
      <c r="G2140">
        <f t="shared" ref="G2140:G2147" si="132">F2140/D2140</f>
        <v>0.21747035413425991</v>
      </c>
      <c r="H2140">
        <v>-23.643046470000002</v>
      </c>
      <c r="I2140">
        <v>-17.454899879999999</v>
      </c>
      <c r="J2140">
        <v>2.3638805999999999</v>
      </c>
      <c r="K2140">
        <v>1.8791602999999999</v>
      </c>
      <c r="L2140">
        <v>1.60369352</v>
      </c>
      <c r="M2140">
        <v>0.21341766300000001</v>
      </c>
      <c r="N2140" s="1">
        <v>3.79E-5</v>
      </c>
      <c r="O2140" s="1">
        <v>4.0099999999999997E-6</v>
      </c>
      <c r="P2140" s="2">
        <f t="shared" si="130"/>
        <v>9.4513715710723201</v>
      </c>
      <c r="Q2140">
        <v>9.9480896505997194</v>
      </c>
      <c r="R2140">
        <v>9.5062921189549598</v>
      </c>
      <c r="S2140">
        <v>0.61110556999999999</v>
      </c>
      <c r="T2140">
        <v>0.443787512965927</v>
      </c>
      <c r="U2140">
        <v>0.17708885704618799</v>
      </c>
    </row>
    <row r="2141" spans="1:21" x14ac:dyDescent="0.2">
      <c r="A2141" t="s">
        <v>151</v>
      </c>
      <c r="B2141">
        <v>7.1691599999999998</v>
      </c>
      <c r="C2141">
        <v>5.0871300000000002</v>
      </c>
      <c r="D2141">
        <v>1.9547000000000001</v>
      </c>
      <c r="E2141">
        <v>862.06299999999999</v>
      </c>
      <c r="F2141">
        <v>0.44219999999999998</v>
      </c>
      <c r="G2141">
        <f t="shared" si="132"/>
        <v>0.22622397298818231</v>
      </c>
      <c r="H2141">
        <v>-23.350582849999999</v>
      </c>
      <c r="I2141">
        <v>-17.244439310000001</v>
      </c>
      <c r="J2141">
        <v>2.4895033999999998</v>
      </c>
      <c r="K2141">
        <v>2.0778127</v>
      </c>
      <c r="L2141">
        <v>1.418162353</v>
      </c>
      <c r="M2141">
        <v>0.18444347799999999</v>
      </c>
      <c r="N2141" s="1">
        <v>3.5299999999999997E-5</v>
      </c>
      <c r="O2141" s="1">
        <v>3.8299999999999998E-6</v>
      </c>
      <c r="P2141" s="2">
        <f t="shared" si="130"/>
        <v>9.2167101827676241</v>
      </c>
      <c r="Q2141">
        <v>9.5504624635226794</v>
      </c>
      <c r="R2141">
        <v>9.2534023196788393</v>
      </c>
      <c r="S2141">
        <v>0.60626829000000004</v>
      </c>
      <c r="T2141">
        <v>0.43096990976556199</v>
      </c>
      <c r="U2141">
        <v>0.17959109101192899</v>
      </c>
    </row>
    <row r="2142" spans="1:21" x14ac:dyDescent="0.2">
      <c r="A2142" t="s">
        <v>274</v>
      </c>
      <c r="B2142">
        <v>7.4290599999999998</v>
      </c>
      <c r="C2142">
        <v>5.13218</v>
      </c>
      <c r="D2142">
        <v>1.7722599999999999</v>
      </c>
      <c r="E2142">
        <v>891.56500000000005</v>
      </c>
      <c r="F2142">
        <v>0.4602</v>
      </c>
      <c r="G2142">
        <f t="shared" si="132"/>
        <v>0.25966844593908345</v>
      </c>
      <c r="H2142">
        <v>-21.582898149999998</v>
      </c>
      <c r="I2142">
        <v>-16.131749330000002</v>
      </c>
      <c r="J2142">
        <v>2.9729733</v>
      </c>
      <c r="K2142">
        <v>2.5149387999999999</v>
      </c>
      <c r="L2142">
        <v>0.69147610599999998</v>
      </c>
      <c r="M2142">
        <v>0.114075539</v>
      </c>
      <c r="N2142" s="1">
        <v>2.0599999999999999E-5</v>
      </c>
      <c r="O2142" s="1">
        <v>2.8700000000000001E-6</v>
      </c>
      <c r="P2142" s="2">
        <f t="shared" si="130"/>
        <v>7.1777003484320554</v>
      </c>
      <c r="Q2142">
        <v>7.3103643106489198</v>
      </c>
      <c r="R2142">
        <v>7.1917142938756404</v>
      </c>
      <c r="S2142">
        <v>0.56514142999999994</v>
      </c>
      <c r="T2142">
        <v>0.29690464028514801</v>
      </c>
      <c r="U2142">
        <v>0.162093003084578</v>
      </c>
    </row>
    <row r="2143" spans="1:21" x14ac:dyDescent="0.2">
      <c r="A2143" t="s">
        <v>234</v>
      </c>
      <c r="B2143">
        <v>7.3248600000000001</v>
      </c>
      <c r="C2143">
        <v>5.1099399999999999</v>
      </c>
      <c r="D2143">
        <v>1.82355</v>
      </c>
      <c r="E2143">
        <v>868.952</v>
      </c>
      <c r="F2143">
        <v>0.45100000000000001</v>
      </c>
      <c r="G2143">
        <f t="shared" si="132"/>
        <v>0.24731978832497054</v>
      </c>
      <c r="H2143">
        <v>-21.860578579999999</v>
      </c>
      <c r="I2143">
        <v>-16.299818989999999</v>
      </c>
      <c r="J2143">
        <v>2.9993607999999998</v>
      </c>
      <c r="K2143">
        <v>2.4079877999999999</v>
      </c>
      <c r="L2143">
        <v>0.725761302</v>
      </c>
      <c r="M2143">
        <v>0.12143915299999999</v>
      </c>
      <c r="N2143" s="1">
        <v>2.1800000000000001E-5</v>
      </c>
      <c r="O2143" s="1">
        <v>2.92E-6</v>
      </c>
      <c r="P2143" s="2">
        <f t="shared" si="130"/>
        <v>7.4657534246575343</v>
      </c>
      <c r="Q2143">
        <v>7.6583095054615198</v>
      </c>
      <c r="R2143">
        <v>7.4860866774310404</v>
      </c>
      <c r="S2143">
        <v>0.57380039999999999</v>
      </c>
      <c r="T2143">
        <v>0.31148606376833998</v>
      </c>
      <c r="U2143">
        <v>0.16217982293903399</v>
      </c>
    </row>
    <row r="2144" spans="1:21" x14ac:dyDescent="0.2">
      <c r="A2144" t="s">
        <v>199</v>
      </c>
      <c r="B2144">
        <v>7.2586500000000003</v>
      </c>
      <c r="C2144">
        <v>5.0798699999999997</v>
      </c>
      <c r="D2144">
        <v>1.8688199999999999</v>
      </c>
      <c r="E2144">
        <v>874.18700000000001</v>
      </c>
      <c r="F2144">
        <v>0.44440000000000002</v>
      </c>
      <c r="G2144">
        <f t="shared" si="132"/>
        <v>0.2377971126165174</v>
      </c>
      <c r="H2144">
        <v>-22.125514079999999</v>
      </c>
      <c r="I2144">
        <v>-16.462632240000001</v>
      </c>
      <c r="J2144">
        <v>2.8353959999999998</v>
      </c>
      <c r="K2144">
        <v>2.3471901000000002</v>
      </c>
      <c r="L2144">
        <v>0.81005968799999994</v>
      </c>
      <c r="M2144">
        <v>0.12694285</v>
      </c>
      <c r="N2144" s="1">
        <v>2.3E-5</v>
      </c>
      <c r="O2144" s="1">
        <v>2.9799999999999998E-6</v>
      </c>
      <c r="P2144" s="2">
        <f t="shared" si="130"/>
        <v>7.7181208053691277</v>
      </c>
      <c r="Q2144">
        <v>7.9028215559788402</v>
      </c>
      <c r="R2144">
        <v>7.7377476584757199</v>
      </c>
      <c r="S2144">
        <v>0.57873461000000004</v>
      </c>
      <c r="T2144">
        <v>0.32209386921602601</v>
      </c>
      <c r="U2144">
        <v>0.16254291705040899</v>
      </c>
    </row>
    <row r="2145" spans="1:21" x14ac:dyDescent="0.2">
      <c r="A2145" t="s">
        <v>257</v>
      </c>
      <c r="B2145">
        <v>7.3527399999999998</v>
      </c>
      <c r="C2145">
        <v>5.00108</v>
      </c>
      <c r="D2145">
        <v>1.79999</v>
      </c>
      <c r="E2145">
        <v>874.55499999999995</v>
      </c>
      <c r="F2145">
        <v>0.4582</v>
      </c>
      <c r="G2145">
        <f t="shared" si="132"/>
        <v>0.25455696976094311</v>
      </c>
      <c r="H2145">
        <v>-22.20784617</v>
      </c>
      <c r="I2145">
        <v>-16.564881719999999</v>
      </c>
      <c r="J2145">
        <v>2.9407847</v>
      </c>
      <c r="K2145">
        <v>2.4737809999999998</v>
      </c>
      <c r="L2145">
        <v>0.83039401000000002</v>
      </c>
      <c r="M2145">
        <v>0.12884164000000001</v>
      </c>
      <c r="N2145" s="1">
        <v>2.44E-5</v>
      </c>
      <c r="O2145" s="1">
        <v>3.19E-6</v>
      </c>
      <c r="P2145" s="2">
        <f t="shared" si="130"/>
        <v>7.6489028213166144</v>
      </c>
      <c r="Q2145">
        <v>7.8189432845109197</v>
      </c>
      <c r="R2145">
        <v>7.6670110666126403</v>
      </c>
      <c r="S2145">
        <v>0.57633679000000004</v>
      </c>
      <c r="T2145">
        <v>0.33989539795322099</v>
      </c>
      <c r="U2145">
        <v>0.17340089236183201</v>
      </c>
    </row>
    <row r="2146" spans="1:21" x14ac:dyDescent="0.2">
      <c r="A2146" t="s">
        <v>189</v>
      </c>
      <c r="B2146">
        <v>7.2310100000000004</v>
      </c>
      <c r="C2146">
        <v>5.0883399999999996</v>
      </c>
      <c r="D2146">
        <v>1.90327</v>
      </c>
      <c r="E2146">
        <v>884.82399999999996</v>
      </c>
      <c r="F2146">
        <v>0.44919999999999999</v>
      </c>
      <c r="G2146">
        <f t="shared" si="132"/>
        <v>0.23601485863802824</v>
      </c>
      <c r="H2146">
        <v>-22.191259729999999</v>
      </c>
      <c r="I2146">
        <v>-16.4998617</v>
      </c>
      <c r="J2146">
        <v>2.8282742999999999</v>
      </c>
      <c r="K2146">
        <v>2.3198837999999999</v>
      </c>
      <c r="L2146">
        <v>0.81275709399999996</v>
      </c>
      <c r="M2146">
        <v>0.12856506000000001</v>
      </c>
      <c r="N2146" s="1">
        <v>2.3E-5</v>
      </c>
      <c r="O2146" s="1">
        <v>2.9799999999999998E-6</v>
      </c>
      <c r="P2146" s="2">
        <f t="shared" si="130"/>
        <v>7.7181208053691277</v>
      </c>
      <c r="Q2146">
        <v>7.9132655294231196</v>
      </c>
      <c r="R2146">
        <v>7.7388523072165203</v>
      </c>
      <c r="S2146">
        <v>0.57894414999999999</v>
      </c>
      <c r="T2146">
        <v>0.32180101711099202</v>
      </c>
      <c r="U2146">
        <v>0.16215312158652001</v>
      </c>
    </row>
    <row r="2147" spans="1:21" x14ac:dyDescent="0.2">
      <c r="A2147" t="s">
        <v>162</v>
      </c>
      <c r="B2147">
        <v>6.0643200000000004</v>
      </c>
      <c r="C2147">
        <v>4.1113400000000002</v>
      </c>
      <c r="D2147">
        <v>2.34842</v>
      </c>
      <c r="E2147">
        <v>1354.27</v>
      </c>
      <c r="F2147">
        <v>0.53659999999999997</v>
      </c>
      <c r="G2147">
        <f t="shared" si="132"/>
        <v>0.22849405131961062</v>
      </c>
      <c r="H2147">
        <v>-18.168036910000001</v>
      </c>
      <c r="I2147">
        <v>-13.516204419999999</v>
      </c>
      <c r="J2147">
        <v>2.4729337999999998</v>
      </c>
      <c r="K2147">
        <v>2.3625593</v>
      </c>
      <c r="L2147">
        <v>0.26240006900000001</v>
      </c>
      <c r="M2147">
        <v>5.9274702999999998E-2</v>
      </c>
      <c r="N2147" s="1">
        <v>6.4899999999999997E-6</v>
      </c>
      <c r="O2147" s="1">
        <v>1.3999999999999999E-6</v>
      </c>
      <c r="P2147" s="2">
        <f t="shared" si="130"/>
        <v>4.6357142857142861</v>
      </c>
      <c r="Q2147">
        <v>4.6459780240990796</v>
      </c>
      <c r="R2147">
        <v>4.63676970692332</v>
      </c>
      <c r="S2147">
        <v>0.47884598</v>
      </c>
      <c r="T2147">
        <v>0.105279366030144</v>
      </c>
      <c r="U2147">
        <v>9.0619318755893102E-2</v>
      </c>
    </row>
    <row r="2148" spans="1:21" x14ac:dyDescent="0.2">
      <c r="A2148" t="s">
        <v>5317</v>
      </c>
      <c r="B2148">
        <v>9.9780200000000008</v>
      </c>
      <c r="C2148">
        <v>9.8425999999999991</v>
      </c>
      <c r="D2148">
        <v>1.0723</v>
      </c>
      <c r="E2148">
        <v>1065.95</v>
      </c>
      <c r="F2148">
        <v>0.55479999999999996</v>
      </c>
      <c r="G2148">
        <v>0.51739199999999996</v>
      </c>
      <c r="H2148">
        <v>-16.301122329999998</v>
      </c>
      <c r="I2148">
        <v>-12.156666189999999</v>
      </c>
      <c r="J2148">
        <v>5.6718169999999999</v>
      </c>
      <c r="K2148">
        <v>5.7777963000000003</v>
      </c>
      <c r="L2148">
        <v>0.15168190400000001</v>
      </c>
      <c r="M2148">
        <v>3.7196361999999997E-2</v>
      </c>
      <c r="N2148" s="1">
        <v>8.6000000000000007E-6</v>
      </c>
      <c r="O2148" s="1">
        <v>2.1500000000000002E-6</v>
      </c>
      <c r="P2148" s="2">
        <f t="shared" si="130"/>
        <v>4</v>
      </c>
      <c r="Q2148">
        <v>3.9978188970867201</v>
      </c>
      <c r="R2148">
        <v>3.9997779530695361</v>
      </c>
      <c r="S2148">
        <v>0.44970664999999999</v>
      </c>
      <c r="T2148">
        <v>0.14510866807271</v>
      </c>
      <c r="U2148">
        <v>0.14519621389628501</v>
      </c>
    </row>
    <row r="2149" spans="1:21" x14ac:dyDescent="0.2">
      <c r="A2149" t="s">
        <v>5318</v>
      </c>
      <c r="B2149">
        <v>10.070180000000001</v>
      </c>
      <c r="C2149">
        <v>9.9420800000000007</v>
      </c>
      <c r="D2149">
        <v>1.22593</v>
      </c>
      <c r="E2149">
        <v>1035.72</v>
      </c>
      <c r="F2149">
        <v>0.55620000000000003</v>
      </c>
      <c r="G2149">
        <v>0.45369700000000002</v>
      </c>
      <c r="H2149">
        <v>-15.43953342</v>
      </c>
      <c r="I2149">
        <v>-11.565370209999999</v>
      </c>
      <c r="J2149">
        <v>5.3474746</v>
      </c>
      <c r="K2149">
        <v>5.5278764000000002</v>
      </c>
      <c r="L2149">
        <v>0.10889009199999999</v>
      </c>
      <c r="M2149">
        <v>2.8546223999999999E-2</v>
      </c>
      <c r="N2149" s="1">
        <v>5.8200000000000002E-6</v>
      </c>
      <c r="O2149" s="1">
        <v>1.5799999999999999E-6</v>
      </c>
      <c r="P2149" s="2">
        <f t="shared" si="130"/>
        <v>3.6835443037974689</v>
      </c>
      <c r="Q2149">
        <v>3.6808558987267159</v>
      </c>
      <c r="R2149">
        <v>3.6832718095239159</v>
      </c>
      <c r="S2149">
        <v>0.43342412000000002</v>
      </c>
      <c r="T2149">
        <v>9.9796501879751504E-2</v>
      </c>
      <c r="U2149">
        <v>0.108457494942015</v>
      </c>
    </row>
    <row r="2150" spans="1:21" x14ac:dyDescent="0.2">
      <c r="A2150" t="s">
        <v>5319</v>
      </c>
      <c r="B2150">
        <v>9.9990500000000004</v>
      </c>
      <c r="C2150">
        <v>9.8428500000000003</v>
      </c>
      <c r="D2150">
        <v>1.0684899999999999</v>
      </c>
      <c r="E2150">
        <v>1087.54</v>
      </c>
      <c r="F2150">
        <v>0.56320000000000003</v>
      </c>
      <c r="G2150">
        <v>0.52709799999999996</v>
      </c>
      <c r="H2150">
        <v>-16.25136943</v>
      </c>
      <c r="I2150">
        <v>-12.119600589999999</v>
      </c>
      <c r="J2150">
        <v>6.0681186</v>
      </c>
      <c r="K2150">
        <v>6.4254837</v>
      </c>
      <c r="L2150">
        <v>0.13965893800000001</v>
      </c>
      <c r="M2150">
        <v>3.3246212999999997E-2</v>
      </c>
      <c r="N2150" s="1">
        <v>8.4700000000000002E-6</v>
      </c>
      <c r="O2150" s="1">
        <v>2.1399999999999998E-6</v>
      </c>
      <c r="P2150" s="2">
        <f t="shared" si="130"/>
        <v>3.9579439252336455</v>
      </c>
      <c r="Q2150">
        <v>3.9518801142139521</v>
      </c>
      <c r="R2150">
        <v>3.9573273098503758</v>
      </c>
      <c r="S2150">
        <v>0.44752493999999998</v>
      </c>
      <c r="T2150">
        <v>0.14366520820565901</v>
      </c>
      <c r="U2150">
        <v>0.14543801262744599</v>
      </c>
    </row>
    <row r="2151" spans="1:21" x14ac:dyDescent="0.2">
      <c r="A2151" t="s">
        <v>5320</v>
      </c>
      <c r="B2151">
        <v>10.098229999999999</v>
      </c>
      <c r="C2151">
        <v>9.9398199999999992</v>
      </c>
      <c r="D2151">
        <v>1.22363</v>
      </c>
      <c r="E2151">
        <v>1026.52</v>
      </c>
      <c r="F2151">
        <v>0.54879999999999995</v>
      </c>
      <c r="G2151">
        <v>0.44850299999999999</v>
      </c>
      <c r="H2151">
        <v>-15.495519399999999</v>
      </c>
      <c r="I2151">
        <v>-11.61052523</v>
      </c>
      <c r="J2151">
        <v>4.931584</v>
      </c>
      <c r="K2151">
        <v>4.9653315999999998</v>
      </c>
      <c r="L2151">
        <v>0.119364488</v>
      </c>
      <c r="M2151">
        <v>3.2215975000000001E-2</v>
      </c>
      <c r="N2151" s="1">
        <v>5.8900000000000004E-6</v>
      </c>
      <c r="O2151" s="1">
        <v>1.5999999999999999E-6</v>
      </c>
      <c r="P2151" s="2">
        <f t="shared" si="130"/>
        <v>3.6812500000000004</v>
      </c>
      <c r="Q2151">
        <v>3.6806365968953161</v>
      </c>
      <c r="R2151">
        <v>3.6811877507705919</v>
      </c>
      <c r="S2151">
        <v>0.43325226999999999</v>
      </c>
      <c r="T2151">
        <v>0.100494800690187</v>
      </c>
      <c r="U2151">
        <v>0.10921649343528</v>
      </c>
    </row>
    <row r="2152" spans="1:21" x14ac:dyDescent="0.2">
      <c r="A2152" t="s">
        <v>2470</v>
      </c>
      <c r="B2152">
        <v>10.14615</v>
      </c>
      <c r="C2152">
        <v>10.01365</v>
      </c>
      <c r="D2152">
        <v>1.0684499999999999</v>
      </c>
      <c r="E2152">
        <v>1055.44</v>
      </c>
      <c r="F2152">
        <v>0.55940000000000001</v>
      </c>
      <c r="G2152">
        <f>F2152/D2152</f>
        <v>0.52356216949787082</v>
      </c>
      <c r="H2152">
        <v>-16.23143868</v>
      </c>
      <c r="I2152">
        <v>-12.112759929999999</v>
      </c>
      <c r="J2152">
        <v>5.6865163000000001</v>
      </c>
      <c r="K2152">
        <v>5.8969969999999998</v>
      </c>
      <c r="L2152">
        <v>0.15500175399999999</v>
      </c>
      <c r="M2152">
        <v>3.7379194999999997E-2</v>
      </c>
      <c r="N2152" s="1">
        <v>8.8100000000000004E-6</v>
      </c>
      <c r="O2152" s="1">
        <v>2.2000000000000001E-6</v>
      </c>
      <c r="P2152" s="2">
        <f t="shared" si="130"/>
        <v>4.0045454545454549</v>
      </c>
      <c r="Q2152">
        <v>4.0002085548956803</v>
      </c>
      <c r="R2152">
        <v>4.0041037367790002</v>
      </c>
      <c r="S2152">
        <v>0.44978362999999999</v>
      </c>
      <c r="T2152">
        <v>0.14849376987114199</v>
      </c>
      <c r="U2152">
        <v>0.14850306322423901</v>
      </c>
    </row>
    <row r="2153" spans="1:21" x14ac:dyDescent="0.2">
      <c r="A2153" t="s">
        <v>5321</v>
      </c>
      <c r="B2153">
        <v>10.207789999999999</v>
      </c>
      <c r="C2153">
        <v>10.076779999999999</v>
      </c>
      <c r="D2153">
        <v>1.21075</v>
      </c>
      <c r="E2153">
        <v>1056.26</v>
      </c>
      <c r="F2153">
        <v>0.56179999999999997</v>
      </c>
      <c r="G2153">
        <v>0.464009</v>
      </c>
      <c r="H2153">
        <v>-15.43594008</v>
      </c>
      <c r="I2153">
        <v>-11.557082619999999</v>
      </c>
      <c r="J2153">
        <v>5.6999259999999996</v>
      </c>
      <c r="K2153">
        <v>5.749644</v>
      </c>
      <c r="L2153">
        <v>0.102779931</v>
      </c>
      <c r="M2153">
        <v>2.7838419E-2</v>
      </c>
      <c r="N2153" s="1">
        <v>5.8599999999999998E-6</v>
      </c>
      <c r="O2153" s="1">
        <v>1.5999999999999999E-6</v>
      </c>
      <c r="P2153" s="2">
        <f t="shared" si="130"/>
        <v>3.6625000000000001</v>
      </c>
      <c r="Q2153">
        <v>3.6618283863016279</v>
      </c>
      <c r="R2153">
        <v>3.662431978132668</v>
      </c>
      <c r="S2153">
        <v>0.43244970999999999</v>
      </c>
      <c r="T2153">
        <v>0.10070647253949</v>
      </c>
      <c r="U2153">
        <v>0.110008864632777</v>
      </c>
    </row>
    <row r="2154" spans="1:21" x14ac:dyDescent="0.2">
      <c r="A2154" t="s">
        <v>1697</v>
      </c>
      <c r="B2154">
        <v>5.1139999999999999</v>
      </c>
      <c r="C2154">
        <v>4.1066399999999996</v>
      </c>
      <c r="D2154">
        <v>1.1772800000000001</v>
      </c>
      <c r="E2154">
        <v>905.00099999999998</v>
      </c>
      <c r="F2154">
        <v>0.52700000000000002</v>
      </c>
      <c r="G2154">
        <f>F2154/D2154</f>
        <v>0.4476420222886654</v>
      </c>
      <c r="H2154">
        <v>-22.86985816</v>
      </c>
      <c r="I2154">
        <v>-16.95369848</v>
      </c>
      <c r="J2154">
        <v>3.1383393000000002</v>
      </c>
      <c r="K2154">
        <v>3.4455518999999999</v>
      </c>
      <c r="L2154">
        <v>0.82174352500000003</v>
      </c>
      <c r="M2154">
        <v>0.112150393</v>
      </c>
      <c r="N2154" s="1">
        <v>2.58E-5</v>
      </c>
      <c r="O2154" s="1">
        <v>3.8600000000000003E-6</v>
      </c>
      <c r="P2154" s="2">
        <f t="shared" si="130"/>
        <v>6.6839378238341967</v>
      </c>
      <c r="Q2154">
        <v>6.6119447487776002</v>
      </c>
      <c r="R2154">
        <v>6.6761769369703599</v>
      </c>
      <c r="S2154">
        <v>0.54322994999999996</v>
      </c>
      <c r="T2154">
        <v>0.35950995501043997</v>
      </c>
      <c r="U2154">
        <v>0.217783969932518</v>
      </c>
    </row>
    <row r="2155" spans="1:21" x14ac:dyDescent="0.2">
      <c r="A2155" t="s">
        <v>140</v>
      </c>
      <c r="B2155">
        <v>5.5796900000000003</v>
      </c>
      <c r="C2155">
        <v>4.8228499999999999</v>
      </c>
      <c r="D2155">
        <v>1.9756499999999999</v>
      </c>
      <c r="E2155">
        <v>709.524</v>
      </c>
      <c r="F2155">
        <v>0.437</v>
      </c>
      <c r="G2155">
        <f>F2155/D2155</f>
        <v>0.22119302508035332</v>
      </c>
      <c r="H2155">
        <v>-25.49520171</v>
      </c>
      <c r="I2155">
        <v>-18.734452000000001</v>
      </c>
      <c r="J2155">
        <v>1.3763099000000001</v>
      </c>
      <c r="K2155">
        <v>1.5464418</v>
      </c>
      <c r="L2155">
        <v>3.5833499419999999</v>
      </c>
      <c r="M2155">
        <v>0.30180120599999999</v>
      </c>
      <c r="N2155" s="1">
        <v>4.9299999999999999E-5</v>
      </c>
      <c r="O2155" s="1">
        <v>4.6700000000000002E-6</v>
      </c>
      <c r="P2155" s="2">
        <f t="shared" si="130"/>
        <v>10.556745182012847</v>
      </c>
      <c r="Q2155">
        <v>10.120044701216759</v>
      </c>
      <c r="R2155">
        <v>10.50129637205408</v>
      </c>
      <c r="S2155">
        <v>0.58864844000000005</v>
      </c>
      <c r="T2155">
        <v>0.407967660721402</v>
      </c>
      <c r="U2155">
        <v>0.162540659852043</v>
      </c>
    </row>
    <row r="2156" spans="1:21" x14ac:dyDescent="0.2">
      <c r="A2156" t="s">
        <v>3143</v>
      </c>
      <c r="B2156">
        <v>8.0755700000000008</v>
      </c>
      <c r="C2156">
        <v>7.1971299999999996</v>
      </c>
      <c r="D2156">
        <v>0.98150300000000001</v>
      </c>
      <c r="E2156">
        <v>1333.18</v>
      </c>
      <c r="F2156">
        <v>0.58399999999999996</v>
      </c>
      <c r="G2156">
        <f>F2156/D2156</f>
        <v>0.59500582270252866</v>
      </c>
      <c r="H2156">
        <v>-19.659081789999998</v>
      </c>
      <c r="I2156">
        <v>-14.92551389</v>
      </c>
      <c r="J2156">
        <v>6.9707103000000004</v>
      </c>
      <c r="K2156">
        <v>6.4491776999999999</v>
      </c>
      <c r="L2156">
        <v>0.231079751</v>
      </c>
      <c r="M2156">
        <v>5.7048358E-2</v>
      </c>
      <c r="N2156" s="1">
        <v>1.6099999999999998E-5</v>
      </c>
      <c r="O2156" s="1">
        <v>3.6799999999999999E-6</v>
      </c>
      <c r="P2156" s="2">
        <f t="shared" si="130"/>
        <v>4.375</v>
      </c>
      <c r="Q2156">
        <v>4.39021140764976</v>
      </c>
      <c r="R2156">
        <v>4.37655978174024</v>
      </c>
      <c r="S2156">
        <v>0.46768595000000002</v>
      </c>
      <c r="T2156">
        <v>0.26349164585905499</v>
      </c>
      <c r="U2156">
        <v>0.239981247707474</v>
      </c>
    </row>
    <row r="2157" spans="1:21" x14ac:dyDescent="0.2">
      <c r="A2157" t="s">
        <v>3831</v>
      </c>
      <c r="B2157">
        <v>6.31717</v>
      </c>
      <c r="C2157">
        <v>4.2523999999999997</v>
      </c>
      <c r="D2157">
        <v>0.89380700000000002</v>
      </c>
      <c r="E2157">
        <v>2347.0700000000002</v>
      </c>
      <c r="F2157">
        <v>0.63580000000000003</v>
      </c>
      <c r="G2157">
        <f>F2157/D2157</f>
        <v>0.71133924885349975</v>
      </c>
      <c r="H2157">
        <v>-20.138475870000001</v>
      </c>
      <c r="I2157">
        <v>-15.07812708</v>
      </c>
      <c r="J2157">
        <v>9.1066459999999996</v>
      </c>
      <c r="K2157">
        <v>9.4142759999999992</v>
      </c>
      <c r="L2157">
        <v>0.31663248999999999</v>
      </c>
      <c r="M2157">
        <v>6.4001735000000004E-2</v>
      </c>
      <c r="N2157" s="1">
        <v>2.8799999999999999E-5</v>
      </c>
      <c r="O2157" s="1">
        <v>6.0299999999999999E-6</v>
      </c>
      <c r="P2157" s="2">
        <f t="shared" si="130"/>
        <v>4.7761194029850742</v>
      </c>
      <c r="Q2157">
        <v>4.7673858027115203</v>
      </c>
      <c r="R2157">
        <v>4.7752159930068396</v>
      </c>
      <c r="S2157">
        <v>0.48416065000000003</v>
      </c>
      <c r="T2157">
        <v>0.45945362960735697</v>
      </c>
      <c r="U2157">
        <v>0.38557567723721298</v>
      </c>
    </row>
    <row r="2158" spans="1:21" x14ac:dyDescent="0.2">
      <c r="A2158" t="s">
        <v>5322</v>
      </c>
      <c r="B2158">
        <v>9.5633999999999997</v>
      </c>
      <c r="C2158">
        <v>6.5014200000000004</v>
      </c>
      <c r="D2158">
        <v>0.68052599999999996</v>
      </c>
      <c r="E2158">
        <v>2284.0700000000002</v>
      </c>
      <c r="F2158">
        <v>0.71579999999999999</v>
      </c>
      <c r="G2158">
        <v>1.05183</v>
      </c>
      <c r="H2158">
        <v>-14.138862120000001</v>
      </c>
      <c r="I2158">
        <v>-10.625063020000001</v>
      </c>
      <c r="J2158">
        <v>15.338925</v>
      </c>
      <c r="K2158">
        <v>16.456945000000001</v>
      </c>
      <c r="L2158">
        <v>6.6335808999999996E-2</v>
      </c>
      <c r="M2158">
        <v>1.9914996000000001E-2</v>
      </c>
      <c r="N2158" s="1">
        <v>1.0200000000000001E-5</v>
      </c>
      <c r="O2158" s="1">
        <v>3.2799999999999999E-6</v>
      </c>
      <c r="P2158" s="2">
        <f t="shared" si="130"/>
        <v>3.1097560975609757</v>
      </c>
      <c r="Q2158">
        <v>3.1065766288527521</v>
      </c>
      <c r="R2158">
        <v>3.1094352373287162</v>
      </c>
      <c r="S2158">
        <v>0.39958745000000001</v>
      </c>
      <c r="T2158">
        <v>0.177750358035249</v>
      </c>
      <c r="U2158">
        <v>0.228893831260603</v>
      </c>
    </row>
    <row r="2159" spans="1:21" x14ac:dyDescent="0.2">
      <c r="A2159" t="s">
        <v>3788</v>
      </c>
      <c r="B2159">
        <v>6.1387</v>
      </c>
      <c r="C2159">
        <v>4.4934399999999997</v>
      </c>
      <c r="D2159">
        <v>0.94005899999999998</v>
      </c>
      <c r="E2159">
        <v>2165.41</v>
      </c>
      <c r="F2159">
        <v>0.65739999999999998</v>
      </c>
      <c r="G2159">
        <f>F2159/D2159</f>
        <v>0.69931780877583216</v>
      </c>
      <c r="H2159">
        <v>-19.58721139</v>
      </c>
      <c r="I2159">
        <v>-14.73918613</v>
      </c>
      <c r="J2159">
        <v>8.7554999999999996</v>
      </c>
      <c r="K2159">
        <v>8.6919059999999995</v>
      </c>
      <c r="L2159">
        <v>0.29326023600000001</v>
      </c>
      <c r="M2159">
        <v>5.8370856999999998E-2</v>
      </c>
      <c r="N2159" s="1">
        <v>2.5700000000000001E-5</v>
      </c>
      <c r="O2159" s="1">
        <v>5.0699999999999997E-6</v>
      </c>
      <c r="P2159" s="2">
        <f t="shared" si="130"/>
        <v>5.0690335305719927</v>
      </c>
      <c r="Q2159">
        <v>5.0709165413179598</v>
      </c>
      <c r="R2159">
        <v>5.0692276204473599</v>
      </c>
      <c r="S2159">
        <v>0.49723168000000001</v>
      </c>
      <c r="T2159">
        <v>0.414213926153918</v>
      </c>
      <c r="U2159">
        <v>0.32672356253992701</v>
      </c>
    </row>
    <row r="2160" spans="1:21" x14ac:dyDescent="0.2">
      <c r="A2160" t="s">
        <v>1515</v>
      </c>
      <c r="B2160">
        <v>8.56175</v>
      </c>
      <c r="C2160">
        <v>6.5006399999999998</v>
      </c>
      <c r="D2160">
        <v>1.3766</v>
      </c>
      <c r="E2160">
        <v>1598.36</v>
      </c>
      <c r="F2160">
        <v>0.59340000000000004</v>
      </c>
      <c r="G2160">
        <f>F2160/D2160</f>
        <v>0.43106203690251343</v>
      </c>
      <c r="H2160">
        <v>-18.855615289999999</v>
      </c>
      <c r="I2160">
        <v>-13.77094439</v>
      </c>
      <c r="J2160">
        <v>5.6110682000000001</v>
      </c>
      <c r="K2160">
        <v>5.6091490000000004</v>
      </c>
      <c r="L2160">
        <v>0.29274283299999998</v>
      </c>
      <c r="M2160">
        <v>5.6027928999999997E-2</v>
      </c>
      <c r="N2160" s="1">
        <v>1.6399999999999999E-5</v>
      </c>
      <c r="O2160" s="1">
        <v>3.14E-6</v>
      </c>
      <c r="P2160" s="2">
        <f t="shared" si="130"/>
        <v>5.2229299363057322</v>
      </c>
      <c r="Q2160">
        <v>5.2230191512537996</v>
      </c>
      <c r="R2160">
        <v>5.2229391281240396</v>
      </c>
      <c r="S2160">
        <v>0.50335152000000005</v>
      </c>
      <c r="T2160">
        <v>0.26484349591441497</v>
      </c>
      <c r="U2160">
        <v>0.20282751476516001</v>
      </c>
    </row>
    <row r="2161" spans="1:21" x14ac:dyDescent="0.2">
      <c r="A2161" t="s">
        <v>2626</v>
      </c>
      <c r="B2161">
        <v>7.0433199999999996</v>
      </c>
      <c r="C2161">
        <v>5.4579800000000001</v>
      </c>
      <c r="D2161">
        <v>1.1789000000000001</v>
      </c>
      <c r="E2161">
        <v>1932.66</v>
      </c>
      <c r="F2161">
        <v>0.63319999999999999</v>
      </c>
      <c r="G2161">
        <f>F2161/D2161</f>
        <v>0.53711086606158276</v>
      </c>
      <c r="H2161">
        <v>-20.321499410000001</v>
      </c>
      <c r="I2161">
        <v>-14.74298224</v>
      </c>
      <c r="J2161">
        <v>6.8213220000000003</v>
      </c>
      <c r="K2161">
        <v>6.7930770000000003</v>
      </c>
      <c r="L2161">
        <v>0.39733207100000001</v>
      </c>
      <c r="M2161">
        <v>6.7254941999999998E-2</v>
      </c>
      <c r="N2161" s="1">
        <v>2.7100000000000001E-5</v>
      </c>
      <c r="O2161" s="1">
        <v>4.5700000000000003E-6</v>
      </c>
      <c r="P2161" s="2">
        <f t="shared" si="130"/>
        <v>5.9299781181619258</v>
      </c>
      <c r="Q2161">
        <v>5.9315502705179597</v>
      </c>
      <c r="R2161">
        <v>5.9301414269595201</v>
      </c>
      <c r="S2161">
        <v>0.52779233999999997</v>
      </c>
      <c r="T2161">
        <v>0.42482272696165602</v>
      </c>
      <c r="U2161">
        <v>0.28647486766645303</v>
      </c>
    </row>
    <row r="2162" spans="1:21" x14ac:dyDescent="0.2">
      <c r="A2162" t="s">
        <v>5323</v>
      </c>
      <c r="B2162">
        <v>11.26336</v>
      </c>
      <c r="C2162">
        <v>10.79912</v>
      </c>
      <c r="D2162">
        <v>0.87898699999999996</v>
      </c>
      <c r="E2162">
        <v>1904.31</v>
      </c>
      <c r="F2162">
        <v>0.7036</v>
      </c>
      <c r="G2162">
        <v>0.80046700000000004</v>
      </c>
      <c r="H2162">
        <v>-16.150705720000001</v>
      </c>
      <c r="I2162">
        <v>-11.7709122</v>
      </c>
      <c r="J2162">
        <v>12.729174</v>
      </c>
      <c r="K2162">
        <v>12.917144</v>
      </c>
      <c r="L2162">
        <v>8.3121654000000003E-2</v>
      </c>
      <c r="M2162">
        <v>2.1982181E-2</v>
      </c>
      <c r="N2162" s="1">
        <v>1.06E-5</v>
      </c>
      <c r="O2162" s="1">
        <v>2.8399999999999999E-6</v>
      </c>
      <c r="P2162" s="2">
        <f t="shared" si="130"/>
        <v>3.7323943661971835</v>
      </c>
      <c r="Q2162">
        <v>3.7314679914056881</v>
      </c>
      <c r="R2162">
        <v>3.7323007736789879</v>
      </c>
      <c r="S2162">
        <v>0.43659344999999999</v>
      </c>
      <c r="T2162">
        <v>0.18382701039423299</v>
      </c>
      <c r="U2162">
        <v>0.197061022563053</v>
      </c>
    </row>
    <row r="2163" spans="1:21" x14ac:dyDescent="0.2">
      <c r="A2163" t="s">
        <v>746</v>
      </c>
      <c r="B2163">
        <v>5.0866800000000003</v>
      </c>
      <c r="C2163">
        <v>4.2533300000000001</v>
      </c>
      <c r="D2163">
        <v>1.48919</v>
      </c>
      <c r="E2163">
        <v>879.71299999999997</v>
      </c>
      <c r="F2163">
        <v>0.50980000000000003</v>
      </c>
      <c r="G2163">
        <f t="shared" ref="G2163:G2172" si="133">F2163/D2163</f>
        <v>0.34233375190539828</v>
      </c>
      <c r="H2163">
        <v>-27.864982210000001</v>
      </c>
      <c r="I2163">
        <v>-20.316837159999999</v>
      </c>
      <c r="J2163">
        <v>2.8244405000000001</v>
      </c>
      <c r="K2163">
        <v>2.8624095999999999</v>
      </c>
      <c r="L2163">
        <v>4.2329799479999997</v>
      </c>
      <c r="M2163">
        <v>0.33137535600000001</v>
      </c>
      <c r="N2163">
        <v>1.19558E-4</v>
      </c>
      <c r="O2163" s="1">
        <v>9.4900000000000006E-6</v>
      </c>
      <c r="P2163" s="2">
        <f t="shared" si="130"/>
        <v>12.59831401475237</v>
      </c>
      <c r="Q2163">
        <v>12.528137285601559</v>
      </c>
      <c r="R2163">
        <v>12.589325305564239</v>
      </c>
      <c r="S2163">
        <v>0.62059271000000005</v>
      </c>
      <c r="T2163">
        <v>0.91559585135892696</v>
      </c>
      <c r="U2163">
        <v>0.29266651323074599</v>
      </c>
    </row>
    <row r="2164" spans="1:21" x14ac:dyDescent="0.2">
      <c r="A2164" t="s">
        <v>298</v>
      </c>
      <c r="B2164">
        <v>4.2835299999999998</v>
      </c>
      <c r="C2164">
        <v>4.0347600000000003</v>
      </c>
      <c r="D2164">
        <v>1.49492</v>
      </c>
      <c r="E2164">
        <v>252.024</v>
      </c>
      <c r="F2164">
        <v>0.39939999999999998</v>
      </c>
      <c r="G2164">
        <f t="shared" si="133"/>
        <v>0.26717148743745484</v>
      </c>
      <c r="H2164">
        <v>-24.85316534</v>
      </c>
      <c r="I2164">
        <v>-19.417281670000001</v>
      </c>
      <c r="J2164">
        <v>1.1465917999999999</v>
      </c>
      <c r="K2164">
        <v>1.1491480999999999</v>
      </c>
      <c r="L2164">
        <v>0.49508639399999999</v>
      </c>
      <c r="M2164">
        <v>0.109300098</v>
      </c>
      <c r="N2164" s="1">
        <v>5.6799999999999998E-6</v>
      </c>
      <c r="O2164" s="1">
        <v>1.26E-6</v>
      </c>
      <c r="P2164" s="2">
        <f t="shared" si="130"/>
        <v>4.5079365079365079</v>
      </c>
      <c r="Q2164">
        <v>4.5070525036083602</v>
      </c>
      <c r="R2164">
        <v>4.5078433311880799</v>
      </c>
      <c r="S2164">
        <v>0.46905306000000002</v>
      </c>
      <c r="T2164">
        <v>8.4559704804415894E-2</v>
      </c>
      <c r="U2164">
        <v>7.50483036090311E-2</v>
      </c>
    </row>
    <row r="2165" spans="1:21" x14ac:dyDescent="0.2">
      <c r="A2165" t="s">
        <v>720</v>
      </c>
      <c r="B2165">
        <v>5.2264999999999997</v>
      </c>
      <c r="C2165">
        <v>4.7738199999999997</v>
      </c>
      <c r="D2165">
        <v>1.3580300000000001</v>
      </c>
      <c r="E2165">
        <v>835.97900000000004</v>
      </c>
      <c r="F2165">
        <v>0.4602</v>
      </c>
      <c r="G2165">
        <f t="shared" si="133"/>
        <v>0.33887322076831877</v>
      </c>
      <c r="H2165">
        <v>-26.99617215</v>
      </c>
      <c r="I2165">
        <v>-19.699012339999999</v>
      </c>
      <c r="J2165">
        <v>2.5976105</v>
      </c>
      <c r="K2165">
        <v>2.4395723</v>
      </c>
      <c r="L2165">
        <v>4.5645796399999998</v>
      </c>
      <c r="M2165">
        <v>0.39580503500000003</v>
      </c>
      <c r="N2165">
        <v>1.1857E-4</v>
      </c>
      <c r="O2165" s="1">
        <v>9.6600000000000007E-6</v>
      </c>
      <c r="P2165" s="2">
        <f t="shared" si="130"/>
        <v>12.274327122153208</v>
      </c>
      <c r="Q2165">
        <v>12.635510271197401</v>
      </c>
      <c r="R2165">
        <v>12.32069212890976</v>
      </c>
      <c r="S2165">
        <v>0.61759922</v>
      </c>
      <c r="T2165">
        <v>0.85983861532803096</v>
      </c>
      <c r="U2165">
        <v>0.27048776550661802</v>
      </c>
    </row>
    <row r="2166" spans="1:21" x14ac:dyDescent="0.2">
      <c r="A2166" t="s">
        <v>4024</v>
      </c>
      <c r="B2166">
        <v>7.0994400000000004</v>
      </c>
      <c r="C2166">
        <v>5.3405899999999997</v>
      </c>
      <c r="D2166">
        <v>0.89338799999999996</v>
      </c>
      <c r="E2166">
        <v>2231.12</v>
      </c>
      <c r="F2166">
        <v>0.6764</v>
      </c>
      <c r="G2166">
        <f t="shared" si="133"/>
        <v>0.75711784801228588</v>
      </c>
      <c r="H2166">
        <v>-19.533097189999999</v>
      </c>
      <c r="I2166">
        <v>-14.405830440000001</v>
      </c>
      <c r="J2166">
        <v>9.9370779999999996</v>
      </c>
      <c r="K2166">
        <v>10.338497</v>
      </c>
      <c r="L2166">
        <v>0.36587012800000002</v>
      </c>
      <c r="M2166">
        <v>6.5927474999999999E-2</v>
      </c>
      <c r="N2166" s="1">
        <v>3.6399999999999997E-5</v>
      </c>
      <c r="O2166" s="1">
        <v>6.8199999999999999E-6</v>
      </c>
      <c r="P2166" s="2">
        <f t="shared" si="130"/>
        <v>5.3372434017595305</v>
      </c>
      <c r="Q2166">
        <v>5.3245044188951596</v>
      </c>
      <c r="R2166">
        <v>5.3359211060074001</v>
      </c>
      <c r="S2166">
        <v>0.50614987</v>
      </c>
      <c r="T2166">
        <v>0.57396919557640103</v>
      </c>
      <c r="U2166">
        <v>0.431306245671986</v>
      </c>
    </row>
    <row r="2167" spans="1:21" x14ac:dyDescent="0.2">
      <c r="A2167" t="s">
        <v>2332</v>
      </c>
      <c r="B2167">
        <v>6.9462000000000002</v>
      </c>
      <c r="C2167">
        <v>5.8730500000000001</v>
      </c>
      <c r="D2167">
        <v>1.26346</v>
      </c>
      <c r="E2167">
        <v>2180.21</v>
      </c>
      <c r="F2167">
        <v>0.64439999999999997</v>
      </c>
      <c r="G2167">
        <f t="shared" si="133"/>
        <v>0.51002801829895683</v>
      </c>
      <c r="H2167">
        <v>-19.40937061</v>
      </c>
      <c r="I2167">
        <v>-14.34277934</v>
      </c>
      <c r="J2167">
        <v>6.6251660000000001</v>
      </c>
      <c r="K2167">
        <v>7.0845865999999997</v>
      </c>
      <c r="L2167">
        <v>0.49195144699999999</v>
      </c>
      <c r="M2167">
        <v>8.1465304000000002E-2</v>
      </c>
      <c r="N2167" s="1">
        <v>3.26E-5</v>
      </c>
      <c r="O2167" s="1">
        <v>5.7699999999999998E-6</v>
      </c>
      <c r="P2167" s="2">
        <f t="shared" si="130"/>
        <v>5.6499133448873486</v>
      </c>
      <c r="Q2167">
        <v>5.6207544475346403</v>
      </c>
      <c r="R2167">
        <v>5.6468516581577202</v>
      </c>
      <c r="S2167">
        <v>0.51529053999999996</v>
      </c>
      <c r="T2167">
        <v>0.49501014600509602</v>
      </c>
      <c r="U2167">
        <v>0.35248403731773498</v>
      </c>
    </row>
    <row r="2168" spans="1:21" x14ac:dyDescent="0.2">
      <c r="A2168" t="s">
        <v>248</v>
      </c>
      <c r="B2168">
        <v>6.8305999999999996</v>
      </c>
      <c r="C2168">
        <v>5.2244200000000003</v>
      </c>
      <c r="D2168">
        <v>1.96079</v>
      </c>
      <c r="E2168">
        <v>794.08100000000002</v>
      </c>
      <c r="F2168">
        <v>0.49320000000000003</v>
      </c>
      <c r="G2168">
        <f t="shared" si="133"/>
        <v>0.2515312705593154</v>
      </c>
      <c r="H2168">
        <v>-21.816337770000001</v>
      </c>
      <c r="I2168">
        <v>-16.03708507</v>
      </c>
      <c r="J2168">
        <v>1.9802076</v>
      </c>
      <c r="K2168">
        <v>1.8909997000000001</v>
      </c>
      <c r="L2168">
        <v>0.78166551799999995</v>
      </c>
      <c r="M2168">
        <v>0.11045374600000001</v>
      </c>
      <c r="N2168" s="1">
        <v>1.5500000000000001E-5</v>
      </c>
      <c r="O2168" s="1">
        <v>2.0899999999999999E-6</v>
      </c>
      <c r="P2168" s="2">
        <f t="shared" si="130"/>
        <v>7.4162679425837323</v>
      </c>
      <c r="Q2168">
        <v>7.4554625361902804</v>
      </c>
      <c r="R2168">
        <v>7.4204508078726796</v>
      </c>
      <c r="S2168">
        <v>0.56783298000000004</v>
      </c>
      <c r="T2168">
        <v>0.21919860292204499</v>
      </c>
      <c r="U2168">
        <v>0.117527680948116</v>
      </c>
    </row>
    <row r="2169" spans="1:21" x14ac:dyDescent="0.2">
      <c r="A2169" t="s">
        <v>1379</v>
      </c>
      <c r="B2169">
        <v>7.6633800000000001</v>
      </c>
      <c r="C2169">
        <v>4.1351699999999996</v>
      </c>
      <c r="D2169">
        <v>1.45852</v>
      </c>
      <c r="E2169">
        <v>1622.05</v>
      </c>
      <c r="F2169">
        <v>0.6038</v>
      </c>
      <c r="G2169">
        <f t="shared" si="133"/>
        <v>0.41398129610838386</v>
      </c>
      <c r="H2169">
        <v>-19.30598861</v>
      </c>
      <c r="I2169">
        <v>-14.49426755</v>
      </c>
      <c r="J2169">
        <v>4.7981189999999998</v>
      </c>
      <c r="K2169">
        <v>4.6009216000000004</v>
      </c>
      <c r="L2169">
        <v>0.48718883400000002</v>
      </c>
      <c r="M2169">
        <v>9.0486436000000003E-2</v>
      </c>
      <c r="N2169" s="1">
        <v>2.34E-5</v>
      </c>
      <c r="O2169" s="1">
        <v>4.16E-6</v>
      </c>
      <c r="P2169" s="2">
        <f t="shared" si="130"/>
        <v>5.625</v>
      </c>
      <c r="Q2169">
        <v>5.6441015856303203</v>
      </c>
      <c r="R2169">
        <v>5.6270009588366401</v>
      </c>
      <c r="S2169">
        <v>0.51610023999999999</v>
      </c>
      <c r="T2169">
        <v>0.35458334121246998</v>
      </c>
      <c r="U2169">
        <v>0.251195669821969</v>
      </c>
    </row>
    <row r="2170" spans="1:21" x14ac:dyDescent="0.2">
      <c r="A2170" t="s">
        <v>4753</v>
      </c>
      <c r="B2170">
        <v>9.5695999999999994</v>
      </c>
      <c r="C2170">
        <v>5.4348200000000002</v>
      </c>
      <c r="D2170">
        <v>0.66879999999999995</v>
      </c>
      <c r="E2170">
        <v>2216.08</v>
      </c>
      <c r="F2170">
        <v>0.6986</v>
      </c>
      <c r="G2170">
        <f t="shared" si="133"/>
        <v>1.0445574162679427</v>
      </c>
      <c r="H2170">
        <v>-16.7136134</v>
      </c>
      <c r="I2170">
        <v>-12.2328002</v>
      </c>
      <c r="J2170">
        <v>14.350773</v>
      </c>
      <c r="K2170">
        <v>14.100788</v>
      </c>
      <c r="L2170">
        <v>0.15421120499999999</v>
      </c>
      <c r="M2170">
        <v>3.8608905999999998E-2</v>
      </c>
      <c r="N2170" s="1">
        <v>2.2099999999999998E-5</v>
      </c>
      <c r="O2170" s="1">
        <v>5.4399999999999996E-6</v>
      </c>
      <c r="P2170" s="2">
        <f t="shared" si="130"/>
        <v>4.0625</v>
      </c>
      <c r="Q2170">
        <v>4.0646578643024798</v>
      </c>
      <c r="R2170">
        <v>4.0627196737722002</v>
      </c>
      <c r="S2170">
        <v>0.45306591000000002</v>
      </c>
      <c r="T2170">
        <v>0.37250728209136702</v>
      </c>
      <c r="U2170">
        <v>0.36656106055695298</v>
      </c>
    </row>
    <row r="2171" spans="1:21" x14ac:dyDescent="0.2">
      <c r="A2171" t="s">
        <v>89</v>
      </c>
      <c r="B2171">
        <v>7.4967899999999998</v>
      </c>
      <c r="C2171">
        <v>5.3318599999999998</v>
      </c>
      <c r="D2171">
        <v>1.88994</v>
      </c>
      <c r="E2171">
        <v>791.30700000000002</v>
      </c>
      <c r="F2171">
        <v>0.37619999999999998</v>
      </c>
      <c r="G2171">
        <f t="shared" si="133"/>
        <v>0.19905393822026096</v>
      </c>
      <c r="H2171">
        <v>-25.400885550000002</v>
      </c>
      <c r="I2171">
        <v>-18.739777660000001</v>
      </c>
      <c r="J2171">
        <v>2.1111753000000002</v>
      </c>
      <c r="K2171">
        <v>2.0203139999999999</v>
      </c>
      <c r="L2171">
        <v>4.5219409300000004</v>
      </c>
      <c r="M2171">
        <v>0.39778866099999999</v>
      </c>
      <c r="N2171" s="1">
        <v>9.5500000000000004E-5</v>
      </c>
      <c r="O2171" s="1">
        <v>8.0399999999999993E-6</v>
      </c>
      <c r="P2171" s="2">
        <f t="shared" si="130"/>
        <v>11.87810945273632</v>
      </c>
      <c r="Q2171">
        <v>12.119631934863399</v>
      </c>
      <c r="R2171">
        <v>11.909217342427681</v>
      </c>
      <c r="S2171">
        <v>0.6103788</v>
      </c>
      <c r="T2171">
        <v>0.69325811097696499</v>
      </c>
      <c r="U2171">
        <v>0.227811954946501</v>
      </c>
    </row>
    <row r="2172" spans="1:21" x14ac:dyDescent="0.2">
      <c r="A2172" t="s">
        <v>4122</v>
      </c>
      <c r="B2172">
        <v>5.9307100000000004</v>
      </c>
      <c r="C2172">
        <v>5.3554700000000004</v>
      </c>
      <c r="D2172">
        <v>0.86656100000000003</v>
      </c>
      <c r="E2172">
        <v>2600.04</v>
      </c>
      <c r="F2172">
        <v>0.6794</v>
      </c>
      <c r="G2172">
        <f t="shared" si="133"/>
        <v>0.78401866689130939</v>
      </c>
      <c r="H2172">
        <v>-19.33289929</v>
      </c>
      <c r="I2172">
        <v>-14.363446250000001</v>
      </c>
      <c r="J2172">
        <v>10.675234</v>
      </c>
      <c r="K2172">
        <v>10.349862999999999</v>
      </c>
      <c r="L2172">
        <v>0.55348482300000001</v>
      </c>
      <c r="M2172">
        <v>9.7882454999999993E-2</v>
      </c>
      <c r="N2172" s="1">
        <v>5.91E-5</v>
      </c>
      <c r="O2172" s="1">
        <v>1.01E-5</v>
      </c>
      <c r="P2172" s="2">
        <f t="shared" si="130"/>
        <v>5.8514851485148514</v>
      </c>
      <c r="Q2172">
        <v>5.8676671446373199</v>
      </c>
      <c r="R2172">
        <v>5.8531892960286802</v>
      </c>
      <c r="S2172">
        <v>0.52300533000000005</v>
      </c>
      <c r="T2172">
        <v>0.87937923659712702</v>
      </c>
      <c r="U2172">
        <v>0.59927888272758001</v>
      </c>
    </row>
    <row r="2173" spans="1:21" x14ac:dyDescent="0.2">
      <c r="A2173" t="s">
        <v>5324</v>
      </c>
      <c r="B2173">
        <v>13.527810000000001</v>
      </c>
      <c r="C2173">
        <v>8.7869100000000007</v>
      </c>
      <c r="D2173">
        <v>0.40802899999999998</v>
      </c>
      <c r="E2173">
        <v>2079.0500000000002</v>
      </c>
      <c r="F2173">
        <v>0.8498</v>
      </c>
      <c r="G2173">
        <v>2.0826899999999999</v>
      </c>
      <c r="H2173">
        <v>-11.22735505</v>
      </c>
      <c r="I2173">
        <v>-8.2241381699999998</v>
      </c>
      <c r="J2173">
        <v>56.607467999999997</v>
      </c>
      <c r="K2173">
        <v>46.733753</v>
      </c>
      <c r="L2173">
        <v>1.349859E-2</v>
      </c>
      <c r="M2173">
        <v>7.2890359999999996E-3</v>
      </c>
      <c r="N2173" s="1">
        <v>7.6399999999999997E-6</v>
      </c>
      <c r="O2173" s="1">
        <v>3.41E-6</v>
      </c>
      <c r="P2173" s="2">
        <f t="shared" si="130"/>
        <v>2.2404692082111435</v>
      </c>
      <c r="Q2173">
        <v>2.2422442573768362</v>
      </c>
      <c r="R2173">
        <v>2.2406471094118001</v>
      </c>
      <c r="S2173">
        <v>0.33553428000000002</v>
      </c>
      <c r="T2173">
        <v>0.13631584096516999</v>
      </c>
      <c r="U2173">
        <v>0.24315809050412501</v>
      </c>
    </row>
    <row r="2174" spans="1:21" x14ac:dyDescent="0.2">
      <c r="A2174" t="s">
        <v>3984</v>
      </c>
      <c r="B2174">
        <v>7.2859999999999996</v>
      </c>
      <c r="C2174">
        <v>6.2485900000000001</v>
      </c>
      <c r="D2174">
        <v>0.86752200000000002</v>
      </c>
      <c r="E2174">
        <v>2138.17</v>
      </c>
      <c r="F2174">
        <v>0.64700000000000002</v>
      </c>
      <c r="G2174">
        <f>F2174/D2174</f>
        <v>0.74580241192730556</v>
      </c>
      <c r="H2174">
        <v>-18.157628649999999</v>
      </c>
      <c r="I2174">
        <v>-13.657945789999999</v>
      </c>
      <c r="J2174">
        <v>9.6805524999999992</v>
      </c>
      <c r="K2174">
        <v>10.219393</v>
      </c>
      <c r="L2174">
        <v>0.33716257399999999</v>
      </c>
      <c r="M2174">
        <v>6.4756096999999999E-2</v>
      </c>
      <c r="N2174" s="1">
        <v>3.26E-5</v>
      </c>
      <c r="O2174" s="1">
        <v>6.6200000000000001E-6</v>
      </c>
      <c r="P2174" s="2">
        <f t="shared" si="130"/>
        <v>4.9244712990936552</v>
      </c>
      <c r="Q2174">
        <v>4.9092435800383196</v>
      </c>
      <c r="R2174">
        <v>4.9228931621829997</v>
      </c>
      <c r="S2174">
        <v>0.48989739999999998</v>
      </c>
      <c r="T2174">
        <v>0.51734185512498998</v>
      </c>
      <c r="U2174">
        <v>0.42167023932097197</v>
      </c>
    </row>
    <row r="2175" spans="1:21" x14ac:dyDescent="0.2">
      <c r="A2175" t="s">
        <v>5325</v>
      </c>
      <c r="B2175">
        <v>14.86745</v>
      </c>
      <c r="C2175">
        <v>7.8938800000000002</v>
      </c>
      <c r="D2175">
        <v>0.60915600000000003</v>
      </c>
      <c r="E2175">
        <v>2262.9899999999998</v>
      </c>
      <c r="F2175">
        <v>0.79820000000000002</v>
      </c>
      <c r="G2175">
        <v>1.3103400000000001</v>
      </c>
      <c r="H2175">
        <v>-12.55830723</v>
      </c>
      <c r="I2175">
        <v>-9.3731328479999991</v>
      </c>
      <c r="J2175">
        <v>27.410527999999999</v>
      </c>
      <c r="K2175">
        <v>25.315203</v>
      </c>
      <c r="L2175">
        <v>2.9378712000000001E-2</v>
      </c>
      <c r="M2175">
        <v>1.2302568E-2</v>
      </c>
      <c r="N2175" s="1">
        <v>8.0499999999999992E-6</v>
      </c>
      <c r="O2175" s="1">
        <v>3.1099999999999999E-6</v>
      </c>
      <c r="P2175" s="2">
        <f t="shared" si="130"/>
        <v>2.588424437299035</v>
      </c>
      <c r="Q2175">
        <v>2.5900180873031</v>
      </c>
      <c r="R2175">
        <v>2.588584509277164</v>
      </c>
      <c r="S2175">
        <v>0.36389479000000002</v>
      </c>
      <c r="T2175">
        <v>0.14249498717805301</v>
      </c>
      <c r="U2175">
        <v>0.22005419223377701</v>
      </c>
    </row>
    <row r="2176" spans="1:21" x14ac:dyDescent="0.2">
      <c r="A2176" t="s">
        <v>478</v>
      </c>
      <c r="B2176">
        <v>5.5308200000000003</v>
      </c>
      <c r="C2176">
        <v>4.0518200000000002</v>
      </c>
      <c r="D2176">
        <v>1.4719199999999999</v>
      </c>
      <c r="E2176">
        <v>707.20899999999995</v>
      </c>
      <c r="F2176">
        <v>0.45179999999999998</v>
      </c>
      <c r="G2176">
        <f t="shared" ref="G2176:G2193" si="134">F2176/D2176</f>
        <v>0.30694602967552587</v>
      </c>
      <c r="H2176">
        <v>-27.53027788</v>
      </c>
      <c r="I2176">
        <v>-20.030714020000001</v>
      </c>
      <c r="J2176">
        <v>2.1142656999999998</v>
      </c>
      <c r="K2176">
        <v>2.2023894999999998</v>
      </c>
      <c r="L2176">
        <v>4.6256437869999996</v>
      </c>
      <c r="M2176">
        <v>0.33797427699999999</v>
      </c>
      <c r="N2176" s="1">
        <v>9.7800000000000006E-5</v>
      </c>
      <c r="O2176" s="1">
        <v>7.4399999999999999E-6</v>
      </c>
      <c r="P2176" s="2">
        <f t="shared" si="130"/>
        <v>13.145161290322582</v>
      </c>
      <c r="Q2176">
        <v>12.91170790797684</v>
      </c>
      <c r="R2176">
        <v>13.114663064140601</v>
      </c>
      <c r="S2176">
        <v>0.62177307000000004</v>
      </c>
      <c r="T2176">
        <v>0.71263230583312998</v>
      </c>
      <c r="U2176">
        <v>0.22160805790481899</v>
      </c>
    </row>
    <row r="2177" spans="1:21" x14ac:dyDescent="0.2">
      <c r="A2177" t="s">
        <v>2536</v>
      </c>
      <c r="B2177">
        <v>6.76851</v>
      </c>
      <c r="C2177">
        <v>6.4096200000000003</v>
      </c>
      <c r="D2177">
        <v>1.06856</v>
      </c>
      <c r="E2177">
        <v>1310.99</v>
      </c>
      <c r="F2177">
        <v>0.56620000000000004</v>
      </c>
      <c r="G2177">
        <f t="shared" si="134"/>
        <v>0.52987197724039836</v>
      </c>
      <c r="H2177">
        <v>-24.231709630000001</v>
      </c>
      <c r="I2177">
        <v>-17.28325826</v>
      </c>
      <c r="J2177">
        <v>5.4403170000000003</v>
      </c>
      <c r="K2177">
        <v>5.8162149999999997</v>
      </c>
      <c r="L2177">
        <v>0.87233703500000004</v>
      </c>
      <c r="M2177">
        <v>0.102143576</v>
      </c>
      <c r="N2177" s="1">
        <v>4.7500000000000003E-5</v>
      </c>
      <c r="O2177" s="1">
        <v>5.9399999999999999E-6</v>
      </c>
      <c r="P2177" s="2">
        <f t="shared" si="130"/>
        <v>7.9966329966329974</v>
      </c>
      <c r="Q2177">
        <v>7.9343466718924001</v>
      </c>
      <c r="R2177">
        <v>7.9899237052865999</v>
      </c>
      <c r="S2177">
        <v>0.57902741999999996</v>
      </c>
      <c r="T2177">
        <v>0.66160943413578099</v>
      </c>
      <c r="U2177">
        <v>0.33386670686016001</v>
      </c>
    </row>
    <row r="2178" spans="1:21" x14ac:dyDescent="0.2">
      <c r="A2178" t="s">
        <v>4359</v>
      </c>
      <c r="B2178">
        <v>8.0347799999999996</v>
      </c>
      <c r="C2178">
        <v>4.9940699999999998</v>
      </c>
      <c r="D2178">
        <v>0.81712099999999999</v>
      </c>
      <c r="E2178">
        <v>2079.34</v>
      </c>
      <c r="F2178">
        <v>0.68620000000000003</v>
      </c>
      <c r="G2178">
        <f t="shared" si="134"/>
        <v>0.83977770734077328</v>
      </c>
      <c r="H2178">
        <v>-19.299829450000001</v>
      </c>
      <c r="I2178">
        <v>-14.339491560000001</v>
      </c>
      <c r="J2178">
        <v>12.382794000000001</v>
      </c>
      <c r="K2178">
        <v>12.199329000000001</v>
      </c>
      <c r="L2178">
        <v>0.290558011</v>
      </c>
      <c r="M2178">
        <v>5.8906845999999999E-2</v>
      </c>
      <c r="N2178" s="1">
        <v>3.6000000000000001E-5</v>
      </c>
      <c r="O2178" s="1">
        <v>7.1899999999999998E-6</v>
      </c>
      <c r="P2178" s="2">
        <f t="shared" si="130"/>
        <v>5.0069541029207238</v>
      </c>
      <c r="Q2178">
        <v>5.0107622617150396</v>
      </c>
      <c r="R2178">
        <v>5.0073465469723599</v>
      </c>
      <c r="S2178">
        <v>0.49481024000000001</v>
      </c>
      <c r="T2178">
        <v>0.58037738077449297</v>
      </c>
      <c r="U2178">
        <v>0.46326586367790401</v>
      </c>
    </row>
    <row r="2179" spans="1:21" x14ac:dyDescent="0.2">
      <c r="A2179" t="s">
        <v>3028</v>
      </c>
      <c r="B2179">
        <v>8.0374800000000004</v>
      </c>
      <c r="C2179">
        <v>6.2262300000000002</v>
      </c>
      <c r="D2179">
        <v>1.0877600000000001</v>
      </c>
      <c r="E2179">
        <v>1912.85</v>
      </c>
      <c r="F2179">
        <v>0.63080000000000003</v>
      </c>
      <c r="G2179">
        <f t="shared" si="134"/>
        <v>0.57990733249981607</v>
      </c>
      <c r="H2179">
        <v>-19.074197430000002</v>
      </c>
      <c r="I2179">
        <v>-13.924329589999999</v>
      </c>
      <c r="J2179">
        <v>7.7397403999999996</v>
      </c>
      <c r="K2179">
        <v>8.164358</v>
      </c>
      <c r="L2179">
        <v>0.36273180399999999</v>
      </c>
      <c r="M2179">
        <v>6.4517381999999998E-2</v>
      </c>
      <c r="N2179" s="1">
        <v>2.8099999999999999E-5</v>
      </c>
      <c r="O2179" s="1">
        <v>5.2700000000000004E-6</v>
      </c>
      <c r="P2179" s="2">
        <f t="shared" ref="P2179:P2242" si="135">N2179/O2179</f>
        <v>5.332068311195445</v>
      </c>
      <c r="Q2179">
        <v>5.3151628516933203</v>
      </c>
      <c r="R2179">
        <v>5.3303137536348002</v>
      </c>
      <c r="S2179">
        <v>0.50585027999999999</v>
      </c>
      <c r="T2179">
        <v>0.44370638435758902</v>
      </c>
      <c r="U2179">
        <v>0.334036158130536</v>
      </c>
    </row>
    <row r="2180" spans="1:21" x14ac:dyDescent="0.2">
      <c r="A2180" t="s">
        <v>1418</v>
      </c>
      <c r="B2180">
        <v>6.9273400000000001</v>
      </c>
      <c r="C2180">
        <v>4.0193300000000001</v>
      </c>
      <c r="D2180">
        <v>1.34581</v>
      </c>
      <c r="E2180">
        <v>1520.73</v>
      </c>
      <c r="F2180">
        <v>0.56379999999999997</v>
      </c>
      <c r="G2180">
        <f t="shared" si="134"/>
        <v>0.4189298637994962</v>
      </c>
      <c r="H2180">
        <v>-23.53544037</v>
      </c>
      <c r="I2180">
        <v>-18.348594559999999</v>
      </c>
      <c r="J2180">
        <v>5.1587486</v>
      </c>
      <c r="K2180">
        <v>5.1166533999999997</v>
      </c>
      <c r="L2180">
        <v>1.0988246260000001</v>
      </c>
      <c r="M2180">
        <v>0.19170772799999999</v>
      </c>
      <c r="N2180" s="1">
        <v>5.6700000000000003E-5</v>
      </c>
      <c r="O2180" s="1">
        <v>9.8099999999999992E-6</v>
      </c>
      <c r="P2180" s="2">
        <f t="shared" si="135"/>
        <v>5.7798165137614683</v>
      </c>
      <c r="Q2180">
        <v>5.78773380939632</v>
      </c>
      <c r="R2180">
        <v>5.7806901166602396</v>
      </c>
      <c r="S2180">
        <v>0.51171697000000005</v>
      </c>
      <c r="T2180">
        <v>0.71694269922192899</v>
      </c>
      <c r="U2180">
        <v>0.49539906946110401</v>
      </c>
    </row>
    <row r="2181" spans="1:21" x14ac:dyDescent="0.2">
      <c r="A2181" t="s">
        <v>3781</v>
      </c>
      <c r="B2181">
        <v>8.0718399999999999</v>
      </c>
      <c r="C2181">
        <v>5.5759999999999996</v>
      </c>
      <c r="D2181">
        <v>0.920261</v>
      </c>
      <c r="E2181">
        <v>2034.27</v>
      </c>
      <c r="F2181">
        <v>0.64259999999999995</v>
      </c>
      <c r="G2181">
        <f t="shared" si="134"/>
        <v>0.69828016182365649</v>
      </c>
      <c r="H2181">
        <v>-18.502462449999999</v>
      </c>
      <c r="I2181">
        <v>-13.64000148</v>
      </c>
      <c r="J2181">
        <v>9.1107220000000009</v>
      </c>
      <c r="K2181">
        <v>9.4861109999999993</v>
      </c>
      <c r="L2181">
        <v>0.25826054199999998</v>
      </c>
      <c r="M2181">
        <v>5.2577499999999999E-2</v>
      </c>
      <c r="N2181" s="1">
        <v>2.3499999999999999E-5</v>
      </c>
      <c r="O2181" s="1">
        <v>4.9899999999999997E-6</v>
      </c>
      <c r="P2181" s="2">
        <f t="shared" si="135"/>
        <v>4.7094188376753507</v>
      </c>
      <c r="Q2181">
        <v>4.7008022820519999</v>
      </c>
      <c r="R2181">
        <v>4.7085326946652</v>
      </c>
      <c r="S2181">
        <v>0.48137137000000002</v>
      </c>
      <c r="T2181">
        <v>0.38282472101104698</v>
      </c>
      <c r="U2181">
        <v>0.32581771312933799</v>
      </c>
    </row>
    <row r="2182" spans="1:21" x14ac:dyDescent="0.2">
      <c r="A2182" t="s">
        <v>4338</v>
      </c>
      <c r="B2182">
        <v>8.36266</v>
      </c>
      <c r="C2182">
        <v>5.6211599999999997</v>
      </c>
      <c r="D2182">
        <v>0.80146600000000001</v>
      </c>
      <c r="E2182">
        <v>2331.7199999999998</v>
      </c>
      <c r="F2182">
        <v>0.66559999999999997</v>
      </c>
      <c r="G2182">
        <f t="shared" si="134"/>
        <v>0.83047814879233794</v>
      </c>
      <c r="H2182">
        <v>-20.528529070000001</v>
      </c>
      <c r="I2182">
        <v>-15.20502806</v>
      </c>
      <c r="J2182">
        <v>11.746753</v>
      </c>
      <c r="K2182">
        <v>11.582203</v>
      </c>
      <c r="L2182">
        <v>0.31872467199999999</v>
      </c>
      <c r="M2182">
        <v>6.6191638999999997E-2</v>
      </c>
      <c r="N2182" s="1">
        <v>3.7400000000000001E-5</v>
      </c>
      <c r="O2182" s="1">
        <v>7.6699999999999994E-6</v>
      </c>
      <c r="P2182" s="2">
        <f t="shared" si="135"/>
        <v>4.8761408083441991</v>
      </c>
      <c r="Q2182">
        <v>4.8800097747645603</v>
      </c>
      <c r="R2182">
        <v>4.8765407722780001</v>
      </c>
      <c r="S2182">
        <v>0.48891394999999999</v>
      </c>
      <c r="T2182">
        <v>0.59615704153927895</v>
      </c>
      <c r="U2182">
        <v>0.48860922050553401</v>
      </c>
    </row>
    <row r="2183" spans="1:21" x14ac:dyDescent="0.2">
      <c r="A2183" t="s">
        <v>963</v>
      </c>
      <c r="B2183">
        <v>5.6898799999999996</v>
      </c>
      <c r="C2183">
        <v>4.3671600000000002</v>
      </c>
      <c r="D2183">
        <v>1.3749199999999999</v>
      </c>
      <c r="E2183">
        <v>565.476</v>
      </c>
      <c r="F2183">
        <v>0.50539999999999996</v>
      </c>
      <c r="G2183">
        <f t="shared" si="134"/>
        <v>0.3675850231286184</v>
      </c>
      <c r="H2183">
        <v>-27.380353549999999</v>
      </c>
      <c r="I2183">
        <v>-20.05407409</v>
      </c>
      <c r="J2183">
        <v>2.7893956000000002</v>
      </c>
      <c r="K2183">
        <v>2.5145316000000002</v>
      </c>
      <c r="L2183">
        <v>6.2756247270000003</v>
      </c>
      <c r="M2183">
        <v>0.54075677600000005</v>
      </c>
      <c r="N2183">
        <v>1.75052E-4</v>
      </c>
      <c r="O2183" s="1">
        <v>1.36E-5</v>
      </c>
      <c r="P2183" s="2">
        <f t="shared" si="135"/>
        <v>12.871470588235294</v>
      </c>
      <c r="Q2183">
        <v>13.68734176569804</v>
      </c>
      <c r="R2183">
        <v>12.9817431640762</v>
      </c>
      <c r="S2183">
        <v>0.61278853</v>
      </c>
      <c r="T2183">
        <v>1.0217218259154199</v>
      </c>
      <c r="U2183">
        <v>0.29382110887635698</v>
      </c>
    </row>
    <row r="2184" spans="1:21" x14ac:dyDescent="0.2">
      <c r="A2184" t="s">
        <v>1226</v>
      </c>
      <c r="B2184">
        <v>5.3488899999999999</v>
      </c>
      <c r="C2184">
        <v>4.3709100000000003</v>
      </c>
      <c r="D2184">
        <v>1.32744</v>
      </c>
      <c r="E2184">
        <v>1070.9100000000001</v>
      </c>
      <c r="F2184">
        <v>0.52839999999999998</v>
      </c>
      <c r="G2184">
        <f t="shared" si="134"/>
        <v>0.39805942264810462</v>
      </c>
      <c r="H2184">
        <v>-26.316618040000002</v>
      </c>
      <c r="I2184">
        <v>-19.42675985</v>
      </c>
      <c r="J2184">
        <v>3.9450449999999999</v>
      </c>
      <c r="K2184">
        <v>3.8642086999999998</v>
      </c>
      <c r="L2184">
        <v>3.7214024170000002</v>
      </c>
      <c r="M2184">
        <v>0.34235469699999999</v>
      </c>
      <c r="N2184">
        <v>1.46811E-4</v>
      </c>
      <c r="O2184" s="1">
        <v>1.3200000000000001E-5</v>
      </c>
      <c r="P2184" s="2">
        <f t="shared" si="135"/>
        <v>11.122045454545454</v>
      </c>
      <c r="Q2184">
        <v>11.21308683982312</v>
      </c>
      <c r="R2184">
        <v>11.13344437794176</v>
      </c>
      <c r="S2184">
        <v>0.60568042</v>
      </c>
      <c r="T2184">
        <v>1.19190510666766</v>
      </c>
      <c r="U2184">
        <v>0.42450332818880299</v>
      </c>
    </row>
    <row r="2185" spans="1:21" x14ac:dyDescent="0.2">
      <c r="A2185" t="s">
        <v>1448</v>
      </c>
      <c r="B2185">
        <v>5.8231099999999998</v>
      </c>
      <c r="C2185">
        <v>4.3770199999999999</v>
      </c>
      <c r="D2185">
        <v>1.2862800000000001</v>
      </c>
      <c r="E2185">
        <v>1179.3800000000001</v>
      </c>
      <c r="F2185">
        <v>0.5444</v>
      </c>
      <c r="G2185">
        <f t="shared" si="134"/>
        <v>0.42323599838293369</v>
      </c>
      <c r="H2185">
        <v>-25.62776362</v>
      </c>
      <c r="I2185">
        <v>-18.946896450000001</v>
      </c>
      <c r="J2185">
        <v>4.0687009999999999</v>
      </c>
      <c r="K2185">
        <v>4.0030437000000001</v>
      </c>
      <c r="L2185">
        <v>3.7262752899999998</v>
      </c>
      <c r="M2185">
        <v>0.34983879899999998</v>
      </c>
      <c r="N2185">
        <v>1.5161100000000001E-4</v>
      </c>
      <c r="O2185" s="1">
        <v>1.4E-5</v>
      </c>
      <c r="P2185" s="2">
        <f t="shared" si="135"/>
        <v>10.829357142857143</v>
      </c>
      <c r="Q2185">
        <v>10.899273494631879</v>
      </c>
      <c r="R2185">
        <v>10.838129876693641</v>
      </c>
      <c r="S2185">
        <v>0.60022211999999997</v>
      </c>
      <c r="T2185">
        <v>1.2248761096073</v>
      </c>
      <c r="U2185">
        <v>0.448956228230808</v>
      </c>
    </row>
    <row r="2186" spans="1:21" x14ac:dyDescent="0.2">
      <c r="A2186" t="s">
        <v>809</v>
      </c>
      <c r="B2186">
        <v>5.7145700000000001</v>
      </c>
      <c r="C2186">
        <v>4.1176300000000001</v>
      </c>
      <c r="D2186">
        <v>1.4048700000000001</v>
      </c>
      <c r="E2186">
        <v>535.94899999999996</v>
      </c>
      <c r="F2186">
        <v>0.49020000000000002</v>
      </c>
      <c r="G2186">
        <f t="shared" si="134"/>
        <v>0.3489290824062013</v>
      </c>
      <c r="H2186">
        <v>-27.888925660000002</v>
      </c>
      <c r="I2186">
        <v>-20.523809830000001</v>
      </c>
      <c r="J2186">
        <v>2.5973065000000002</v>
      </c>
      <c r="K2186">
        <v>2.2551204999999999</v>
      </c>
      <c r="L2186">
        <v>6.5891722829999999</v>
      </c>
      <c r="M2186">
        <v>0.583330248</v>
      </c>
      <c r="N2186">
        <v>1.7114100000000001E-4</v>
      </c>
      <c r="O2186" s="1">
        <v>1.3200000000000001E-5</v>
      </c>
      <c r="P2186" s="2">
        <f t="shared" si="135"/>
        <v>12.965227272727272</v>
      </c>
      <c r="Q2186">
        <v>14.16005365655356</v>
      </c>
      <c r="R2186">
        <v>13.126730547165719</v>
      </c>
      <c r="S2186">
        <v>0.61606651999999995</v>
      </c>
      <c r="T2186">
        <v>0.96343364728458702</v>
      </c>
      <c r="U2186">
        <v>0.26567855104935201</v>
      </c>
    </row>
    <row r="2187" spans="1:21" x14ac:dyDescent="0.2">
      <c r="A2187" t="s">
        <v>3011</v>
      </c>
      <c r="B2187">
        <v>7.5725199999999999</v>
      </c>
      <c r="C2187">
        <v>6.2048300000000003</v>
      </c>
      <c r="D2187">
        <v>1.1290199999999999</v>
      </c>
      <c r="E2187">
        <v>2001.22</v>
      </c>
      <c r="F2187">
        <v>0.65180000000000005</v>
      </c>
      <c r="G2187">
        <f t="shared" si="134"/>
        <v>0.57731483941825668</v>
      </c>
      <c r="H2187">
        <v>-24.431280090000001</v>
      </c>
      <c r="I2187">
        <v>-16.941826880000001</v>
      </c>
      <c r="J2187">
        <v>7.5209489999999999</v>
      </c>
      <c r="K2187">
        <v>7.8326206000000003</v>
      </c>
      <c r="L2187">
        <v>0.76540872699999996</v>
      </c>
      <c r="M2187">
        <v>0.10696586</v>
      </c>
      <c r="N2187" s="1">
        <v>5.7599999999999997E-5</v>
      </c>
      <c r="O2187" s="1">
        <v>8.3799999999999994E-6</v>
      </c>
      <c r="P2187" s="2">
        <f t="shared" si="135"/>
        <v>6.8735083532219576</v>
      </c>
      <c r="Q2187">
        <v>6.84280738609068</v>
      </c>
      <c r="R2187">
        <v>6.8702215971218399</v>
      </c>
      <c r="S2187">
        <v>0.55098227</v>
      </c>
      <c r="T2187">
        <v>0.81593790982476799</v>
      </c>
      <c r="U2187">
        <v>0.47722330746132602</v>
      </c>
    </row>
    <row r="2188" spans="1:21" x14ac:dyDescent="0.2">
      <c r="A2188" t="s">
        <v>3997</v>
      </c>
      <c r="B2188">
        <v>14.062709999999999</v>
      </c>
      <c r="C2188">
        <v>4.4975500000000004</v>
      </c>
      <c r="D2188">
        <v>0.93126100000000001</v>
      </c>
      <c r="E2188">
        <v>2158.0300000000002</v>
      </c>
      <c r="F2188">
        <v>0.69740000000000002</v>
      </c>
      <c r="G2188">
        <f t="shared" si="134"/>
        <v>0.7488770602441206</v>
      </c>
      <c r="H2188">
        <v>-19.504175979999999</v>
      </c>
      <c r="I2188">
        <v>-14.118249260000001</v>
      </c>
      <c r="J2188">
        <v>10.738244999999999</v>
      </c>
      <c r="K2188">
        <v>10.947338</v>
      </c>
      <c r="L2188">
        <v>0.25122261600000001</v>
      </c>
      <c r="M2188">
        <v>4.9981557000000003E-2</v>
      </c>
      <c r="N2188" s="1">
        <v>2.6999999999999999E-5</v>
      </c>
      <c r="O2188" s="1">
        <v>5.4700000000000001E-6</v>
      </c>
      <c r="P2188" s="2">
        <f t="shared" si="135"/>
        <v>4.9360146252285189</v>
      </c>
      <c r="Q2188">
        <v>4.9318485690320797</v>
      </c>
      <c r="R2188">
        <v>4.9355867835681204</v>
      </c>
      <c r="S2188">
        <v>0.49218222</v>
      </c>
      <c r="T2188">
        <v>0.441592364889482</v>
      </c>
      <c r="U2188">
        <v>0.35818852982743499</v>
      </c>
    </row>
    <row r="2189" spans="1:21" x14ac:dyDescent="0.2">
      <c r="A2189" t="s">
        <v>3158</v>
      </c>
      <c r="B2189">
        <v>8.3665699999999994</v>
      </c>
      <c r="C2189">
        <v>7.1248800000000001</v>
      </c>
      <c r="D2189">
        <v>1.0901700000000001</v>
      </c>
      <c r="E2189">
        <v>2068.0100000000002</v>
      </c>
      <c r="F2189">
        <v>0.65100000000000002</v>
      </c>
      <c r="G2189">
        <f t="shared" si="134"/>
        <v>0.59715457222268087</v>
      </c>
      <c r="H2189">
        <v>-19.875827260000001</v>
      </c>
      <c r="I2189">
        <v>-14.69295363</v>
      </c>
      <c r="J2189">
        <v>8.5896270000000001</v>
      </c>
      <c r="K2189">
        <v>8.3299249999999994</v>
      </c>
      <c r="L2189">
        <v>0.454165239</v>
      </c>
      <c r="M2189">
        <v>8.2597262000000005E-2</v>
      </c>
      <c r="N2189" s="1">
        <v>3.8999999999999999E-5</v>
      </c>
      <c r="O2189" s="1">
        <v>6.8800000000000002E-6</v>
      </c>
      <c r="P2189" s="2">
        <f t="shared" si="135"/>
        <v>5.6686046511627906</v>
      </c>
      <c r="Q2189">
        <v>5.6816424554590004</v>
      </c>
      <c r="R2189">
        <v>5.6699663596083596</v>
      </c>
      <c r="S2189">
        <v>0.51801675999999997</v>
      </c>
      <c r="T2189">
        <v>0.59806459034853598</v>
      </c>
      <c r="U2189">
        <v>0.42093914625288598</v>
      </c>
    </row>
    <row r="2190" spans="1:21" x14ac:dyDescent="0.2">
      <c r="A2190" t="s">
        <v>382</v>
      </c>
      <c r="B2190">
        <v>5.4021699999999999</v>
      </c>
      <c r="C2190">
        <v>4.39968</v>
      </c>
      <c r="D2190">
        <v>1.7243999999999999</v>
      </c>
      <c r="E2190">
        <v>1051.83</v>
      </c>
      <c r="F2190">
        <v>0.49419999999999997</v>
      </c>
      <c r="G2190">
        <f t="shared" si="134"/>
        <v>0.28659243794943168</v>
      </c>
      <c r="H2190">
        <v>-21.02027957</v>
      </c>
      <c r="I2190">
        <v>-15.700037549999999</v>
      </c>
      <c r="J2190">
        <v>2.7458089999999999</v>
      </c>
      <c r="K2190">
        <v>2.6691272000000001</v>
      </c>
      <c r="L2190">
        <v>0.41803708899999997</v>
      </c>
      <c r="M2190">
        <v>7.7291557999999996E-2</v>
      </c>
      <c r="N2190" s="1">
        <v>1.15E-5</v>
      </c>
      <c r="O2190" s="1">
        <v>2.0600000000000002E-6</v>
      </c>
      <c r="P2190" s="2">
        <f t="shared" si="135"/>
        <v>5.5825242718446599</v>
      </c>
      <c r="Q2190">
        <v>5.5935439516594396</v>
      </c>
      <c r="R2190">
        <v>5.5836718473342799</v>
      </c>
      <c r="S2190">
        <v>0.51538300000000004</v>
      </c>
      <c r="T2190">
        <v>0.17827780316415001</v>
      </c>
      <c r="U2190">
        <v>0.127459599687542</v>
      </c>
    </row>
    <row r="2191" spans="1:21" x14ac:dyDescent="0.2">
      <c r="A2191" t="s">
        <v>401</v>
      </c>
      <c r="B2191">
        <v>5.1322200000000002</v>
      </c>
      <c r="C2191">
        <v>4.0854299999999997</v>
      </c>
      <c r="D2191">
        <v>1.68431</v>
      </c>
      <c r="E2191">
        <v>1029.92</v>
      </c>
      <c r="F2191">
        <v>0.49059999999999998</v>
      </c>
      <c r="G2191">
        <f t="shared" si="134"/>
        <v>0.29127654647897355</v>
      </c>
      <c r="H2191">
        <v>-21.839325370000001</v>
      </c>
      <c r="I2191">
        <v>-16.490890610000001</v>
      </c>
      <c r="J2191">
        <v>2.6690166</v>
      </c>
      <c r="K2191">
        <v>2.7421000000000002</v>
      </c>
      <c r="L2191">
        <v>0.43321948599999999</v>
      </c>
      <c r="M2191">
        <v>8.1149483999999994E-2</v>
      </c>
      <c r="N2191" s="1">
        <v>1.1600000000000001E-5</v>
      </c>
      <c r="O2191" s="1">
        <v>2.2299999999999998E-6</v>
      </c>
      <c r="P2191" s="2">
        <f t="shared" si="135"/>
        <v>5.201793721973095</v>
      </c>
      <c r="Q2191">
        <v>5.1916474412126803</v>
      </c>
      <c r="R2191">
        <v>5.2007332984419596</v>
      </c>
      <c r="S2191">
        <v>0.49984968000000002</v>
      </c>
      <c r="T2191">
        <v>0.178370435690232</v>
      </c>
      <c r="U2191">
        <v>0.13745953173836201</v>
      </c>
    </row>
    <row r="2192" spans="1:21" x14ac:dyDescent="0.2">
      <c r="A2192" t="s">
        <v>3734</v>
      </c>
      <c r="B2192">
        <v>5.9754500000000004</v>
      </c>
      <c r="C2192">
        <v>4.8081699999999996</v>
      </c>
      <c r="D2192">
        <v>0.95043500000000003</v>
      </c>
      <c r="E2192">
        <v>2209.73</v>
      </c>
      <c r="F2192">
        <v>0.65359999999999996</v>
      </c>
      <c r="G2192">
        <f t="shared" si="134"/>
        <v>0.6876851126063328</v>
      </c>
      <c r="H2192">
        <v>-19.624007500000001</v>
      </c>
      <c r="I2192">
        <v>-14.58307342</v>
      </c>
      <c r="J2192">
        <v>8.0542840000000009</v>
      </c>
      <c r="K2192">
        <v>8.2381150000000005</v>
      </c>
      <c r="L2192">
        <v>0.43672535000000001</v>
      </c>
      <c r="M2192">
        <v>7.6211487999999994E-2</v>
      </c>
      <c r="N2192" s="1">
        <v>3.5200000000000002E-5</v>
      </c>
      <c r="O2192" s="1">
        <v>6.28E-6</v>
      </c>
      <c r="P2192" s="2">
        <f t="shared" si="135"/>
        <v>5.6050955414012744</v>
      </c>
      <c r="Q2192">
        <v>5.5961676140733196</v>
      </c>
      <c r="R2192">
        <v>5.6041635056800398</v>
      </c>
      <c r="S2192">
        <v>0.51523070999999998</v>
      </c>
      <c r="T2192">
        <v>0.54325878757764101</v>
      </c>
      <c r="U2192">
        <v>0.38837847224643002</v>
      </c>
    </row>
    <row r="2193" spans="1:21" x14ac:dyDescent="0.2">
      <c r="A2193" t="s">
        <v>3277</v>
      </c>
      <c r="B2193">
        <v>6.2209099999999999</v>
      </c>
      <c r="C2193">
        <v>5.0214499999999997</v>
      </c>
      <c r="D2193">
        <v>1.0165</v>
      </c>
      <c r="E2193">
        <v>1852.81</v>
      </c>
      <c r="F2193">
        <v>0.62619999999999998</v>
      </c>
      <c r="G2193">
        <f t="shared" si="134"/>
        <v>0.61603541564190856</v>
      </c>
      <c r="H2193">
        <v>-20.036818700000001</v>
      </c>
      <c r="I2193">
        <v>-14.878279279999999</v>
      </c>
      <c r="J2193">
        <v>7.8274993999999998</v>
      </c>
      <c r="K2193">
        <v>7.708297</v>
      </c>
      <c r="L2193">
        <v>0.51867522300000002</v>
      </c>
      <c r="M2193">
        <v>8.8692223000000001E-2</v>
      </c>
      <c r="N2193" s="1">
        <v>4.0599999999999998E-5</v>
      </c>
      <c r="O2193" s="1">
        <v>6.8399999999999997E-6</v>
      </c>
      <c r="P2193" s="2">
        <f t="shared" si="135"/>
        <v>5.935672514619883</v>
      </c>
      <c r="Q2193">
        <v>5.9432196121070797</v>
      </c>
      <c r="R2193">
        <v>5.9364649117102397</v>
      </c>
      <c r="S2193">
        <v>0.52620582000000005</v>
      </c>
      <c r="T2193">
        <v>0.61176937410488597</v>
      </c>
      <c r="U2193">
        <v>0.41168161621386101</v>
      </c>
    </row>
    <row r="2194" spans="1:21" x14ac:dyDescent="0.2">
      <c r="A2194" t="s">
        <v>5326</v>
      </c>
      <c r="B2194">
        <v>8.32761</v>
      </c>
      <c r="C2194">
        <v>5.8376000000000001</v>
      </c>
      <c r="D2194">
        <v>0.66286599999999996</v>
      </c>
      <c r="E2194">
        <v>2535.19</v>
      </c>
      <c r="F2194">
        <v>0.72499999999999998</v>
      </c>
      <c r="G2194">
        <v>1.0937300000000001</v>
      </c>
      <c r="H2194">
        <v>-16.222189849999999</v>
      </c>
      <c r="I2194">
        <v>-12.13279558</v>
      </c>
      <c r="J2194">
        <v>15.488159</v>
      </c>
      <c r="K2194">
        <v>15.783319000000001</v>
      </c>
      <c r="L2194">
        <v>0.117811291</v>
      </c>
      <c r="M2194">
        <v>3.0840345000000002E-2</v>
      </c>
      <c r="N2194" s="1">
        <v>1.8199999999999999E-5</v>
      </c>
      <c r="O2194" s="1">
        <v>4.87E-6</v>
      </c>
      <c r="P2194" s="2">
        <f t="shared" si="135"/>
        <v>3.7371663244353179</v>
      </c>
      <c r="Q2194">
        <v>3.7354931152119879</v>
      </c>
      <c r="R2194">
        <v>3.7369965757222521</v>
      </c>
      <c r="S2194">
        <v>0.43630776999999998</v>
      </c>
      <c r="T2194">
        <v>0.31096160008327201</v>
      </c>
      <c r="U2194">
        <v>0.33299611515070199</v>
      </c>
    </row>
    <row r="2195" spans="1:21" x14ac:dyDescent="0.2">
      <c r="A2195" t="s">
        <v>3538</v>
      </c>
      <c r="B2195">
        <v>7.6291099999999998</v>
      </c>
      <c r="C2195">
        <v>3.9560300000000002</v>
      </c>
      <c r="D2195">
        <v>0.92186599999999996</v>
      </c>
      <c r="E2195">
        <v>1772.69</v>
      </c>
      <c r="F2195">
        <v>0.59840000000000004</v>
      </c>
      <c r="G2195">
        <f>F2195/D2195</f>
        <v>0.64911820156074751</v>
      </c>
      <c r="H2195">
        <v>-19.879014569999999</v>
      </c>
      <c r="I2195">
        <v>-14.5460323</v>
      </c>
      <c r="J2195">
        <v>8.1532839999999993</v>
      </c>
      <c r="K2195">
        <v>7.9344067999999996</v>
      </c>
      <c r="L2195">
        <v>0.26721502600000002</v>
      </c>
      <c r="M2195">
        <v>5.3567457999999998E-2</v>
      </c>
      <c r="N2195" s="1">
        <v>2.1800000000000001E-5</v>
      </c>
      <c r="O2195" s="1">
        <v>4.25E-6</v>
      </c>
      <c r="P2195" s="2">
        <f t="shared" si="135"/>
        <v>5.1294117647058828</v>
      </c>
      <c r="Q2195">
        <v>5.1359434079402</v>
      </c>
      <c r="R2195">
        <v>5.1300830271465196</v>
      </c>
      <c r="S2195">
        <v>0.50027180999999998</v>
      </c>
      <c r="T2195">
        <v>0.354727039677869</v>
      </c>
      <c r="U2195">
        <v>0.27623178618100402</v>
      </c>
    </row>
    <row r="2196" spans="1:21" x14ac:dyDescent="0.2">
      <c r="A2196" t="s">
        <v>3485</v>
      </c>
      <c r="B2196">
        <v>7.1507899999999998</v>
      </c>
      <c r="C2196">
        <v>6.5152999999999999</v>
      </c>
      <c r="D2196">
        <v>0.88297999999999999</v>
      </c>
      <c r="E2196">
        <v>1302.0999999999999</v>
      </c>
      <c r="F2196">
        <v>0.56679999999999997</v>
      </c>
      <c r="G2196">
        <f>F2196/D2196</f>
        <v>0.64191714421617696</v>
      </c>
      <c r="H2196">
        <v>-18.649152879999999</v>
      </c>
      <c r="I2196">
        <v>-14.125404169999999</v>
      </c>
      <c r="J2196">
        <v>6.9690212999999996</v>
      </c>
      <c r="K2196">
        <v>6.6679325</v>
      </c>
      <c r="L2196">
        <v>0.17918011</v>
      </c>
      <c r="M2196">
        <v>4.5670228E-2</v>
      </c>
      <c r="N2196" s="1">
        <v>1.2500000000000001E-5</v>
      </c>
      <c r="O2196" s="1">
        <v>3.05E-6</v>
      </c>
      <c r="P2196" s="2">
        <f t="shared" si="135"/>
        <v>4.0983606557377055</v>
      </c>
      <c r="Q2196">
        <v>4.1047717698798003</v>
      </c>
      <c r="R2196">
        <v>4.0990150312237201</v>
      </c>
      <c r="S2196">
        <v>0.45468711000000001</v>
      </c>
      <c r="T2196">
        <v>0.20846561553512899</v>
      </c>
      <c r="U2196">
        <v>0.203110688313836</v>
      </c>
    </row>
    <row r="2197" spans="1:21" x14ac:dyDescent="0.2">
      <c r="A2197" t="s">
        <v>2444</v>
      </c>
      <c r="B2197">
        <v>6.9070299999999998</v>
      </c>
      <c r="C2197">
        <v>4.7281899999999997</v>
      </c>
      <c r="D2197">
        <v>1.13022</v>
      </c>
      <c r="E2197">
        <v>1690.08</v>
      </c>
      <c r="F2197">
        <v>0.58879999999999999</v>
      </c>
      <c r="G2197">
        <f>F2197/D2197</f>
        <v>0.52096052096052092</v>
      </c>
      <c r="H2197">
        <v>-21.10639329</v>
      </c>
      <c r="I2197">
        <v>-15.43163189</v>
      </c>
      <c r="J2197">
        <v>6.1605879999999997</v>
      </c>
      <c r="K2197">
        <v>5.8609986000000003</v>
      </c>
      <c r="L2197">
        <v>0.64332170899999996</v>
      </c>
      <c r="M2197">
        <v>0.102931777</v>
      </c>
      <c r="N2197" s="1">
        <v>3.96E-5</v>
      </c>
      <c r="O2197" s="1">
        <v>6.0299999999999999E-6</v>
      </c>
      <c r="P2197" s="2">
        <f t="shared" si="135"/>
        <v>6.5671641791044779</v>
      </c>
      <c r="Q2197">
        <v>6.5997597725877997</v>
      </c>
      <c r="R2197">
        <v>6.5706130594182399</v>
      </c>
      <c r="S2197">
        <v>0.54549886000000003</v>
      </c>
      <c r="T2197">
        <v>0.57772615838601904</v>
      </c>
      <c r="U2197">
        <v>0.34994123439855401</v>
      </c>
    </row>
    <row r="2198" spans="1:21" x14ac:dyDescent="0.2">
      <c r="A2198" t="s">
        <v>3081</v>
      </c>
      <c r="B2198">
        <v>7.4046200000000004</v>
      </c>
      <c r="C2198">
        <v>5.1493099999999998</v>
      </c>
      <c r="D2198">
        <v>1.03321</v>
      </c>
      <c r="E2198">
        <v>929.83699999999999</v>
      </c>
      <c r="F2198">
        <v>0.60680000000000001</v>
      </c>
      <c r="G2198">
        <f>F2198/D2198</f>
        <v>0.58729590305939749</v>
      </c>
      <c r="H2198">
        <v>-21.314204610000001</v>
      </c>
      <c r="I2198">
        <v>-15.70209268</v>
      </c>
      <c r="J2198">
        <v>5.5790753000000004</v>
      </c>
      <c r="K2198">
        <v>5.5257560000000003</v>
      </c>
      <c r="L2198">
        <v>1.0396310660000001</v>
      </c>
      <c r="M2198">
        <v>0.151629931</v>
      </c>
      <c r="N2198" s="1">
        <v>5.8E-5</v>
      </c>
      <c r="O2198" s="1">
        <v>8.3799999999999994E-6</v>
      </c>
      <c r="P2198" s="2">
        <f t="shared" si="135"/>
        <v>6.921241050119332</v>
      </c>
      <c r="Q2198">
        <v>6.93116765237012</v>
      </c>
      <c r="R2198">
        <v>6.9223248589158803</v>
      </c>
      <c r="S2198">
        <v>0.54915398999999998</v>
      </c>
      <c r="T2198">
        <v>0.76082687909929803</v>
      </c>
      <c r="U2198">
        <v>0.43899293757180402</v>
      </c>
    </row>
    <row r="2199" spans="1:21" x14ac:dyDescent="0.2">
      <c r="A2199" t="s">
        <v>5327</v>
      </c>
      <c r="B2199">
        <v>12.68207</v>
      </c>
      <c r="C2199">
        <v>7.6088699999999996</v>
      </c>
      <c r="D2199">
        <v>0.71128100000000005</v>
      </c>
      <c r="E2199">
        <v>1866.25</v>
      </c>
      <c r="F2199">
        <v>0.71440000000000003</v>
      </c>
      <c r="G2199">
        <v>1.0043899999999999</v>
      </c>
      <c r="H2199">
        <v>-15.6060997</v>
      </c>
      <c r="I2199">
        <v>-11.21689445</v>
      </c>
      <c r="J2199">
        <v>13.668290000000001</v>
      </c>
      <c r="K2199">
        <v>14.676216</v>
      </c>
      <c r="L2199">
        <v>9.2642898000000001E-2</v>
      </c>
      <c r="M2199">
        <v>2.5125004999999999E-2</v>
      </c>
      <c r="N2199" s="1">
        <v>1.27E-5</v>
      </c>
      <c r="O2199" s="1">
        <v>3.6899999999999998E-6</v>
      </c>
      <c r="P2199" s="2">
        <f t="shared" si="135"/>
        <v>3.4417344173441737</v>
      </c>
      <c r="Q2199">
        <v>3.4370488877068359</v>
      </c>
      <c r="R2199">
        <v>3.4412601867132642</v>
      </c>
      <c r="S2199">
        <v>0.41968256999999998</v>
      </c>
      <c r="T2199">
        <v>0.219057910192166</v>
      </c>
      <c r="U2199">
        <v>0.254973238850698</v>
      </c>
    </row>
    <row r="2200" spans="1:21" x14ac:dyDescent="0.2">
      <c r="A2200" t="s">
        <v>4410</v>
      </c>
      <c r="B2200">
        <v>9.7075300000000002</v>
      </c>
      <c r="C2200">
        <v>8.6487200000000009</v>
      </c>
      <c r="D2200">
        <v>0.81954899999999997</v>
      </c>
      <c r="E2200">
        <v>2343.1999999999998</v>
      </c>
      <c r="F2200">
        <v>0.70479999999999998</v>
      </c>
      <c r="G2200">
        <f>F2200/D2200</f>
        <v>0.85998518697478732</v>
      </c>
      <c r="H2200">
        <v>-18.123589169999999</v>
      </c>
      <c r="I2200">
        <v>-13.164079559999999</v>
      </c>
      <c r="J2200">
        <v>12.715347</v>
      </c>
      <c r="K2200">
        <v>12.740389</v>
      </c>
      <c r="L2200">
        <v>0.213898213</v>
      </c>
      <c r="M2200">
        <v>4.660156E-2</v>
      </c>
      <c r="N2200" s="1">
        <v>2.72E-5</v>
      </c>
      <c r="O2200" s="1">
        <v>5.9399999999999999E-6</v>
      </c>
      <c r="P2200" s="2">
        <f t="shared" si="135"/>
        <v>4.5791245791245796</v>
      </c>
      <c r="Q2200">
        <v>4.5787731341533204</v>
      </c>
      <c r="R2200">
        <v>4.5790886031951601</v>
      </c>
      <c r="S2200">
        <v>0.47663551999999998</v>
      </c>
      <c r="T2200">
        <v>0.44967998328665498</v>
      </c>
      <c r="U2200">
        <v>0.39284208946357602</v>
      </c>
    </row>
    <row r="2201" spans="1:21" x14ac:dyDescent="0.2">
      <c r="A2201" t="s">
        <v>4465</v>
      </c>
      <c r="B2201">
        <v>9.0043000000000006</v>
      </c>
      <c r="C2201">
        <v>8.3657500000000002</v>
      </c>
      <c r="D2201">
        <v>0.81084900000000004</v>
      </c>
      <c r="E2201">
        <v>2358.37</v>
      </c>
      <c r="F2201">
        <v>0.71740000000000004</v>
      </c>
      <c r="G2201">
        <f>F2201/D2201</f>
        <v>0.88475166153007523</v>
      </c>
      <c r="H2201">
        <v>-18.736700849999998</v>
      </c>
      <c r="I2201">
        <v>-13.44657129</v>
      </c>
      <c r="J2201">
        <v>13.017431</v>
      </c>
      <c r="K2201">
        <v>12.673938</v>
      </c>
      <c r="L2201">
        <v>0.222000793</v>
      </c>
      <c r="M2201">
        <v>4.8497475999999998E-2</v>
      </c>
      <c r="N2201" s="1">
        <v>2.8900000000000001E-5</v>
      </c>
      <c r="O2201" s="1">
        <v>6.1500000000000004E-6</v>
      </c>
      <c r="P2201" s="2">
        <f t="shared" si="135"/>
        <v>4.6991869918699187</v>
      </c>
      <c r="Q2201">
        <v>4.7042846682500796</v>
      </c>
      <c r="R2201">
        <v>4.6997090043328802</v>
      </c>
      <c r="S2201">
        <v>0.48206078000000002</v>
      </c>
      <c r="T2201">
        <v>0.47653366480154902</v>
      </c>
      <c r="U2201">
        <v>0.40514372373116397</v>
      </c>
    </row>
    <row r="2202" spans="1:21" x14ac:dyDescent="0.2">
      <c r="A2202" t="s">
        <v>5328</v>
      </c>
      <c r="B2202">
        <v>13.191800000000001</v>
      </c>
      <c r="C2202">
        <v>11.62964</v>
      </c>
      <c r="D2202">
        <v>0.69092900000000002</v>
      </c>
      <c r="E2202">
        <v>2270.17</v>
      </c>
      <c r="F2202">
        <v>0.75419999999999998</v>
      </c>
      <c r="G2202">
        <v>1.0915699999999999</v>
      </c>
      <c r="H2202">
        <v>-16.88754466</v>
      </c>
      <c r="I2202">
        <v>-12.103007809999999</v>
      </c>
      <c r="J2202">
        <v>17.600791999999998</v>
      </c>
      <c r="K2202">
        <v>15.749774</v>
      </c>
      <c r="L2202">
        <v>0.11000470900000001</v>
      </c>
      <c r="M2202">
        <v>3.1521722000000002E-2</v>
      </c>
      <c r="N2202" s="1">
        <v>1.9400000000000001E-5</v>
      </c>
      <c r="O2202" s="1">
        <v>4.9599999999999999E-6</v>
      </c>
      <c r="P2202" s="2">
        <f t="shared" si="135"/>
        <v>3.9112903225806455</v>
      </c>
      <c r="Q2202">
        <v>3.921393973885396</v>
      </c>
      <c r="R2202">
        <v>3.9123136791541002</v>
      </c>
      <c r="S2202">
        <v>0.44634722999999998</v>
      </c>
      <c r="T2202">
        <v>0.332359435880131</v>
      </c>
      <c r="U2202">
        <v>0.33893028516927498</v>
      </c>
    </row>
    <row r="2203" spans="1:21" x14ac:dyDescent="0.2">
      <c r="A2203" t="s">
        <v>4471</v>
      </c>
      <c r="B2203">
        <v>9.6429799999999997</v>
      </c>
      <c r="C2203">
        <v>8.7113099999999992</v>
      </c>
      <c r="D2203">
        <v>0.80953900000000001</v>
      </c>
      <c r="E2203">
        <v>2189.42</v>
      </c>
      <c r="F2203">
        <v>0.71840000000000004</v>
      </c>
      <c r="G2203">
        <f>F2203/D2203</f>
        <v>0.88741864196783604</v>
      </c>
      <c r="H2203">
        <v>-20.541356539999999</v>
      </c>
      <c r="I2203">
        <v>-14.48964814</v>
      </c>
      <c r="J2203">
        <v>12.704681000000001</v>
      </c>
      <c r="K2203">
        <v>11.922586000000001</v>
      </c>
      <c r="L2203">
        <v>0.35107453700000002</v>
      </c>
      <c r="M2203">
        <v>6.3584108E-2</v>
      </c>
      <c r="N2203" s="1">
        <v>4.46E-5</v>
      </c>
      <c r="O2203" s="1">
        <v>7.5800000000000003E-6</v>
      </c>
      <c r="P2203" s="2">
        <f t="shared" si="135"/>
        <v>5.8839050131926118</v>
      </c>
      <c r="Q2203">
        <v>5.9058424846071604</v>
      </c>
      <c r="R2203">
        <v>5.8861724333566396</v>
      </c>
      <c r="S2203">
        <v>0.52761442999999997</v>
      </c>
      <c r="T2203">
        <v>0.70872090918303499</v>
      </c>
      <c r="U2203">
        <v>0.479813911572886</v>
      </c>
    </row>
    <row r="2204" spans="1:21" x14ac:dyDescent="0.2">
      <c r="A2204" t="s">
        <v>5329</v>
      </c>
      <c r="B2204">
        <v>12.657360000000001</v>
      </c>
      <c r="C2204">
        <v>11.14997</v>
      </c>
      <c r="D2204">
        <v>0.67830500000000005</v>
      </c>
      <c r="E2204">
        <v>2348.61</v>
      </c>
      <c r="F2204">
        <v>0.75700000000000001</v>
      </c>
      <c r="G2204">
        <v>1.11602</v>
      </c>
      <c r="H2204">
        <v>-17.123095509999999</v>
      </c>
      <c r="I2204">
        <v>-12.135950230000001</v>
      </c>
      <c r="J2204">
        <v>17.635590000000001</v>
      </c>
      <c r="K2204">
        <v>16.555437000000001</v>
      </c>
      <c r="L2204">
        <v>0.112631332</v>
      </c>
      <c r="M2204">
        <v>3.0720421000000001E-2</v>
      </c>
      <c r="N2204" s="1">
        <v>1.9899999999999999E-5</v>
      </c>
      <c r="O2204" s="1">
        <v>5.0900000000000004E-6</v>
      </c>
      <c r="P2204" s="2">
        <f t="shared" si="135"/>
        <v>3.9096267190569738</v>
      </c>
      <c r="Q2204">
        <v>3.9153646880738959</v>
      </c>
      <c r="R2204">
        <v>3.9102081714588719</v>
      </c>
      <c r="S2204">
        <v>0.44600051000000002</v>
      </c>
      <c r="T2204">
        <v>0.34074007157889902</v>
      </c>
      <c r="U2204">
        <v>0.34805220523732899</v>
      </c>
    </row>
    <row r="2205" spans="1:21" x14ac:dyDescent="0.2">
      <c r="A2205" t="s">
        <v>5330</v>
      </c>
      <c r="B2205">
        <v>12.46942</v>
      </c>
      <c r="C2205">
        <v>12.09962</v>
      </c>
      <c r="D2205">
        <v>0.66084500000000002</v>
      </c>
      <c r="E2205">
        <v>2360.7600000000002</v>
      </c>
      <c r="F2205">
        <v>0.76139999999999997</v>
      </c>
      <c r="G2205">
        <v>1.1521600000000001</v>
      </c>
      <c r="H2205">
        <v>-16.750819310000001</v>
      </c>
      <c r="I2205">
        <v>-11.83083412</v>
      </c>
      <c r="J2205">
        <v>19.997133000000002</v>
      </c>
      <c r="K2205">
        <v>18.191614000000001</v>
      </c>
      <c r="L2205">
        <v>8.9597343999999995E-2</v>
      </c>
      <c r="M2205">
        <v>2.6391501000000001E-2</v>
      </c>
      <c r="N2205" s="1">
        <v>1.7900000000000001E-5</v>
      </c>
      <c r="O2205" s="1">
        <v>4.7999999999999998E-6</v>
      </c>
      <c r="P2205" s="2">
        <f t="shared" si="135"/>
        <v>3.729166666666667</v>
      </c>
      <c r="Q2205">
        <v>3.7359518833991001</v>
      </c>
      <c r="R2205">
        <v>3.7298525089480199</v>
      </c>
      <c r="S2205">
        <v>0.43673233</v>
      </c>
      <c r="T2205">
        <v>0.30921853215515899</v>
      </c>
      <c r="U2205">
        <v>0.33101091290524798</v>
      </c>
    </row>
    <row r="2206" spans="1:21" x14ac:dyDescent="0.2">
      <c r="A2206" t="s">
        <v>1304</v>
      </c>
      <c r="B2206">
        <v>9.6239399999999993</v>
      </c>
      <c r="C2206">
        <v>4.3584899999999998</v>
      </c>
      <c r="D2206">
        <v>1.57097</v>
      </c>
      <c r="E2206">
        <v>2049.09</v>
      </c>
      <c r="F2206">
        <v>0.63639999999999997</v>
      </c>
      <c r="G2206">
        <f>F2206/D2206</f>
        <v>0.40510003373711784</v>
      </c>
      <c r="H2206">
        <v>-19.047502000000001</v>
      </c>
      <c r="I2206">
        <v>-14.058852890000001</v>
      </c>
      <c r="J2206">
        <v>5.8619741999999997</v>
      </c>
      <c r="K2206">
        <v>6.1176256999999996</v>
      </c>
      <c r="L2206">
        <v>0.24618327400000001</v>
      </c>
      <c r="M2206">
        <v>4.7055837000000003E-2</v>
      </c>
      <c r="N2206" s="1">
        <v>1.4399999999999999E-5</v>
      </c>
      <c r="O2206" s="1">
        <v>2.88E-6</v>
      </c>
      <c r="P2206" s="2">
        <f t="shared" si="135"/>
        <v>5</v>
      </c>
      <c r="Q2206">
        <v>4.9910255812351201</v>
      </c>
      <c r="R2206">
        <v>4.99907884601416</v>
      </c>
      <c r="S2206">
        <v>0.49474955999999998</v>
      </c>
      <c r="T2206">
        <v>0.236238885052586</v>
      </c>
      <c r="U2206">
        <v>0.189367795122663</v>
      </c>
    </row>
    <row r="2207" spans="1:21" x14ac:dyDescent="0.2">
      <c r="A2207" t="s">
        <v>3222</v>
      </c>
      <c r="B2207">
        <v>6.8935599999999999</v>
      </c>
      <c r="C2207">
        <v>6.6864400000000002</v>
      </c>
      <c r="D2207">
        <v>1.03024</v>
      </c>
      <c r="E2207">
        <v>1630.4</v>
      </c>
      <c r="F2207">
        <v>0.626</v>
      </c>
      <c r="G2207">
        <f>F2207/D2207</f>
        <v>0.60762540767199869</v>
      </c>
      <c r="H2207">
        <v>-18.921356129999999</v>
      </c>
      <c r="I2207">
        <v>-14.231556169999999</v>
      </c>
      <c r="J2207">
        <v>7.5282239999999998</v>
      </c>
      <c r="K2207">
        <v>7.6523640000000004</v>
      </c>
      <c r="L2207">
        <v>0.44005996600000002</v>
      </c>
      <c r="M2207">
        <v>7.8982521E-2</v>
      </c>
      <c r="N2207" s="1">
        <v>3.3099999999999998E-5</v>
      </c>
      <c r="O2207" s="1">
        <v>6.0399999999999998E-6</v>
      </c>
      <c r="P2207" s="2">
        <f t="shared" si="135"/>
        <v>5.4801324503311255</v>
      </c>
      <c r="Q2207">
        <v>5.4736914914360799</v>
      </c>
      <c r="R2207">
        <v>5.47945968783052</v>
      </c>
      <c r="S2207">
        <v>0.51063718999999996</v>
      </c>
      <c r="T2207">
        <v>0.50961567776183303</v>
      </c>
      <c r="U2207">
        <v>0.372461126967987</v>
      </c>
    </row>
    <row r="2208" spans="1:21" x14ac:dyDescent="0.2">
      <c r="A2208" t="s">
        <v>3581</v>
      </c>
      <c r="B2208">
        <v>10.79969</v>
      </c>
      <c r="C2208">
        <v>7.2050700000000001</v>
      </c>
      <c r="D2208">
        <v>1.0351300000000001</v>
      </c>
      <c r="E2208">
        <v>1844.88</v>
      </c>
      <c r="F2208">
        <v>0.67920000000000003</v>
      </c>
      <c r="G2208">
        <f>F2208/D2208</f>
        <v>0.65614946914880257</v>
      </c>
      <c r="H2208">
        <v>-18.59855778</v>
      </c>
      <c r="I2208">
        <v>-13.38841444</v>
      </c>
      <c r="J2208">
        <v>8.5874059999999997</v>
      </c>
      <c r="K2208">
        <v>8.5655979999999996</v>
      </c>
      <c r="L2208">
        <v>0.231098891</v>
      </c>
      <c r="M2208">
        <v>4.9174032999999999E-2</v>
      </c>
      <c r="N2208" s="1">
        <v>1.98E-5</v>
      </c>
      <c r="O2208" s="1">
        <v>4.2100000000000003E-6</v>
      </c>
      <c r="P2208" s="2">
        <f t="shared" si="135"/>
        <v>4.7030878859857479</v>
      </c>
      <c r="Q2208">
        <v>4.7035848534978397</v>
      </c>
      <c r="R2208">
        <v>4.7031388312535602</v>
      </c>
      <c r="S2208">
        <v>0.48190496999999999</v>
      </c>
      <c r="T2208">
        <v>0.32558396113868499</v>
      </c>
      <c r="U2208">
        <v>0.276878379029663</v>
      </c>
    </row>
    <row r="2209" spans="1:21" x14ac:dyDescent="0.2">
      <c r="A2209" t="s">
        <v>1385</v>
      </c>
      <c r="B2209">
        <v>7.7084999999999999</v>
      </c>
      <c r="C2209">
        <v>4.0960099999999997</v>
      </c>
      <c r="D2209">
        <v>1.34893</v>
      </c>
      <c r="E2209">
        <v>1247.81</v>
      </c>
      <c r="F2209">
        <v>0.56000000000000005</v>
      </c>
      <c r="G2209">
        <f>F2209/D2209</f>
        <v>0.41514385475895715</v>
      </c>
      <c r="H2209">
        <v>-22.02870485</v>
      </c>
      <c r="I2209">
        <v>-15.91485028</v>
      </c>
      <c r="J2209">
        <v>4.5266510000000002</v>
      </c>
      <c r="K2209">
        <v>4.5836769999999998</v>
      </c>
      <c r="L2209">
        <v>0.454654004</v>
      </c>
      <c r="M2209">
        <v>7.7111018000000003E-2</v>
      </c>
      <c r="N2209" s="1">
        <v>2.0599999999999999E-5</v>
      </c>
      <c r="O2209" s="1">
        <v>3.5300000000000001E-6</v>
      </c>
      <c r="P2209" s="2">
        <f t="shared" si="135"/>
        <v>5.835694050991501</v>
      </c>
      <c r="Q2209">
        <v>5.8303913887416403</v>
      </c>
      <c r="R2209">
        <v>5.8351400202151202</v>
      </c>
      <c r="S2209">
        <v>0.52334097999999996</v>
      </c>
      <c r="T2209">
        <v>0.31673335841672901</v>
      </c>
      <c r="U2209">
        <v>0.217320835259041</v>
      </c>
    </row>
    <row r="2210" spans="1:21" x14ac:dyDescent="0.2">
      <c r="A2210" t="s">
        <v>5331</v>
      </c>
      <c r="B2210">
        <v>13.89608</v>
      </c>
      <c r="C2210">
        <v>6.7044800000000002</v>
      </c>
      <c r="D2210">
        <v>0.61529199999999995</v>
      </c>
      <c r="E2210">
        <v>2325.4499999999998</v>
      </c>
      <c r="F2210">
        <v>0.78259999999999996</v>
      </c>
      <c r="G2210">
        <v>1.2719199999999999</v>
      </c>
      <c r="H2210">
        <v>-16.181411229999998</v>
      </c>
      <c r="I2210">
        <v>-11.59766158</v>
      </c>
      <c r="J2210">
        <v>19.326384999999998</v>
      </c>
      <c r="K2210">
        <v>19.800905</v>
      </c>
      <c r="L2210">
        <v>9.3351136000000001E-2</v>
      </c>
      <c r="M2210">
        <v>2.4994665999999999E-2</v>
      </c>
      <c r="N2210" s="1">
        <v>1.8E-5</v>
      </c>
      <c r="O2210" s="1">
        <v>4.95E-6</v>
      </c>
      <c r="P2210" s="2">
        <f t="shared" si="135"/>
        <v>3.6363636363636362</v>
      </c>
      <c r="Q2210">
        <v>3.6346811253881759</v>
      </c>
      <c r="R2210">
        <v>3.63619341678924</v>
      </c>
      <c r="S2210">
        <v>0.43107276999999999</v>
      </c>
      <c r="T2210">
        <v>0.31066701066313401</v>
      </c>
      <c r="U2210">
        <v>0.34190831531552202</v>
      </c>
    </row>
    <row r="2211" spans="1:21" x14ac:dyDescent="0.2">
      <c r="A2211" t="s">
        <v>5332</v>
      </c>
      <c r="B2211">
        <v>12.59507</v>
      </c>
      <c r="C2211">
        <v>5.6082299999999998</v>
      </c>
      <c r="D2211">
        <v>0.755193</v>
      </c>
      <c r="E2211">
        <v>2269.89</v>
      </c>
      <c r="F2211">
        <v>0.71919999999999995</v>
      </c>
      <c r="G2211">
        <v>0.95233900000000005</v>
      </c>
      <c r="H2211">
        <v>-13.064778929999999</v>
      </c>
      <c r="I2211">
        <v>-9.7638668299999996</v>
      </c>
      <c r="J2211">
        <v>15.358476</v>
      </c>
      <c r="K2211">
        <v>16.030304000000001</v>
      </c>
      <c r="L2211">
        <v>3.6997356000000002E-2</v>
      </c>
      <c r="M2211">
        <v>1.3159825E-2</v>
      </c>
      <c r="N2211" s="1">
        <v>5.6799999999999998E-6</v>
      </c>
      <c r="O2211" s="1">
        <v>2.1100000000000001E-6</v>
      </c>
      <c r="P2211" s="2">
        <f t="shared" si="135"/>
        <v>2.6919431279620851</v>
      </c>
      <c r="Q2211">
        <v>2.690912240543184</v>
      </c>
      <c r="R2211">
        <v>2.6918394702497999</v>
      </c>
      <c r="S2211">
        <v>0.37132092999999999</v>
      </c>
      <c r="T2211">
        <v>0.100234443252707</v>
      </c>
      <c r="U2211">
        <v>0.149002777140539</v>
      </c>
    </row>
    <row r="2212" spans="1:21" x14ac:dyDescent="0.2">
      <c r="A2212" t="s">
        <v>568</v>
      </c>
      <c r="B2212">
        <v>5.9368299999999996</v>
      </c>
      <c r="C2212">
        <v>5.1812800000000001</v>
      </c>
      <c r="D2212">
        <v>1.3408</v>
      </c>
      <c r="E2212">
        <v>561.85400000000004</v>
      </c>
      <c r="F2212">
        <v>0.43140000000000001</v>
      </c>
      <c r="G2212">
        <f>F2212/D2212</f>
        <v>0.32174821002386633</v>
      </c>
      <c r="H2212">
        <v>-26.1041606</v>
      </c>
      <c r="I2212">
        <v>-19.064644730000001</v>
      </c>
      <c r="J2212">
        <v>2.4288585</v>
      </c>
      <c r="K2212">
        <v>2.3877678000000002</v>
      </c>
      <c r="L2212">
        <v>3.973697933</v>
      </c>
      <c r="M2212">
        <v>0.31499503400000001</v>
      </c>
      <c r="N2212" s="1">
        <v>9.6500000000000001E-5</v>
      </c>
      <c r="O2212" s="1">
        <v>7.52E-6</v>
      </c>
      <c r="P2212" s="2">
        <f t="shared" si="135"/>
        <v>12.832446808510639</v>
      </c>
      <c r="Q2212">
        <v>12.920865547833721</v>
      </c>
      <c r="R2212">
        <v>12.843579377432439</v>
      </c>
      <c r="S2212">
        <v>0.62934276</v>
      </c>
      <c r="T2212">
        <v>0.76983602363255799</v>
      </c>
      <c r="U2212">
        <v>0.237997820682465</v>
      </c>
    </row>
    <row r="2213" spans="1:21" x14ac:dyDescent="0.2">
      <c r="A2213" t="s">
        <v>4398</v>
      </c>
      <c r="B2213">
        <v>8.5383399999999998</v>
      </c>
      <c r="C2213">
        <v>6.5350000000000001</v>
      </c>
      <c r="D2213">
        <v>0.82371300000000003</v>
      </c>
      <c r="E2213">
        <v>2522.9499999999998</v>
      </c>
      <c r="F2213">
        <v>0.70499999999999996</v>
      </c>
      <c r="G2213">
        <f>F2213/D2213</f>
        <v>0.85588062832564249</v>
      </c>
      <c r="H2213">
        <v>-19.610157449999999</v>
      </c>
      <c r="I2213">
        <v>-14.76635544</v>
      </c>
      <c r="J2213">
        <v>12.542384</v>
      </c>
      <c r="K2213">
        <v>11.988619999999999</v>
      </c>
      <c r="L2213">
        <v>0.32020945899999997</v>
      </c>
      <c r="M2213">
        <v>7.1648030000000001E-2</v>
      </c>
      <c r="N2213" s="1">
        <v>4.0200000000000001E-5</v>
      </c>
      <c r="O2213" s="1">
        <v>8.5900000000000008E-6</v>
      </c>
      <c r="P2213" s="2">
        <f t="shared" si="135"/>
        <v>4.6798603026775316</v>
      </c>
      <c r="Q2213">
        <v>4.6922367209858802</v>
      </c>
      <c r="R2213">
        <v>4.6811403453194398</v>
      </c>
      <c r="S2213">
        <v>0.47996659000000003</v>
      </c>
      <c r="T2213">
        <v>0.63837404966039502</v>
      </c>
      <c r="U2213">
        <v>0.54403540711438703</v>
      </c>
    </row>
    <row r="2214" spans="1:21" x14ac:dyDescent="0.2">
      <c r="A2214" t="s">
        <v>5333</v>
      </c>
      <c r="B2214">
        <v>17.882809999999999</v>
      </c>
      <c r="C2214">
        <v>5.61829</v>
      </c>
      <c r="D2214">
        <v>0.59819</v>
      </c>
      <c r="E2214">
        <v>1804.02</v>
      </c>
      <c r="F2214">
        <v>0.749</v>
      </c>
      <c r="G2214">
        <v>1.2521100000000001</v>
      </c>
      <c r="H2214">
        <v>-18.46429556</v>
      </c>
      <c r="I2214">
        <v>-13.082121709999999</v>
      </c>
      <c r="J2214">
        <v>18.187995999999998</v>
      </c>
      <c r="K2214">
        <v>16.248629000000001</v>
      </c>
      <c r="L2214">
        <v>6.2758975999999994E-2</v>
      </c>
      <c r="M2214">
        <v>2.2819895E-2</v>
      </c>
      <c r="N2214" s="1">
        <v>1.1399999999999999E-5</v>
      </c>
      <c r="O2214" s="1">
        <v>3.7100000000000001E-6</v>
      </c>
      <c r="P2214" s="2">
        <f t="shared" si="135"/>
        <v>3.07277628032345</v>
      </c>
      <c r="Q2214">
        <v>3.0780182380171719</v>
      </c>
      <c r="R2214">
        <v>3.073304900188476</v>
      </c>
      <c r="S2214">
        <v>0.39777149000000001</v>
      </c>
      <c r="T2214">
        <v>0.19866821873760601</v>
      </c>
      <c r="U2214">
        <v>0.25813148644221801</v>
      </c>
    </row>
    <row r="2215" spans="1:21" x14ac:dyDescent="0.2">
      <c r="A2215" t="s">
        <v>3602</v>
      </c>
      <c r="B2215">
        <v>12.81278</v>
      </c>
      <c r="C2215">
        <v>3.9405700000000001</v>
      </c>
      <c r="D2215">
        <v>0.92982200000000004</v>
      </c>
      <c r="E2215">
        <v>1555.72</v>
      </c>
      <c r="F2215">
        <v>0.61339999999999995</v>
      </c>
      <c r="G2215">
        <f>F2215/D2215</f>
        <v>0.6596961568988472</v>
      </c>
      <c r="H2215">
        <v>-24.908721320000001</v>
      </c>
      <c r="I2215">
        <v>-17.969619210000001</v>
      </c>
      <c r="J2215">
        <v>7.3032975000000002</v>
      </c>
      <c r="K2215">
        <v>7.3437133000000001</v>
      </c>
      <c r="L2215">
        <v>1.310221855</v>
      </c>
      <c r="M2215">
        <v>0.157748533</v>
      </c>
      <c r="N2215" s="1">
        <v>9.5699999999999995E-5</v>
      </c>
      <c r="O2215" s="1">
        <v>1.1600000000000001E-5</v>
      </c>
      <c r="P2215" s="2">
        <f t="shared" si="135"/>
        <v>8.2499999999999982</v>
      </c>
      <c r="Q2215">
        <v>8.2421329393867602</v>
      </c>
      <c r="R2215">
        <v>8.2491278582514393</v>
      </c>
      <c r="S2215">
        <v>0.57962049999999998</v>
      </c>
      <c r="T2215">
        <v>1.1938593903910499</v>
      </c>
      <c r="U2215">
        <v>0.57946923420466701</v>
      </c>
    </row>
    <row r="2216" spans="1:21" x14ac:dyDescent="0.2">
      <c r="A2216" t="s">
        <v>88</v>
      </c>
      <c r="B2216">
        <v>4.6486099999999997</v>
      </c>
      <c r="C2216">
        <v>4.20723</v>
      </c>
      <c r="D2216">
        <v>1.96566</v>
      </c>
      <c r="E2216">
        <v>477.40199999999999</v>
      </c>
      <c r="F2216">
        <v>0.39019999999999999</v>
      </c>
      <c r="G2216">
        <f>F2216/D2216</f>
        <v>0.1985083890398136</v>
      </c>
      <c r="H2216">
        <v>-25.748625359999998</v>
      </c>
      <c r="I2216">
        <v>-19.26764034</v>
      </c>
      <c r="J2216">
        <v>1.1968702</v>
      </c>
      <c r="K2216">
        <v>1.2650831</v>
      </c>
      <c r="L2216">
        <v>1.5418714579999999</v>
      </c>
      <c r="M2216">
        <v>0.17922538099999999</v>
      </c>
      <c r="N2216" s="1">
        <v>1.8499999999999999E-5</v>
      </c>
      <c r="O2216" s="1">
        <v>2.2699999999999999E-6</v>
      </c>
      <c r="P2216" s="2">
        <f t="shared" si="135"/>
        <v>8.1497797356828201</v>
      </c>
      <c r="Q2216">
        <v>8.0615931949369202</v>
      </c>
      <c r="R2216">
        <v>8.1398098925346805</v>
      </c>
      <c r="S2216">
        <v>0.57181256000000003</v>
      </c>
      <c r="T2216">
        <v>0.21840887745371201</v>
      </c>
      <c r="U2216">
        <v>0.10853878441187299</v>
      </c>
    </row>
    <row r="2217" spans="1:21" x14ac:dyDescent="0.2">
      <c r="A2217" t="s">
        <v>3585</v>
      </c>
      <c r="B2217">
        <v>6.7271799999999997</v>
      </c>
      <c r="C2217">
        <v>4.7169299999999996</v>
      </c>
      <c r="D2217">
        <v>0.945137</v>
      </c>
      <c r="E2217">
        <v>1965.67</v>
      </c>
      <c r="F2217">
        <v>0.62119999999999997</v>
      </c>
      <c r="G2217">
        <f>F2217/D2217</f>
        <v>0.65725921215654448</v>
      </c>
      <c r="H2217">
        <v>-23.01331403</v>
      </c>
      <c r="I2217">
        <v>-16.660635679999999</v>
      </c>
      <c r="J2217">
        <v>7.7229514000000004</v>
      </c>
      <c r="K2217">
        <v>8.2059300000000004</v>
      </c>
      <c r="L2217">
        <v>0.78504961200000001</v>
      </c>
      <c r="M2217">
        <v>0.106543439</v>
      </c>
      <c r="N2217" s="1">
        <v>6.0600000000000003E-5</v>
      </c>
      <c r="O2217" s="1">
        <v>8.7399999999999993E-6</v>
      </c>
      <c r="P2217" s="2">
        <f t="shared" si="135"/>
        <v>6.9336384439359273</v>
      </c>
      <c r="Q2217">
        <v>6.8869576880913197</v>
      </c>
      <c r="R2217">
        <v>6.9286311171687602</v>
      </c>
      <c r="S2217">
        <v>0.55201526000000001</v>
      </c>
      <c r="T2217">
        <v>0.85502689937647902</v>
      </c>
      <c r="U2217">
        <v>0.49701972557982999</v>
      </c>
    </row>
    <row r="2218" spans="1:21" x14ac:dyDescent="0.2">
      <c r="A2218" t="s">
        <v>5334</v>
      </c>
      <c r="B2218">
        <v>6.2925399999999998</v>
      </c>
      <c r="C2218">
        <v>4.2004700000000001</v>
      </c>
      <c r="D2218">
        <v>1.8252200000000001</v>
      </c>
      <c r="E2218">
        <v>2184.33</v>
      </c>
      <c r="F2218">
        <v>0.66420000000000001</v>
      </c>
      <c r="G2218">
        <v>0.36390099999999997</v>
      </c>
      <c r="H2218">
        <v>-17.44409623</v>
      </c>
      <c r="I2218">
        <v>-13.34652202</v>
      </c>
      <c r="J2218">
        <v>5.9119105000000003</v>
      </c>
      <c r="K2218">
        <v>5.0686606999999997</v>
      </c>
      <c r="L2218">
        <v>0.105502105</v>
      </c>
      <c r="M2218">
        <v>3.3733170999999999E-2</v>
      </c>
      <c r="N2218" s="1">
        <v>6.2400000000000004E-6</v>
      </c>
      <c r="O2218" s="1">
        <v>1.7099999999999999E-6</v>
      </c>
      <c r="P2218" s="2">
        <f t="shared" si="135"/>
        <v>3.6491228070175441</v>
      </c>
      <c r="Q2218">
        <v>3.6623678353280402</v>
      </c>
      <c r="R2218">
        <v>3.650464072637992</v>
      </c>
      <c r="S2218">
        <v>0.43241460999999998</v>
      </c>
      <c r="T2218">
        <v>0.10687604233008299</v>
      </c>
      <c r="U2218">
        <v>0.116684656753529</v>
      </c>
    </row>
    <row r="2219" spans="1:21" x14ac:dyDescent="0.2">
      <c r="A2219" t="s">
        <v>5335</v>
      </c>
      <c r="B2219">
        <v>12.9498</v>
      </c>
      <c r="C2219">
        <v>9.5872200000000003</v>
      </c>
      <c r="D2219">
        <v>0.41741299999999998</v>
      </c>
      <c r="E2219">
        <v>1982.69</v>
      </c>
      <c r="F2219">
        <v>0.82020000000000004</v>
      </c>
      <c r="G2219">
        <v>1.96496</v>
      </c>
      <c r="H2219">
        <v>-10.95195165</v>
      </c>
      <c r="I2219">
        <v>-8.2778883400000005</v>
      </c>
      <c r="J2219">
        <v>58.471420000000002</v>
      </c>
      <c r="K2219">
        <v>46.270527000000001</v>
      </c>
      <c r="L2219">
        <v>1.4015257E-2</v>
      </c>
      <c r="M2219">
        <v>7.8719870000000004E-3</v>
      </c>
      <c r="N2219" s="1">
        <v>8.1899999999999995E-6</v>
      </c>
      <c r="O2219" s="1">
        <v>3.6399999999999999E-6</v>
      </c>
      <c r="P2219" s="2">
        <f t="shared" si="135"/>
        <v>2.25</v>
      </c>
      <c r="Q2219">
        <v>2.252302482308564</v>
      </c>
      <c r="R2219">
        <v>2.250230778860232</v>
      </c>
      <c r="S2219">
        <v>0.33637831000000001</v>
      </c>
      <c r="T2219">
        <v>0.14606381950980599</v>
      </c>
      <c r="U2219">
        <v>0.25937679848337503</v>
      </c>
    </row>
    <row r="2220" spans="1:21" x14ac:dyDescent="0.2">
      <c r="A2220" t="s">
        <v>5336</v>
      </c>
      <c r="B2220">
        <v>6.6967999999999996</v>
      </c>
      <c r="C2220">
        <v>4.9532100000000003</v>
      </c>
      <c r="D2220">
        <v>1.6724300000000001</v>
      </c>
      <c r="E2220">
        <v>1875.63</v>
      </c>
      <c r="F2220">
        <v>0.60899999999999999</v>
      </c>
      <c r="G2220">
        <v>0.36414099999999999</v>
      </c>
      <c r="H2220">
        <v>-14.82065339</v>
      </c>
      <c r="I2220">
        <v>-11.169185000000001</v>
      </c>
      <c r="J2220">
        <v>3.565391</v>
      </c>
      <c r="K2220">
        <v>4.2415839999999996</v>
      </c>
      <c r="L2220">
        <v>9.8514860999999995E-2</v>
      </c>
      <c r="M2220">
        <v>2.5466430000000002E-2</v>
      </c>
      <c r="N2220" s="1">
        <v>3.5099999999999999E-6</v>
      </c>
      <c r="O2220" s="1">
        <v>1.08E-6</v>
      </c>
      <c r="P2220" s="2">
        <f t="shared" si="135"/>
        <v>3.2499999999999996</v>
      </c>
      <c r="Q2220">
        <v>3.238789289242288</v>
      </c>
      <c r="R2220">
        <v>3.2488638697735359</v>
      </c>
      <c r="S2220">
        <v>0.40756751000000002</v>
      </c>
      <c r="T2220">
        <v>6.0377068913112501E-2</v>
      </c>
      <c r="U2220">
        <v>7.4594227886770698E-2</v>
      </c>
    </row>
    <row r="2221" spans="1:21" x14ac:dyDescent="0.2">
      <c r="A2221" t="s">
        <v>1065</v>
      </c>
      <c r="B2221">
        <v>5.3073800000000002</v>
      </c>
      <c r="C2221">
        <v>5.0710199999999999</v>
      </c>
      <c r="D2221">
        <v>1.24196</v>
      </c>
      <c r="E2221">
        <v>982.10699999999997</v>
      </c>
      <c r="F2221">
        <v>0.4718</v>
      </c>
      <c r="G2221">
        <f>F2221/D2221</f>
        <v>0.37988341009372284</v>
      </c>
      <c r="H2221">
        <v>-26.03749363</v>
      </c>
      <c r="I2221">
        <v>-19.259949249999998</v>
      </c>
      <c r="J2221">
        <v>3.0516407000000001</v>
      </c>
      <c r="K2221">
        <v>3.3746315999999998</v>
      </c>
      <c r="L2221">
        <v>4.9861046880000002</v>
      </c>
      <c r="M2221">
        <v>0.39937989099999999</v>
      </c>
      <c r="N2221">
        <v>1.52158E-4</v>
      </c>
      <c r="O2221" s="1">
        <v>1.3499999999999999E-5</v>
      </c>
      <c r="P2221" s="2">
        <f t="shared" si="135"/>
        <v>11.270962962962964</v>
      </c>
      <c r="Q2221">
        <v>10.755233259185159</v>
      </c>
      <c r="R2221">
        <v>11.201338987274481</v>
      </c>
      <c r="S2221">
        <v>0.58334752000000001</v>
      </c>
      <c r="T2221">
        <v>1.0289297772847099</v>
      </c>
      <c r="U2221">
        <v>0.38664768499268598</v>
      </c>
    </row>
    <row r="2222" spans="1:21" x14ac:dyDescent="0.2">
      <c r="A2222" t="s">
        <v>4070</v>
      </c>
      <c r="B2222">
        <v>8.7441300000000002</v>
      </c>
      <c r="C2222">
        <v>5.0026799999999998</v>
      </c>
      <c r="D2222">
        <v>0.83820399999999995</v>
      </c>
      <c r="E2222">
        <v>1937.33</v>
      </c>
      <c r="F2222">
        <v>0.64500000000000002</v>
      </c>
      <c r="G2222">
        <f>F2222/D2222</f>
        <v>0.76950241230058558</v>
      </c>
      <c r="H2222">
        <v>-18.929167960000001</v>
      </c>
      <c r="I2222">
        <v>-13.773975610000001</v>
      </c>
      <c r="J2222">
        <v>10.536707</v>
      </c>
      <c r="K2222">
        <v>10.649625</v>
      </c>
      <c r="L2222">
        <v>0.25622900999999998</v>
      </c>
      <c r="M2222">
        <v>5.1822293999999998E-2</v>
      </c>
      <c r="N2222" s="1">
        <v>2.6999999999999999E-5</v>
      </c>
      <c r="O2222" s="1">
        <v>5.5199999999999997E-6</v>
      </c>
      <c r="P2222" s="2">
        <f t="shared" si="135"/>
        <v>4.8913043478260869</v>
      </c>
      <c r="Q2222">
        <v>4.8889605508089202</v>
      </c>
      <c r="R2222">
        <v>4.8910635214319598</v>
      </c>
      <c r="S2222">
        <v>0.49029728</v>
      </c>
      <c r="T2222">
        <v>0.44057234423410002</v>
      </c>
      <c r="U2222">
        <v>0.36048181922952999</v>
      </c>
    </row>
    <row r="2223" spans="1:21" x14ac:dyDescent="0.2">
      <c r="A2223" t="s">
        <v>4517</v>
      </c>
      <c r="B2223">
        <v>7.48996</v>
      </c>
      <c r="C2223">
        <v>6.00068</v>
      </c>
      <c r="D2223">
        <v>0.79649800000000004</v>
      </c>
      <c r="E2223">
        <v>2453.81</v>
      </c>
      <c r="F2223">
        <v>0.72340000000000004</v>
      </c>
      <c r="G2223">
        <f>F2223/D2223</f>
        <v>0.90822575825676899</v>
      </c>
      <c r="H2223">
        <v>-19.334966510000001</v>
      </c>
      <c r="I2223">
        <v>-14.189715039999999</v>
      </c>
      <c r="J2223">
        <v>12.169378999999999</v>
      </c>
      <c r="K2223">
        <v>12.582622000000001</v>
      </c>
      <c r="L2223">
        <v>0.34232971099999998</v>
      </c>
      <c r="M2223">
        <v>6.6795617000000002E-2</v>
      </c>
      <c r="N2223" s="1">
        <v>4.1699999999999997E-5</v>
      </c>
      <c r="O2223" s="1">
        <v>8.3999999999999992E-6</v>
      </c>
      <c r="P2223" s="2">
        <f t="shared" si="135"/>
        <v>4.9642857142857144</v>
      </c>
      <c r="Q2223">
        <v>4.9545939640413996</v>
      </c>
      <c r="R2223">
        <v>4.9632810660163997</v>
      </c>
      <c r="S2223">
        <v>0.49168666999999999</v>
      </c>
      <c r="T2223">
        <v>0.66032005512554603</v>
      </c>
      <c r="U2223">
        <v>0.533213628568598</v>
      </c>
    </row>
    <row r="2224" spans="1:21" x14ac:dyDescent="0.2">
      <c r="A2224" t="s">
        <v>1706</v>
      </c>
      <c r="B2224">
        <v>8.2495799999999999</v>
      </c>
      <c r="C2224">
        <v>7.5780099999999999</v>
      </c>
      <c r="D2224">
        <v>1.1394500000000001</v>
      </c>
      <c r="E2224">
        <v>1000.69</v>
      </c>
      <c r="F2224">
        <v>0.51119999999999999</v>
      </c>
      <c r="G2224">
        <f>F2224/D2224</f>
        <v>0.4486375005485102</v>
      </c>
      <c r="H2224">
        <v>-20.51387223</v>
      </c>
      <c r="I2224">
        <v>-14.779047350000001</v>
      </c>
      <c r="J2224">
        <v>4.2485540000000004</v>
      </c>
      <c r="K2224">
        <v>4.3590302000000003</v>
      </c>
      <c r="L2224">
        <v>0.33208004400000002</v>
      </c>
      <c r="M2224">
        <v>5.8339352999999997E-2</v>
      </c>
      <c r="N2224" s="1">
        <v>1.4100000000000001E-5</v>
      </c>
      <c r="O2224" s="1">
        <v>2.5399999999999998E-6</v>
      </c>
      <c r="P2224" s="2">
        <f t="shared" si="135"/>
        <v>5.5511811023622055</v>
      </c>
      <c r="Q2224">
        <v>5.5434396802614403</v>
      </c>
      <c r="R2224">
        <v>5.5503808051354397</v>
      </c>
      <c r="S2224">
        <v>0.51498907999999999</v>
      </c>
      <c r="T2224">
        <v>0.22534000808340501</v>
      </c>
      <c r="U2224">
        <v>0.16262457315494999</v>
      </c>
    </row>
    <row r="2225" spans="1:21" x14ac:dyDescent="0.2">
      <c r="A2225" t="s">
        <v>5337</v>
      </c>
      <c r="B2225">
        <v>20.391120000000001</v>
      </c>
      <c r="C2225">
        <v>7.9573200000000002</v>
      </c>
      <c r="D2225">
        <v>0.40349000000000002</v>
      </c>
      <c r="E2225">
        <v>1914.78</v>
      </c>
      <c r="F2225">
        <v>0.82679999999999998</v>
      </c>
      <c r="G2225">
        <v>2.0491199999999998</v>
      </c>
      <c r="H2225">
        <v>-11.72431557</v>
      </c>
      <c r="I2225">
        <v>-8.7653464799999998</v>
      </c>
      <c r="J2225">
        <v>56.552624000000002</v>
      </c>
      <c r="K2225">
        <v>39.346423999999999</v>
      </c>
      <c r="L2225">
        <v>1.7495509999999999E-2</v>
      </c>
      <c r="M2225">
        <v>1.0522913E-2</v>
      </c>
      <c r="N2225" s="1">
        <v>9.8900000000000002E-6</v>
      </c>
      <c r="O2225" s="1">
        <v>4.1400000000000002E-6</v>
      </c>
      <c r="P2225" s="2">
        <f t="shared" si="135"/>
        <v>2.3888888888888888</v>
      </c>
      <c r="Q2225">
        <v>2.3937600892020718</v>
      </c>
      <c r="R2225">
        <v>2.3893773351738199</v>
      </c>
      <c r="S2225">
        <v>0.34797368000000001</v>
      </c>
      <c r="T2225">
        <v>0.17596149157744101</v>
      </c>
      <c r="U2225">
        <v>0.29397306626661202</v>
      </c>
    </row>
    <row r="2226" spans="1:21" x14ac:dyDescent="0.2">
      <c r="A2226" t="s">
        <v>5338</v>
      </c>
      <c r="B2226">
        <v>20.299659999999999</v>
      </c>
      <c r="C2226">
        <v>7.9066900000000002</v>
      </c>
      <c r="D2226">
        <v>0.413296</v>
      </c>
      <c r="E2226">
        <v>1915.83</v>
      </c>
      <c r="F2226">
        <v>0.82399999999999995</v>
      </c>
      <c r="G2226">
        <v>1.99373</v>
      </c>
      <c r="H2226">
        <v>-11.78929014</v>
      </c>
      <c r="I2226">
        <v>-8.8120263980000004</v>
      </c>
      <c r="J2226">
        <v>54.029037000000002</v>
      </c>
      <c r="K2226">
        <v>36.381050000000002</v>
      </c>
      <c r="L2226">
        <v>1.8180594000000001E-2</v>
      </c>
      <c r="M2226">
        <v>1.1230544E-2</v>
      </c>
      <c r="N2226" s="1">
        <v>9.8200000000000008E-6</v>
      </c>
      <c r="O2226" s="1">
        <v>4.0899999999999998E-6</v>
      </c>
      <c r="P2226" s="2">
        <f t="shared" si="135"/>
        <v>2.4009779951100247</v>
      </c>
      <c r="Q2226">
        <v>2.4066039512728841</v>
      </c>
      <c r="R2226">
        <v>2.4015421710652598</v>
      </c>
      <c r="S2226">
        <v>0.34899512999999999</v>
      </c>
      <c r="T2226">
        <v>0.17461652779666501</v>
      </c>
      <c r="U2226">
        <v>0.29016021221132099</v>
      </c>
    </row>
    <row r="2227" spans="1:21" x14ac:dyDescent="0.2">
      <c r="A2227" t="s">
        <v>5339</v>
      </c>
      <c r="B2227">
        <v>14.91147</v>
      </c>
      <c r="C2227">
        <v>6.2118700000000002</v>
      </c>
      <c r="D2227">
        <v>0.53603699999999999</v>
      </c>
      <c r="E2227">
        <v>2107.4899999999998</v>
      </c>
      <c r="F2227">
        <v>0.76359999999999995</v>
      </c>
      <c r="G2227">
        <v>1.4245300000000001</v>
      </c>
      <c r="H2227">
        <v>-15.22822508</v>
      </c>
      <c r="I2227">
        <v>-11.1427274</v>
      </c>
      <c r="J2227">
        <v>23.414114000000001</v>
      </c>
      <c r="K2227">
        <v>20.016753999999999</v>
      </c>
      <c r="L2227">
        <v>6.6028977000000003E-2</v>
      </c>
      <c r="M2227">
        <v>2.3581646000000001E-2</v>
      </c>
      <c r="N2227" s="1">
        <v>1.5500000000000001E-5</v>
      </c>
      <c r="O2227" s="1">
        <v>4.7199999999999997E-6</v>
      </c>
      <c r="P2227" s="2">
        <f t="shared" si="135"/>
        <v>3.2838983050847461</v>
      </c>
      <c r="Q2227">
        <v>3.2920057790339001</v>
      </c>
      <c r="R2227">
        <v>3.2847159293940318</v>
      </c>
      <c r="S2227">
        <v>0.41128807000000001</v>
      </c>
      <c r="T2227">
        <v>0.26985950195325298</v>
      </c>
      <c r="U2227">
        <v>0.327813414435566</v>
      </c>
    </row>
    <row r="2228" spans="1:21" x14ac:dyDescent="0.2">
      <c r="A2228" t="s">
        <v>5340</v>
      </c>
      <c r="B2228">
        <v>20.333390000000001</v>
      </c>
      <c r="C2228">
        <v>7.9214599999999997</v>
      </c>
      <c r="D2228">
        <v>0.40652100000000002</v>
      </c>
      <c r="E2228">
        <v>1928.4</v>
      </c>
      <c r="F2228">
        <v>0.8236</v>
      </c>
      <c r="G2228">
        <v>2.02597</v>
      </c>
      <c r="H2228">
        <v>-11.791402570000001</v>
      </c>
      <c r="I2228">
        <v>-8.8083833640000009</v>
      </c>
      <c r="J2228">
        <v>54.515712999999998</v>
      </c>
      <c r="K2228">
        <v>37.041462000000003</v>
      </c>
      <c r="L2228">
        <v>1.8254883999999999E-2</v>
      </c>
      <c r="M2228">
        <v>1.1175288E-2</v>
      </c>
      <c r="N2228" s="1">
        <v>9.9499999999999996E-6</v>
      </c>
      <c r="O2228" s="1">
        <v>4.1400000000000002E-6</v>
      </c>
      <c r="P2228" s="2">
        <f t="shared" si="135"/>
        <v>2.4033816425120773</v>
      </c>
      <c r="Q2228">
        <v>2.4088778259929118</v>
      </c>
      <c r="R2228">
        <v>2.4039328113727199</v>
      </c>
      <c r="S2228">
        <v>0.34917585000000001</v>
      </c>
      <c r="T2228">
        <v>0.176928339624322</v>
      </c>
      <c r="U2228">
        <v>0.29372589677231198</v>
      </c>
    </row>
    <row r="2229" spans="1:21" x14ac:dyDescent="0.2">
      <c r="A2229" t="s">
        <v>2810</v>
      </c>
      <c r="B2229">
        <v>8.0910499999999992</v>
      </c>
      <c r="C2229">
        <v>7.7108699999999999</v>
      </c>
      <c r="D2229">
        <v>1.0343800000000001</v>
      </c>
      <c r="E2229">
        <v>1360.39</v>
      </c>
      <c r="F2229">
        <v>0.5716</v>
      </c>
      <c r="G2229">
        <f>F2229/D2229</f>
        <v>0.55260155842146985</v>
      </c>
      <c r="H2229">
        <v>-20.338235269999998</v>
      </c>
      <c r="I2229">
        <v>-14.75853781</v>
      </c>
      <c r="J2229">
        <v>6.0099140000000002</v>
      </c>
      <c r="K2229">
        <v>6.0859322999999996</v>
      </c>
      <c r="L2229">
        <v>0.45252727399999998</v>
      </c>
      <c r="M2229">
        <v>7.3927211000000007E-2</v>
      </c>
      <c r="N2229" s="1">
        <v>2.72E-5</v>
      </c>
      <c r="O2229" s="1">
        <v>4.5000000000000001E-6</v>
      </c>
      <c r="P2229" s="2">
        <f t="shared" si="135"/>
        <v>6.0444444444444443</v>
      </c>
      <c r="Q2229">
        <v>6.0390325567268404</v>
      </c>
      <c r="R2229">
        <v>6.0438794554742401</v>
      </c>
      <c r="S2229">
        <v>0.53058053999999999</v>
      </c>
      <c r="T2229">
        <v>0.41941477044980002</v>
      </c>
      <c r="U2229">
        <v>0.27783109148854102</v>
      </c>
    </row>
    <row r="2230" spans="1:21" x14ac:dyDescent="0.2">
      <c r="A2230" t="s">
        <v>5341</v>
      </c>
      <c r="B2230">
        <v>7.4432900000000002</v>
      </c>
      <c r="C2230">
        <v>6.4178699999999997</v>
      </c>
      <c r="D2230">
        <v>0.94325199999999998</v>
      </c>
      <c r="E2230">
        <v>2339.38</v>
      </c>
      <c r="F2230">
        <v>0.70779999999999998</v>
      </c>
      <c r="G2230">
        <v>0.75038300000000002</v>
      </c>
      <c r="H2230">
        <v>-17.064787620000001</v>
      </c>
      <c r="I2230">
        <v>-12.69523169</v>
      </c>
      <c r="J2230">
        <v>10.526866999999999</v>
      </c>
      <c r="K2230">
        <v>11.043894</v>
      </c>
      <c r="L2230">
        <v>0.14762037</v>
      </c>
      <c r="M2230">
        <v>3.5510753999999999E-2</v>
      </c>
      <c r="N2230" s="1">
        <v>1.5500000000000001E-5</v>
      </c>
      <c r="O2230" s="1">
        <v>3.9199999999999997E-6</v>
      </c>
      <c r="P2230" s="2">
        <f t="shared" si="135"/>
        <v>3.9540816326530615</v>
      </c>
      <c r="Q2230">
        <v>3.948705105669712</v>
      </c>
      <c r="R2230">
        <v>3.9535344304537161</v>
      </c>
      <c r="S2230">
        <v>0.44724301</v>
      </c>
      <c r="T2230">
        <v>0.26202885718249902</v>
      </c>
      <c r="U2230">
        <v>0.26547082845244901</v>
      </c>
    </row>
    <row r="2231" spans="1:21" x14ac:dyDescent="0.2">
      <c r="A2231" t="s">
        <v>4853</v>
      </c>
      <c r="B2231">
        <v>14.63466</v>
      </c>
      <c r="C2231">
        <v>10.921419999999999</v>
      </c>
      <c r="D2231">
        <v>0.55750599999999995</v>
      </c>
      <c r="E2231">
        <v>1417.42</v>
      </c>
      <c r="F2231">
        <v>0.76239999999999997</v>
      </c>
      <c r="G2231">
        <f>F2231/D2231</f>
        <v>1.3675189145946411</v>
      </c>
      <c r="H2231">
        <v>-24.26162111</v>
      </c>
      <c r="I2231">
        <v>-14.94564035</v>
      </c>
      <c r="J2231">
        <v>21.058776999999999</v>
      </c>
      <c r="K2231">
        <v>16.269283000000001</v>
      </c>
      <c r="L2231">
        <v>0.199014406</v>
      </c>
      <c r="M2231">
        <v>3.4931902000000001E-2</v>
      </c>
      <c r="N2231" s="1">
        <v>4.1900000000000002E-5</v>
      </c>
      <c r="O2231" s="1">
        <v>5.6799999999999998E-6</v>
      </c>
      <c r="P2231" s="2">
        <f t="shared" si="135"/>
        <v>7.376760563380282</v>
      </c>
      <c r="Q2231">
        <v>7.4422603586762399</v>
      </c>
      <c r="R2231">
        <v>7.3834126456769598</v>
      </c>
      <c r="S2231">
        <v>0.57709268000000002</v>
      </c>
      <c r="T2231">
        <v>0.70403471638830795</v>
      </c>
      <c r="U2231">
        <v>0.378041647183125</v>
      </c>
    </row>
    <row r="2232" spans="1:21" x14ac:dyDescent="0.2">
      <c r="A2232" t="s">
        <v>4265</v>
      </c>
      <c r="B2232">
        <v>8.7915200000000002</v>
      </c>
      <c r="C2232">
        <v>6.7143100000000002</v>
      </c>
      <c r="D2232">
        <v>0.85164799999999996</v>
      </c>
      <c r="E2232">
        <v>2192.52</v>
      </c>
      <c r="F2232">
        <v>0.69259999999999999</v>
      </c>
      <c r="G2232">
        <f>F2232/D2232</f>
        <v>0.81324678740512513</v>
      </c>
      <c r="H2232">
        <v>-19.402496410000001</v>
      </c>
      <c r="I2232">
        <v>-13.89296221</v>
      </c>
      <c r="J2232">
        <v>11.724085000000001</v>
      </c>
      <c r="K2232">
        <v>12.002464</v>
      </c>
      <c r="L2232">
        <v>0.276455689</v>
      </c>
      <c r="M2232">
        <v>5.2602449000000003E-2</v>
      </c>
      <c r="N2232" s="1">
        <v>3.2400000000000001E-5</v>
      </c>
      <c r="O2232" s="1">
        <v>6.3099999999999997E-6</v>
      </c>
      <c r="P2232" s="2">
        <f t="shared" si="135"/>
        <v>5.1347068145800323</v>
      </c>
      <c r="Q2232">
        <v>5.1290362921707597</v>
      </c>
      <c r="R2232">
        <v>5.1341232396950396</v>
      </c>
      <c r="S2232">
        <v>0.49987709000000002</v>
      </c>
      <c r="T2232">
        <v>0.52606711274232099</v>
      </c>
      <c r="U2232">
        <v>0.41031543963397799</v>
      </c>
    </row>
    <row r="2233" spans="1:21" x14ac:dyDescent="0.2">
      <c r="A2233" t="s">
        <v>5342</v>
      </c>
      <c r="B2233">
        <v>19.79523</v>
      </c>
      <c r="C2233">
        <v>10.47822</v>
      </c>
      <c r="D2233">
        <v>0.51286500000000002</v>
      </c>
      <c r="E2233">
        <v>1788.29</v>
      </c>
      <c r="F2233">
        <v>0.8054</v>
      </c>
      <c r="G2233">
        <v>1.57039</v>
      </c>
      <c r="H2233">
        <v>-16.527653770000001</v>
      </c>
      <c r="I2233">
        <v>-11.825721120000001</v>
      </c>
      <c r="J2233">
        <v>31.408268</v>
      </c>
      <c r="K2233">
        <v>20.168431999999999</v>
      </c>
      <c r="L2233">
        <v>3.9036535999999997E-2</v>
      </c>
      <c r="M2233">
        <v>2.0004182999999998E-2</v>
      </c>
      <c r="N2233" s="1">
        <v>1.2300000000000001E-5</v>
      </c>
      <c r="O2233" s="1">
        <v>4.0300000000000004E-6</v>
      </c>
      <c r="P2233" s="2">
        <f t="shared" si="135"/>
        <v>3.0521091811414389</v>
      </c>
      <c r="Q2233">
        <v>3.0674160520501159</v>
      </c>
      <c r="R2233">
        <v>3.0536474349398919</v>
      </c>
      <c r="S2233">
        <v>0.39738400000000001</v>
      </c>
      <c r="T2233">
        <v>0.21641207594164599</v>
      </c>
      <c r="U2233">
        <v>0.28206331980201299</v>
      </c>
    </row>
    <row r="2234" spans="1:21" x14ac:dyDescent="0.2">
      <c r="A2234" t="s">
        <v>741</v>
      </c>
      <c r="B2234">
        <v>5.7906300000000002</v>
      </c>
      <c r="C2234">
        <v>4.6047200000000004</v>
      </c>
      <c r="D2234">
        <v>1.3349200000000001</v>
      </c>
      <c r="E2234">
        <v>507.517</v>
      </c>
      <c r="F2234">
        <v>0.45639999999999997</v>
      </c>
      <c r="G2234">
        <f t="shared" ref="G2234:G2239" si="136">F2234/D2234</f>
        <v>0.34189314715488561</v>
      </c>
      <c r="H2234">
        <v>-22.506417750000001</v>
      </c>
      <c r="I2234">
        <v>-16.754685479999999</v>
      </c>
      <c r="J2234">
        <v>3.4092665000000002</v>
      </c>
      <c r="K2234">
        <v>3.1594720000000001</v>
      </c>
      <c r="L2234">
        <v>1.1609212710000001</v>
      </c>
      <c r="M2234">
        <v>0.16867343700000001</v>
      </c>
      <c r="N2234" s="1">
        <v>3.96E-5</v>
      </c>
      <c r="O2234" s="1">
        <v>5.3299999999999998E-6</v>
      </c>
      <c r="P2234" s="2">
        <f t="shared" si="135"/>
        <v>7.4296435272045036</v>
      </c>
      <c r="Q2234">
        <v>7.5243504070449196</v>
      </c>
      <c r="R2234">
        <v>7.44002157331128</v>
      </c>
      <c r="S2234">
        <v>0.56357133999999998</v>
      </c>
      <c r="T2234">
        <v>0.50540798025091704</v>
      </c>
      <c r="U2234">
        <v>0.26821805979267599</v>
      </c>
    </row>
    <row r="2235" spans="1:21" x14ac:dyDescent="0.2">
      <c r="A2235" t="s">
        <v>4384</v>
      </c>
      <c r="B2235">
        <v>12.623900000000001</v>
      </c>
      <c r="C2235">
        <v>9.9727200000000007</v>
      </c>
      <c r="D2235">
        <v>0.80624399999999996</v>
      </c>
      <c r="E2235">
        <v>1575.25</v>
      </c>
      <c r="F2235">
        <v>0.68600000000000005</v>
      </c>
      <c r="G2235">
        <f t="shared" si="136"/>
        <v>0.85085904515258415</v>
      </c>
      <c r="H2235">
        <v>-18.033571160000001</v>
      </c>
      <c r="I2235">
        <v>-12.748106440000001</v>
      </c>
      <c r="J2235">
        <v>11.997418</v>
      </c>
      <c r="K2235">
        <v>11.866095</v>
      </c>
      <c r="L2235">
        <v>0.16475461599999999</v>
      </c>
      <c r="M2235">
        <v>3.7703978999999999E-2</v>
      </c>
      <c r="N2235" s="1">
        <v>1.98E-5</v>
      </c>
      <c r="O2235" s="1">
        <v>4.4700000000000004E-6</v>
      </c>
      <c r="P2235" s="2">
        <f t="shared" si="135"/>
        <v>4.4295302013422813</v>
      </c>
      <c r="Q2235">
        <v>4.4310386634148404</v>
      </c>
      <c r="R2235">
        <v>4.4296838430862397</v>
      </c>
      <c r="S2235">
        <v>0.47064776000000003</v>
      </c>
      <c r="T2235">
        <v>0.33318835358029197</v>
      </c>
      <c r="U2235">
        <v>0.300765886298204</v>
      </c>
    </row>
    <row r="2236" spans="1:21" x14ac:dyDescent="0.2">
      <c r="A2236" t="s">
        <v>4363</v>
      </c>
      <c r="B2236">
        <v>12.550599999999999</v>
      </c>
      <c r="C2236">
        <v>9.9316600000000008</v>
      </c>
      <c r="D2236">
        <v>0.813948</v>
      </c>
      <c r="E2236">
        <v>1593.28</v>
      </c>
      <c r="F2236">
        <v>0.68500000000000005</v>
      </c>
      <c r="G2236">
        <f t="shared" si="136"/>
        <v>0.8415771032056103</v>
      </c>
      <c r="H2236">
        <v>-17.85536089</v>
      </c>
      <c r="I2236">
        <v>-12.59088762</v>
      </c>
      <c r="J2236">
        <v>11.348644999999999</v>
      </c>
      <c r="K2236">
        <v>11.9206295</v>
      </c>
      <c r="L2236">
        <v>0.16450157700000001</v>
      </c>
      <c r="M2236">
        <v>3.5980146999999997E-2</v>
      </c>
      <c r="N2236" s="1">
        <v>1.8700000000000001E-5</v>
      </c>
      <c r="O2236" s="1">
        <v>4.2899999999999996E-6</v>
      </c>
      <c r="P2236" s="2">
        <f t="shared" si="135"/>
        <v>4.3589743589743595</v>
      </c>
      <c r="Q2236">
        <v>4.35250221248456</v>
      </c>
      <c r="R2236">
        <v>4.3583148657997599</v>
      </c>
      <c r="S2236">
        <v>0.46698753999999998</v>
      </c>
      <c r="T2236">
        <v>0.31483192782946401</v>
      </c>
      <c r="U2236">
        <v>0.28937974790686799</v>
      </c>
    </row>
    <row r="2237" spans="1:21" x14ac:dyDescent="0.2">
      <c r="A2237" t="s">
        <v>320</v>
      </c>
      <c r="B2237">
        <v>4.9791800000000004</v>
      </c>
      <c r="C2237">
        <v>4.3899699999999999</v>
      </c>
      <c r="D2237">
        <v>1.76091</v>
      </c>
      <c r="E2237">
        <v>1048.99</v>
      </c>
      <c r="F2237">
        <v>0.47899999999999998</v>
      </c>
      <c r="G2237">
        <f t="shared" si="136"/>
        <v>0.27201844500854672</v>
      </c>
      <c r="H2237">
        <v>-20.02066499</v>
      </c>
      <c r="I2237">
        <v>-15.129981730000001</v>
      </c>
      <c r="J2237">
        <v>2.7083273000000001</v>
      </c>
      <c r="K2237">
        <v>2.5484182999999998</v>
      </c>
      <c r="L2237">
        <v>0.229353003</v>
      </c>
      <c r="M2237">
        <v>5.1618683999999998E-2</v>
      </c>
      <c r="N2237" s="1">
        <v>6.2099999999999998E-6</v>
      </c>
      <c r="O2237" s="1">
        <v>1.3200000000000001E-6</v>
      </c>
      <c r="P2237" s="2">
        <f t="shared" si="135"/>
        <v>4.7045454545454541</v>
      </c>
      <c r="Q2237">
        <v>4.7167362083662798</v>
      </c>
      <c r="R2237">
        <v>4.7057943838545597</v>
      </c>
      <c r="S2237">
        <v>0.48247342999999998</v>
      </c>
      <c r="T2237">
        <v>0.10205031636510301</v>
      </c>
      <c r="U2237">
        <v>8.6518880457879199E-2</v>
      </c>
    </row>
    <row r="2238" spans="1:21" x14ac:dyDescent="0.2">
      <c r="A2238" t="s">
        <v>1759</v>
      </c>
      <c r="B2238">
        <v>5.7959899999999998</v>
      </c>
      <c r="C2238">
        <v>4.2449000000000003</v>
      </c>
      <c r="D2238">
        <v>1.26187</v>
      </c>
      <c r="E2238">
        <v>1474.68</v>
      </c>
      <c r="F2238">
        <v>0.57520000000000004</v>
      </c>
      <c r="G2238">
        <f t="shared" si="136"/>
        <v>0.45583142479019234</v>
      </c>
      <c r="H2238">
        <v>-20.894065980000001</v>
      </c>
      <c r="I2238">
        <v>-15.462083290000001</v>
      </c>
      <c r="J2238">
        <v>4.7406173000000003</v>
      </c>
      <c r="K2238">
        <v>4.1641519999999996</v>
      </c>
      <c r="L2238">
        <v>0.486360711</v>
      </c>
      <c r="M2238">
        <v>8.9665554999999994E-2</v>
      </c>
      <c r="N2238" s="1">
        <v>2.3099999999999999E-5</v>
      </c>
      <c r="O2238" s="1">
        <v>3.7299999999999999E-6</v>
      </c>
      <c r="P2238" s="2">
        <f t="shared" si="135"/>
        <v>6.1930294906166221</v>
      </c>
      <c r="Q2238">
        <v>6.2585782434399997</v>
      </c>
      <c r="R2238">
        <v>6.1998709596595996</v>
      </c>
      <c r="S2238">
        <v>0.53714996000000004</v>
      </c>
      <c r="T2238">
        <v>0.351360174535713</v>
      </c>
      <c r="U2238">
        <v>0.22428722730112999</v>
      </c>
    </row>
    <row r="2239" spans="1:21" x14ac:dyDescent="0.2">
      <c r="A2239" t="s">
        <v>2153</v>
      </c>
      <c r="B2239">
        <v>6.4039599999999997</v>
      </c>
      <c r="C2239">
        <v>5.9816000000000003</v>
      </c>
      <c r="D2239">
        <v>1.07446</v>
      </c>
      <c r="E2239">
        <v>1281.71</v>
      </c>
      <c r="F2239">
        <v>0.5302</v>
      </c>
      <c r="G2239">
        <f t="shared" si="136"/>
        <v>0.49345717848965992</v>
      </c>
      <c r="H2239">
        <v>-20.149142099999999</v>
      </c>
      <c r="I2239">
        <v>-14.490187710000001</v>
      </c>
      <c r="J2239">
        <v>4.6697454</v>
      </c>
      <c r="K2239">
        <v>4.9467115000000002</v>
      </c>
      <c r="L2239">
        <v>0.49518759600000001</v>
      </c>
      <c r="M2239">
        <v>7.4534971000000005E-2</v>
      </c>
      <c r="N2239" s="1">
        <v>2.3099999999999999E-5</v>
      </c>
      <c r="O2239" s="1">
        <v>3.6899999999999998E-6</v>
      </c>
      <c r="P2239" s="2">
        <f t="shared" si="135"/>
        <v>6.2601626016260159</v>
      </c>
      <c r="Q2239">
        <v>6.2332010909623596</v>
      </c>
      <c r="R2239">
        <v>6.2573364610154796</v>
      </c>
      <c r="S2239">
        <v>0.53640759999999998</v>
      </c>
      <c r="T2239">
        <v>0.35261315735572202</v>
      </c>
      <c r="U2239">
        <v>0.226393173271941</v>
      </c>
    </row>
    <row r="2240" spans="1:21" x14ac:dyDescent="0.2">
      <c r="A2240" t="s">
        <v>5343</v>
      </c>
      <c r="B2240">
        <v>10.03153</v>
      </c>
      <c r="C2240">
        <v>6.1730400000000003</v>
      </c>
      <c r="D2240">
        <v>0.42881000000000002</v>
      </c>
      <c r="E2240">
        <v>2478.11</v>
      </c>
      <c r="F2240">
        <v>0.80740000000000001</v>
      </c>
      <c r="G2240">
        <v>1.8828800000000001</v>
      </c>
      <c r="H2240">
        <v>-11.824648610000001</v>
      </c>
      <c r="I2240">
        <v>-8.9549880870000003</v>
      </c>
      <c r="J2240">
        <v>45.507219999999997</v>
      </c>
      <c r="K2240">
        <v>40.733800000000002</v>
      </c>
      <c r="L2240">
        <v>2.2731778000000001E-2</v>
      </c>
      <c r="M2240">
        <v>1.0197649E-2</v>
      </c>
      <c r="N2240" s="1">
        <v>1.03E-5</v>
      </c>
      <c r="O2240" s="1">
        <v>4.1500000000000001E-6</v>
      </c>
      <c r="P2240" s="2">
        <f t="shared" si="135"/>
        <v>2.4819277108433733</v>
      </c>
      <c r="Q2240">
        <v>2.4836402735205279</v>
      </c>
      <c r="R2240">
        <v>2.482099567454124</v>
      </c>
      <c r="S2240">
        <v>0.35502136000000001</v>
      </c>
      <c r="T2240">
        <v>0.18293300319358299</v>
      </c>
      <c r="U2240">
        <v>0.29460020247373903</v>
      </c>
    </row>
    <row r="2241" spans="1:21" x14ac:dyDescent="0.2">
      <c r="A2241" t="s">
        <v>3063</v>
      </c>
      <c r="B2241">
        <v>6.6299700000000001</v>
      </c>
      <c r="C2241">
        <v>6.2978699999999996</v>
      </c>
      <c r="D2241">
        <v>1.04722</v>
      </c>
      <c r="E2241">
        <v>1606.71</v>
      </c>
      <c r="F2241">
        <v>0.61199999999999999</v>
      </c>
      <c r="G2241">
        <f t="shared" ref="G2241:G2248" si="137">F2241/D2241</f>
        <v>0.58440442313935936</v>
      </c>
      <c r="H2241">
        <v>-19.333838740000001</v>
      </c>
      <c r="I2241">
        <v>-14.521682330000001</v>
      </c>
      <c r="J2241">
        <v>6.4059739999999996</v>
      </c>
      <c r="K2241">
        <v>6.8205999999999998</v>
      </c>
      <c r="L2241">
        <v>0.58611227600000004</v>
      </c>
      <c r="M2241">
        <v>9.5417705000000005E-2</v>
      </c>
      <c r="N2241" s="1">
        <v>3.7499999999999997E-5</v>
      </c>
      <c r="O2241" s="1">
        <v>6.5100000000000004E-6</v>
      </c>
      <c r="P2241" s="2">
        <f t="shared" si="135"/>
        <v>5.7603686635944689</v>
      </c>
      <c r="Q2241">
        <v>5.7277782926533201</v>
      </c>
      <c r="R2241">
        <v>5.7569186084190802</v>
      </c>
      <c r="S2241">
        <v>0.51766937999999996</v>
      </c>
      <c r="T2241">
        <v>0.55342190512603096</v>
      </c>
      <c r="U2241">
        <v>0.38674279316931998</v>
      </c>
    </row>
    <row r="2242" spans="1:21" x14ac:dyDescent="0.2">
      <c r="A2242" t="s">
        <v>3462</v>
      </c>
      <c r="B2242">
        <v>7.6815199999999999</v>
      </c>
      <c r="C2242">
        <v>7.2248799999999997</v>
      </c>
      <c r="D2242">
        <v>0.99967499999999998</v>
      </c>
      <c r="E2242">
        <v>1767.29</v>
      </c>
      <c r="F2242">
        <v>0.63900000000000001</v>
      </c>
      <c r="G2242">
        <f t="shared" si="137"/>
        <v>0.63920774251631785</v>
      </c>
      <c r="H2242">
        <v>-18.352738930000001</v>
      </c>
      <c r="I2242">
        <v>-13.83559421</v>
      </c>
      <c r="J2242">
        <v>8.9420184999999996</v>
      </c>
      <c r="K2242">
        <v>8.5672479999999993</v>
      </c>
      <c r="L2242">
        <v>0.34468056600000002</v>
      </c>
      <c r="M2242">
        <v>7.0948571000000002E-2</v>
      </c>
      <c r="N2242" s="1">
        <v>3.0800000000000003E-5</v>
      </c>
      <c r="O2242" s="1">
        <v>6.0800000000000002E-6</v>
      </c>
      <c r="P2242" s="2">
        <f t="shared" si="135"/>
        <v>5.0657894736842106</v>
      </c>
      <c r="Q2242">
        <v>5.0789282179090796</v>
      </c>
      <c r="R2242">
        <v>5.0671499589716804</v>
      </c>
      <c r="S2242">
        <v>0.49671483999999999</v>
      </c>
      <c r="T2242">
        <v>0.48701670479556303</v>
      </c>
      <c r="U2242">
        <v>0.383447262058563</v>
      </c>
    </row>
    <row r="2243" spans="1:21" x14ac:dyDescent="0.2">
      <c r="A2243" t="s">
        <v>3431</v>
      </c>
      <c r="B2243">
        <v>7.5476999999999999</v>
      </c>
      <c r="C2243">
        <v>6.9872699999999996</v>
      </c>
      <c r="D2243">
        <v>0.98798699999999995</v>
      </c>
      <c r="E2243">
        <v>1710.14</v>
      </c>
      <c r="F2243">
        <v>0.62780000000000002</v>
      </c>
      <c r="G2243">
        <f t="shared" si="137"/>
        <v>0.63543346218118257</v>
      </c>
      <c r="H2243">
        <v>-18.329614849999999</v>
      </c>
      <c r="I2243">
        <v>-13.81405576</v>
      </c>
      <c r="J2243">
        <v>8.7593350000000001</v>
      </c>
      <c r="K2243">
        <v>8.4983699999999995</v>
      </c>
      <c r="L2243">
        <v>0.34854015700000002</v>
      </c>
      <c r="M2243">
        <v>7.1278021999999996E-2</v>
      </c>
      <c r="N2243" s="1">
        <v>3.0499999999999999E-5</v>
      </c>
      <c r="O2243" s="1">
        <v>6.0599999999999996E-6</v>
      </c>
      <c r="P2243" s="2">
        <f t="shared" ref="P2243:P2306" si="138">N2243/O2243</f>
        <v>5.0330033003300336</v>
      </c>
      <c r="Q2243">
        <v>5.04228677803472</v>
      </c>
      <c r="R2243">
        <v>5.0339651878695202</v>
      </c>
      <c r="S2243">
        <v>0.49517136</v>
      </c>
      <c r="T2243">
        <v>0.48161094302515101</v>
      </c>
      <c r="U2243">
        <v>0.38197855766290101</v>
      </c>
    </row>
    <row r="2244" spans="1:21" x14ac:dyDescent="0.2">
      <c r="A2244" t="s">
        <v>3456</v>
      </c>
      <c r="B2244">
        <v>7.6408800000000001</v>
      </c>
      <c r="C2244">
        <v>7.1055200000000003</v>
      </c>
      <c r="D2244">
        <v>0.98703799999999997</v>
      </c>
      <c r="E2244">
        <v>1729.75</v>
      </c>
      <c r="F2244">
        <v>0.63039999999999996</v>
      </c>
      <c r="G2244">
        <f t="shared" si="137"/>
        <v>0.63867855138302676</v>
      </c>
      <c r="H2244">
        <v>-18.01244488</v>
      </c>
      <c r="I2244">
        <v>-13.586412299999999</v>
      </c>
      <c r="J2244">
        <v>9.4644460000000006</v>
      </c>
      <c r="K2244">
        <v>8.8410329999999995</v>
      </c>
      <c r="L2244">
        <v>0.286004062</v>
      </c>
      <c r="M2244">
        <v>6.2846389000000003E-2</v>
      </c>
      <c r="N2244" s="1">
        <v>2.7100000000000001E-5</v>
      </c>
      <c r="O2244" s="1">
        <v>5.5600000000000001E-6</v>
      </c>
      <c r="P2244" s="2">
        <f t="shared" si="138"/>
        <v>4.8741007194244608</v>
      </c>
      <c r="Q2244">
        <v>4.89143970477308</v>
      </c>
      <c r="R2244">
        <v>4.87588639123984</v>
      </c>
      <c r="S2244">
        <v>0.48987615000000001</v>
      </c>
      <c r="T2244">
        <v>0.436508769452436</v>
      </c>
      <c r="U2244">
        <v>0.35681739377094501</v>
      </c>
    </row>
    <row r="2245" spans="1:21" x14ac:dyDescent="0.2">
      <c r="A2245" t="s">
        <v>3436</v>
      </c>
      <c r="B2245">
        <v>7.6242599999999996</v>
      </c>
      <c r="C2245">
        <v>7.0760399999999999</v>
      </c>
      <c r="D2245">
        <v>0.98555099999999995</v>
      </c>
      <c r="E2245">
        <v>1721.63</v>
      </c>
      <c r="F2245">
        <v>0.62680000000000002</v>
      </c>
      <c r="G2245">
        <f t="shared" si="137"/>
        <v>0.63598941099953232</v>
      </c>
      <c r="H2245">
        <v>-18.040266890000002</v>
      </c>
      <c r="I2245">
        <v>-13.60891206</v>
      </c>
      <c r="J2245">
        <v>9.4323399999999999</v>
      </c>
      <c r="K2245">
        <v>8.8511340000000001</v>
      </c>
      <c r="L2245">
        <v>0.29415606300000002</v>
      </c>
      <c r="M2245">
        <v>6.3872042000000004E-2</v>
      </c>
      <c r="N2245" s="1">
        <v>2.7699999999999999E-5</v>
      </c>
      <c r="O2245" s="1">
        <v>5.6500000000000001E-6</v>
      </c>
      <c r="P2245" s="2">
        <f t="shared" si="138"/>
        <v>4.9026548672566372</v>
      </c>
      <c r="Q2245">
        <v>4.9192555318549598</v>
      </c>
      <c r="R2245">
        <v>4.9043656923263201</v>
      </c>
      <c r="S2245">
        <v>0.49093089000000001</v>
      </c>
      <c r="T2245">
        <v>0.44514109293695397</v>
      </c>
      <c r="U2245">
        <v>0.36182279552993002</v>
      </c>
    </row>
    <row r="2246" spans="1:21" x14ac:dyDescent="0.2">
      <c r="A2246" t="s">
        <v>3434</v>
      </c>
      <c r="B2246">
        <v>7.6304400000000001</v>
      </c>
      <c r="C2246">
        <v>7.0734000000000004</v>
      </c>
      <c r="D2246">
        <v>0.98715600000000003</v>
      </c>
      <c r="E2246">
        <v>1746.76</v>
      </c>
      <c r="F2246">
        <v>0.62780000000000002</v>
      </c>
      <c r="G2246">
        <f t="shared" si="137"/>
        <v>0.63596837784504168</v>
      </c>
      <c r="H2246">
        <v>-18.009801150000001</v>
      </c>
      <c r="I2246">
        <v>-13.589252269999999</v>
      </c>
      <c r="J2246">
        <v>9.4769810000000003</v>
      </c>
      <c r="K2246">
        <v>8.9517229999999994</v>
      </c>
      <c r="L2246">
        <v>0.28810651799999998</v>
      </c>
      <c r="M2246">
        <v>6.2628390000000006E-2</v>
      </c>
      <c r="N2246" s="1">
        <v>2.73E-5</v>
      </c>
      <c r="O2246" s="1">
        <v>5.6099999999999997E-6</v>
      </c>
      <c r="P2246" s="2">
        <f t="shared" si="138"/>
        <v>4.8663101604278074</v>
      </c>
      <c r="Q2246">
        <v>4.8808079367183996</v>
      </c>
      <c r="R2246">
        <v>4.8678036979817598</v>
      </c>
      <c r="S2246">
        <v>0.48940598000000002</v>
      </c>
      <c r="T2246">
        <v>0.43952848934354799</v>
      </c>
      <c r="U2246">
        <v>0.36009133501595397</v>
      </c>
    </row>
    <row r="2247" spans="1:21" x14ac:dyDescent="0.2">
      <c r="A2247" t="s">
        <v>3435</v>
      </c>
      <c r="B2247">
        <v>7.6243299999999996</v>
      </c>
      <c r="C2247">
        <v>7.0731599999999997</v>
      </c>
      <c r="D2247">
        <v>0.98715399999999998</v>
      </c>
      <c r="E2247">
        <v>1718.47</v>
      </c>
      <c r="F2247">
        <v>0.62780000000000002</v>
      </c>
      <c r="G2247">
        <f t="shared" si="137"/>
        <v>0.63596966633372309</v>
      </c>
      <c r="H2247">
        <v>-18.03446915</v>
      </c>
      <c r="I2247">
        <v>-13.59071608</v>
      </c>
      <c r="J2247">
        <v>9.4982550000000003</v>
      </c>
      <c r="K2247">
        <v>8.9819049999999994</v>
      </c>
      <c r="L2247">
        <v>0.28948580600000001</v>
      </c>
      <c r="M2247">
        <v>6.2632593E-2</v>
      </c>
      <c r="N2247" s="1">
        <v>2.7500000000000001E-5</v>
      </c>
      <c r="O2247" s="1">
        <v>5.6300000000000003E-6</v>
      </c>
      <c r="P2247" s="2">
        <f t="shared" si="138"/>
        <v>4.8845470692717585</v>
      </c>
      <c r="Q2247">
        <v>4.8988507532071601</v>
      </c>
      <c r="R2247">
        <v>4.88602076888992</v>
      </c>
      <c r="S2247">
        <v>0.49014457</v>
      </c>
      <c r="T2247">
        <v>0.44260211853737402</v>
      </c>
      <c r="U2247">
        <v>0.36127593444084599</v>
      </c>
    </row>
    <row r="2248" spans="1:21" x14ac:dyDescent="0.2">
      <c r="A2248" t="s">
        <v>3388</v>
      </c>
      <c r="B2248">
        <v>7.6836799999999998</v>
      </c>
      <c r="C2248">
        <v>7.2053599999999998</v>
      </c>
      <c r="D2248">
        <v>1.00037</v>
      </c>
      <c r="E2248">
        <v>1739.96</v>
      </c>
      <c r="F2248">
        <v>0.63100000000000001</v>
      </c>
      <c r="G2248">
        <f t="shared" si="137"/>
        <v>0.63076661635194975</v>
      </c>
      <c r="H2248">
        <v>-18.041187260000001</v>
      </c>
      <c r="I2248">
        <v>-13.595743300000001</v>
      </c>
      <c r="J2248">
        <v>9.4837950000000006</v>
      </c>
      <c r="K2248">
        <v>8.9165700000000001</v>
      </c>
      <c r="L2248">
        <v>0.28998412600000001</v>
      </c>
      <c r="M2248">
        <v>6.3178330000000005E-2</v>
      </c>
      <c r="N2248" s="1">
        <v>2.7500000000000001E-5</v>
      </c>
      <c r="O2248" s="1">
        <v>5.6300000000000003E-6</v>
      </c>
      <c r="P2248" s="2">
        <f t="shared" si="138"/>
        <v>4.8845470692717585</v>
      </c>
      <c r="Q2248">
        <v>4.9003996788349999</v>
      </c>
      <c r="R2248">
        <v>4.8861803213926001</v>
      </c>
      <c r="S2248">
        <v>0.49019922999999999</v>
      </c>
      <c r="T2248">
        <v>0.44247026762064801</v>
      </c>
      <c r="U2248">
        <v>0.36104149408073399</v>
      </c>
    </row>
    <row r="2249" spans="1:21" x14ac:dyDescent="0.2">
      <c r="A2249" t="s">
        <v>5344</v>
      </c>
      <c r="B2249">
        <v>10.73827</v>
      </c>
      <c r="C2249">
        <v>9.8398000000000003</v>
      </c>
      <c r="D2249">
        <v>0.87476500000000001</v>
      </c>
      <c r="E2249">
        <v>1685.19</v>
      </c>
      <c r="F2249">
        <v>0.68400000000000005</v>
      </c>
      <c r="G2249">
        <v>0.78192399999999995</v>
      </c>
      <c r="H2249">
        <v>-17.309528100000001</v>
      </c>
      <c r="I2249">
        <v>-12.780943710000001</v>
      </c>
      <c r="J2249">
        <v>11.24957</v>
      </c>
      <c r="K2249">
        <v>11.537190000000001</v>
      </c>
      <c r="L2249">
        <v>0.14415839899999999</v>
      </c>
      <c r="M2249">
        <v>3.5334167E-2</v>
      </c>
      <c r="N2249" s="1">
        <v>1.6200000000000001E-5</v>
      </c>
      <c r="O2249" s="1">
        <v>4.0799999999999999E-6</v>
      </c>
      <c r="P2249" s="2">
        <f t="shared" si="138"/>
        <v>3.9705882352941178</v>
      </c>
      <c r="Q2249">
        <v>3.9677807141945318</v>
      </c>
      <c r="R2249">
        <v>3.9703026420188801</v>
      </c>
      <c r="S2249">
        <v>0.44827551999999998</v>
      </c>
      <c r="T2249">
        <v>0.27417749901446098</v>
      </c>
      <c r="U2249">
        <v>0.27642451194451401</v>
      </c>
    </row>
    <row r="2250" spans="1:21" x14ac:dyDescent="0.2">
      <c r="A2250" t="s">
        <v>3746</v>
      </c>
      <c r="B2250">
        <v>9.4171099999999992</v>
      </c>
      <c r="C2250">
        <v>9.0946400000000001</v>
      </c>
      <c r="D2250">
        <v>0.96584499999999995</v>
      </c>
      <c r="E2250">
        <v>1677.36</v>
      </c>
      <c r="F2250">
        <v>0.66759999999999997</v>
      </c>
      <c r="G2250">
        <f>F2250/D2250</f>
        <v>0.69120821663931586</v>
      </c>
      <c r="H2250">
        <v>-18.467696369999999</v>
      </c>
      <c r="I2250">
        <v>-13.642893470000001</v>
      </c>
      <c r="J2250">
        <v>10.075820999999999</v>
      </c>
      <c r="K2250">
        <v>10.245364</v>
      </c>
      <c r="L2250">
        <v>0.22775315300000001</v>
      </c>
      <c r="M2250">
        <v>4.9369060999999999E-2</v>
      </c>
      <c r="N2250" s="1">
        <v>2.2900000000000001E-5</v>
      </c>
      <c r="O2250" s="1">
        <v>5.0599999999999998E-6</v>
      </c>
      <c r="P2250" s="2">
        <f t="shared" si="138"/>
        <v>4.5256916996047432</v>
      </c>
      <c r="Q2250">
        <v>4.52257339597372</v>
      </c>
      <c r="R2250">
        <v>4.5253719611007597</v>
      </c>
      <c r="S2250">
        <v>0.47389102</v>
      </c>
      <c r="T2250">
        <v>0.37658398712824498</v>
      </c>
      <c r="U2250">
        <v>0.33309537564363101</v>
      </c>
    </row>
    <row r="2251" spans="1:21" x14ac:dyDescent="0.2">
      <c r="A2251" t="s">
        <v>5345</v>
      </c>
      <c r="B2251">
        <v>10.66058</v>
      </c>
      <c r="C2251">
        <v>7.9457100000000001</v>
      </c>
      <c r="D2251">
        <v>0.75835799999999998</v>
      </c>
      <c r="E2251">
        <v>1989.66</v>
      </c>
      <c r="F2251">
        <v>0.75660000000000005</v>
      </c>
      <c r="G2251">
        <v>0.99768199999999996</v>
      </c>
      <c r="H2251">
        <v>-16.899577369999999</v>
      </c>
      <c r="I2251">
        <v>-11.585429960000001</v>
      </c>
      <c r="J2251">
        <v>14.703286</v>
      </c>
      <c r="K2251">
        <v>15.525425</v>
      </c>
      <c r="L2251">
        <v>6.7915295000000001E-2</v>
      </c>
      <c r="M2251">
        <v>1.8291093000000001E-2</v>
      </c>
      <c r="N2251" s="1">
        <v>9.9899999999999992E-6</v>
      </c>
      <c r="O2251" s="1">
        <v>2.8399999999999999E-6</v>
      </c>
      <c r="P2251" s="2">
        <f t="shared" si="138"/>
        <v>3.5176056338028165</v>
      </c>
      <c r="Q2251">
        <v>3.5149269422777678</v>
      </c>
      <c r="R2251">
        <v>3.5173354197900522</v>
      </c>
      <c r="S2251">
        <v>0.42460194000000001</v>
      </c>
      <c r="T2251">
        <v>0.17431416143821099</v>
      </c>
      <c r="U2251">
        <v>0.19838569215580401</v>
      </c>
    </row>
    <row r="2252" spans="1:21" x14ac:dyDescent="0.2">
      <c r="A2252" t="s">
        <v>23</v>
      </c>
      <c r="B2252">
        <v>4.9598300000000002</v>
      </c>
      <c r="C2252">
        <v>4.3455199999999996</v>
      </c>
      <c r="D2252">
        <v>3.2621000000000002</v>
      </c>
      <c r="E2252">
        <v>618.92200000000003</v>
      </c>
      <c r="F2252">
        <v>0.4194</v>
      </c>
      <c r="G2252">
        <f>F2252/D2252</f>
        <v>0.12856748720149597</v>
      </c>
      <c r="H2252">
        <v>-18.46694948</v>
      </c>
      <c r="I2252">
        <v>-13.82949047</v>
      </c>
      <c r="J2252">
        <v>0.94456470000000003</v>
      </c>
      <c r="K2252">
        <v>0.96263259999999995</v>
      </c>
      <c r="L2252">
        <v>0.16859723800000001</v>
      </c>
      <c r="M2252">
        <v>3.7762901000000001E-2</v>
      </c>
      <c r="N2252" s="1">
        <v>1.59E-6</v>
      </c>
      <c r="O2252" s="1">
        <v>3.6399999999999998E-7</v>
      </c>
      <c r="P2252" s="2">
        <f t="shared" si="138"/>
        <v>4.3681318681318686</v>
      </c>
      <c r="Q2252">
        <v>4.3655433658773601</v>
      </c>
      <c r="R2252">
        <v>4.3678680501395597</v>
      </c>
      <c r="S2252">
        <v>0.46753949</v>
      </c>
      <c r="T2252">
        <v>2.6721379745242399E-2</v>
      </c>
      <c r="U2252">
        <v>2.44854389755127E-2</v>
      </c>
    </row>
    <row r="2253" spans="1:21" x14ac:dyDescent="0.2">
      <c r="A2253" t="s">
        <v>3659</v>
      </c>
      <c r="B2253">
        <v>7.2640799999999999</v>
      </c>
      <c r="C2253">
        <v>5.9348999999999998</v>
      </c>
      <c r="D2253">
        <v>0.92855900000000002</v>
      </c>
      <c r="E2253">
        <v>1699.23</v>
      </c>
      <c r="F2253">
        <v>0.62260000000000004</v>
      </c>
      <c r="G2253">
        <f>F2253/D2253</f>
        <v>0.67050128209408344</v>
      </c>
      <c r="H2253">
        <v>-19.641439009999999</v>
      </c>
      <c r="I2253">
        <v>-14.67125499</v>
      </c>
      <c r="J2253">
        <v>7.8966060000000002</v>
      </c>
      <c r="K2253">
        <v>7.9459809999999997</v>
      </c>
      <c r="L2253">
        <v>0.51956625400000001</v>
      </c>
      <c r="M2253">
        <v>9.0076983999999999E-2</v>
      </c>
      <c r="N2253" s="1">
        <v>4.1E-5</v>
      </c>
      <c r="O2253" s="1">
        <v>7.1600000000000001E-6</v>
      </c>
      <c r="P2253" s="2">
        <f t="shared" si="138"/>
        <v>5.7262569832402237</v>
      </c>
      <c r="Q2253">
        <v>5.72328918926556</v>
      </c>
      <c r="R2253">
        <v>5.7259450194706396</v>
      </c>
      <c r="S2253">
        <v>0.51850059999999998</v>
      </c>
      <c r="T2253">
        <v>0.61659195524113297</v>
      </c>
      <c r="U2253">
        <v>0.43096150484169499</v>
      </c>
    </row>
    <row r="2254" spans="1:21" x14ac:dyDescent="0.2">
      <c r="A2254" t="s">
        <v>348</v>
      </c>
      <c r="B2254">
        <v>8.6415699999999998</v>
      </c>
      <c r="C2254">
        <v>7.3954300000000002</v>
      </c>
      <c r="D2254">
        <v>1.9598599999999999</v>
      </c>
      <c r="E2254">
        <v>1143.21</v>
      </c>
      <c r="F2254">
        <v>0.5464</v>
      </c>
      <c r="G2254">
        <f>F2254/D2254</f>
        <v>0.27879542416295044</v>
      </c>
      <c r="H2254">
        <v>-32.039196570000001</v>
      </c>
      <c r="I2254">
        <v>-26.466644259999999</v>
      </c>
      <c r="J2254">
        <v>4.2104764000000001</v>
      </c>
      <c r="K2254">
        <v>4.4400979999999999</v>
      </c>
      <c r="L2254">
        <v>3.3411658599999998</v>
      </c>
      <c r="M2254">
        <v>0.49378414599999998</v>
      </c>
      <c r="N2254">
        <v>1.40679E-4</v>
      </c>
      <c r="O2254" s="1">
        <v>2.19E-5</v>
      </c>
      <c r="P2254" s="2">
        <f t="shared" si="138"/>
        <v>6.4236986301369861</v>
      </c>
      <c r="Q2254">
        <v>6.2878543864566003</v>
      </c>
      <c r="R2254">
        <v>6.4063190430484003</v>
      </c>
      <c r="S2254">
        <v>0.49789672000000001</v>
      </c>
      <c r="T2254">
        <v>1.0987858907863799</v>
      </c>
      <c r="U2254">
        <v>0.70197808411768503</v>
      </c>
    </row>
    <row r="2255" spans="1:21" x14ac:dyDescent="0.2">
      <c r="A2255" t="s">
        <v>5346</v>
      </c>
      <c r="B2255">
        <v>9.6479599999999994</v>
      </c>
      <c r="C2255">
        <v>7.3234000000000004</v>
      </c>
      <c r="D2255">
        <v>0.74569099999999999</v>
      </c>
      <c r="E2255">
        <v>1847.95</v>
      </c>
      <c r="F2255">
        <v>0.66779999999999995</v>
      </c>
      <c r="G2255">
        <v>0.89554500000000004</v>
      </c>
      <c r="H2255">
        <v>-14.637245050000001</v>
      </c>
      <c r="I2255">
        <v>-10.88724684</v>
      </c>
      <c r="J2255">
        <v>11.598902000000001</v>
      </c>
      <c r="K2255">
        <v>12.422291</v>
      </c>
      <c r="L2255">
        <v>8.9411049000000006E-2</v>
      </c>
      <c r="M2255">
        <v>2.4607619000000001E-2</v>
      </c>
      <c r="N2255" s="1">
        <v>1.04E-5</v>
      </c>
      <c r="O2255" s="1">
        <v>3.0599999999999999E-6</v>
      </c>
      <c r="P2255" s="2">
        <f t="shared" si="138"/>
        <v>3.3986928104575167</v>
      </c>
      <c r="Q2255">
        <v>3.3943524771315841</v>
      </c>
      <c r="R2255">
        <v>3.3982536701336241</v>
      </c>
      <c r="S2255">
        <v>0.41718746000000001</v>
      </c>
      <c r="T2255">
        <v>0.17959606839205799</v>
      </c>
      <c r="U2255">
        <v>0.211669067119547</v>
      </c>
    </row>
    <row r="2256" spans="1:21" x14ac:dyDescent="0.2">
      <c r="A2256" t="s">
        <v>5347</v>
      </c>
      <c r="B2256">
        <v>11.31643</v>
      </c>
      <c r="C2256">
        <v>10.127940000000001</v>
      </c>
      <c r="D2256">
        <v>1.0369999999999999</v>
      </c>
      <c r="E2256">
        <v>1594.72</v>
      </c>
      <c r="F2256">
        <v>0.64580000000000004</v>
      </c>
      <c r="G2256">
        <v>0.62275499999999995</v>
      </c>
      <c r="H2256">
        <v>-16.47421529</v>
      </c>
      <c r="I2256">
        <v>-12.164708340000001</v>
      </c>
      <c r="J2256">
        <v>9.3643640000000001</v>
      </c>
      <c r="K2256">
        <v>9.8521669999999997</v>
      </c>
      <c r="L2256">
        <v>0.13081294099999999</v>
      </c>
      <c r="M2256">
        <v>3.2660226000000001E-2</v>
      </c>
      <c r="N2256" s="1">
        <v>1.22E-5</v>
      </c>
      <c r="O2256" s="1">
        <v>3.2200000000000001E-6</v>
      </c>
      <c r="P2256" s="2">
        <f t="shared" si="138"/>
        <v>3.7888198757763973</v>
      </c>
      <c r="Q2256">
        <v>3.7838840886231639</v>
      </c>
      <c r="R2256">
        <v>3.7883183618227001</v>
      </c>
      <c r="S2256">
        <v>0.43875860999999999</v>
      </c>
      <c r="T2256">
        <v>0.20746768778322899</v>
      </c>
      <c r="U2256">
        <v>0.21934720321496401</v>
      </c>
    </row>
    <row r="2257" spans="1:21" x14ac:dyDescent="0.2">
      <c r="A2257" t="s">
        <v>740</v>
      </c>
      <c r="B2257">
        <v>7.2446999999999999</v>
      </c>
      <c r="C2257">
        <v>5.7783499999999997</v>
      </c>
      <c r="D2257">
        <v>1.3347500000000001</v>
      </c>
      <c r="E2257">
        <v>547.74199999999996</v>
      </c>
      <c r="F2257">
        <v>0.45600000000000002</v>
      </c>
      <c r="G2257">
        <f t="shared" ref="G2257:G2264" si="139">F2257/D2257</f>
        <v>0.34163701067615659</v>
      </c>
      <c r="H2257">
        <v>-18.73408731</v>
      </c>
      <c r="I2257">
        <v>-14.132188729999999</v>
      </c>
      <c r="J2257">
        <v>2.3283230000000001</v>
      </c>
      <c r="K2257">
        <v>2.1424430000000001</v>
      </c>
      <c r="L2257">
        <v>0.21635786800000001</v>
      </c>
      <c r="M2257">
        <v>4.7497645999999998E-2</v>
      </c>
      <c r="N2257" s="1">
        <v>5.04E-6</v>
      </c>
      <c r="O2257" s="1">
        <v>1.02E-6</v>
      </c>
      <c r="P2257" s="2">
        <f t="shared" si="138"/>
        <v>4.9411764705882355</v>
      </c>
      <c r="Q2257">
        <v>4.9575587818859601</v>
      </c>
      <c r="R2257">
        <v>4.94285143900336</v>
      </c>
      <c r="S2257">
        <v>0.49377219</v>
      </c>
      <c r="T2257">
        <v>8.3352303361029806E-2</v>
      </c>
      <c r="U2257">
        <v>6.7228692035675205E-2</v>
      </c>
    </row>
    <row r="2258" spans="1:21" x14ac:dyDescent="0.2">
      <c r="A2258" t="s">
        <v>763</v>
      </c>
      <c r="B2258">
        <v>7.2725</v>
      </c>
      <c r="C2258">
        <v>5.76</v>
      </c>
      <c r="D2258">
        <v>1.32744</v>
      </c>
      <c r="E2258">
        <v>548.221</v>
      </c>
      <c r="F2258">
        <v>0.45660000000000001</v>
      </c>
      <c r="G2258">
        <f t="shared" si="139"/>
        <v>0.34397034894232509</v>
      </c>
      <c r="H2258">
        <v>-18.629460510000001</v>
      </c>
      <c r="I2258">
        <v>-14.06470227</v>
      </c>
      <c r="J2258">
        <v>2.6672389999999999</v>
      </c>
      <c r="K2258">
        <v>2.5298783999999999</v>
      </c>
      <c r="L2258">
        <v>0.18560916399999999</v>
      </c>
      <c r="M2258">
        <v>4.0016942999999999E-2</v>
      </c>
      <c r="N2258" s="1">
        <v>4.95E-6</v>
      </c>
      <c r="O2258" s="1">
        <v>1.0100000000000001E-6</v>
      </c>
      <c r="P2258" s="2">
        <f t="shared" si="138"/>
        <v>4.9009900990099009</v>
      </c>
      <c r="Q2258">
        <v>4.9097676062794404</v>
      </c>
      <c r="R2258">
        <v>4.9018850262245204</v>
      </c>
      <c r="S2258">
        <v>0.49228596000000002</v>
      </c>
      <c r="T2258">
        <v>8.2846742596586406E-2</v>
      </c>
      <c r="U2258">
        <v>6.7482567174861494E-2</v>
      </c>
    </row>
    <row r="2259" spans="1:21" x14ac:dyDescent="0.2">
      <c r="A2259" t="s">
        <v>851</v>
      </c>
      <c r="B2259">
        <v>7.2899700000000003</v>
      </c>
      <c r="C2259">
        <v>5.7536699999999996</v>
      </c>
      <c r="D2259">
        <v>1.31871</v>
      </c>
      <c r="E2259">
        <v>593.79300000000001</v>
      </c>
      <c r="F2259">
        <v>0.46739999999999998</v>
      </c>
      <c r="G2259">
        <f t="shared" si="139"/>
        <v>0.35443729098892096</v>
      </c>
      <c r="H2259">
        <v>-18.6073424</v>
      </c>
      <c r="I2259">
        <v>-14.15331731</v>
      </c>
      <c r="J2259">
        <v>2.6646573999999998</v>
      </c>
      <c r="K2259">
        <v>2.4727779999999999</v>
      </c>
      <c r="L2259">
        <v>0.18580137199999999</v>
      </c>
      <c r="M2259">
        <v>4.1855354999999997E-2</v>
      </c>
      <c r="N2259" s="1">
        <v>4.95E-6</v>
      </c>
      <c r="O2259" s="1">
        <v>1.0300000000000001E-6</v>
      </c>
      <c r="P2259" s="2">
        <f t="shared" si="138"/>
        <v>4.8058252427184458</v>
      </c>
      <c r="Q2259">
        <v>4.8182470187159199</v>
      </c>
      <c r="R2259">
        <v>4.80709178069612</v>
      </c>
      <c r="S2259">
        <v>0.48838377999999999</v>
      </c>
      <c r="T2259">
        <v>8.2758922747141694E-2</v>
      </c>
      <c r="U2259">
        <v>6.8685649976217303E-2</v>
      </c>
    </row>
    <row r="2260" spans="1:21" x14ac:dyDescent="0.2">
      <c r="A2260" t="s">
        <v>671</v>
      </c>
      <c r="B2260">
        <v>7.2966100000000003</v>
      </c>
      <c r="C2260">
        <v>5.7894699999999997</v>
      </c>
      <c r="D2260">
        <v>1.3493900000000001</v>
      </c>
      <c r="E2260">
        <v>546.82100000000003</v>
      </c>
      <c r="F2260">
        <v>0.45140000000000002</v>
      </c>
      <c r="G2260">
        <f t="shared" si="139"/>
        <v>0.33452152454071837</v>
      </c>
      <c r="H2260">
        <v>-18.417449139999999</v>
      </c>
      <c r="I2260">
        <v>-14.39724869</v>
      </c>
      <c r="J2260">
        <v>2.6639469999999998</v>
      </c>
      <c r="K2260">
        <v>2.4808105999999999</v>
      </c>
      <c r="L2260">
        <v>0.168881738</v>
      </c>
      <c r="M2260">
        <v>4.2247884999999999E-2</v>
      </c>
      <c r="N2260" s="1">
        <v>4.5000000000000001E-6</v>
      </c>
      <c r="O2260" s="1">
        <v>1.0499999999999999E-6</v>
      </c>
      <c r="P2260" s="2">
        <f t="shared" si="138"/>
        <v>4.2857142857142865</v>
      </c>
      <c r="Q2260">
        <v>4.2958332731965596</v>
      </c>
      <c r="R2260">
        <v>4.2867453214904403</v>
      </c>
      <c r="S2260">
        <v>0.46419050000000001</v>
      </c>
      <c r="T2260">
        <v>7.5453250065736499E-2</v>
      </c>
      <c r="U2260">
        <v>7.0239500611831596E-2</v>
      </c>
    </row>
    <row r="2261" spans="1:21" x14ac:dyDescent="0.2">
      <c r="A2261" t="s">
        <v>600</v>
      </c>
      <c r="B2261">
        <v>8.5091900000000003</v>
      </c>
      <c r="C2261">
        <v>8.20364</v>
      </c>
      <c r="D2261">
        <v>1.3525</v>
      </c>
      <c r="E2261">
        <v>636.298</v>
      </c>
      <c r="F2261">
        <v>0.441</v>
      </c>
      <c r="G2261">
        <f t="shared" si="139"/>
        <v>0.32606284658040663</v>
      </c>
      <c r="H2261">
        <v>-20.553486929999998</v>
      </c>
      <c r="I2261">
        <v>-15.262320040000001</v>
      </c>
      <c r="J2261">
        <v>2.8850791</v>
      </c>
      <c r="K2261">
        <v>2.6479270000000001</v>
      </c>
      <c r="L2261">
        <v>0.72722789499999996</v>
      </c>
      <c r="M2261">
        <v>0.121447834</v>
      </c>
      <c r="N2261" s="1">
        <v>2.0999999999999999E-5</v>
      </c>
      <c r="O2261" s="1">
        <v>3.2200000000000001E-6</v>
      </c>
      <c r="P2261" s="2">
        <f t="shared" si="138"/>
        <v>6.5217391304347823</v>
      </c>
      <c r="Q2261">
        <v>6.5857025933121198</v>
      </c>
      <c r="R2261">
        <v>6.5285472471622397</v>
      </c>
      <c r="S2261">
        <v>0.54362692999999995</v>
      </c>
      <c r="T2261">
        <v>0.29816920077748299</v>
      </c>
      <c r="U2261">
        <v>0.18088279916511099</v>
      </c>
    </row>
    <row r="2262" spans="1:21" x14ac:dyDescent="0.2">
      <c r="A2262" t="s">
        <v>615</v>
      </c>
      <c r="B2262">
        <v>8.4692699999999999</v>
      </c>
      <c r="C2262">
        <v>8.1669199999999993</v>
      </c>
      <c r="D2262">
        <v>1.35259</v>
      </c>
      <c r="E2262">
        <v>651.78300000000002</v>
      </c>
      <c r="F2262">
        <v>0.44379999999999997</v>
      </c>
      <c r="G2262">
        <f t="shared" si="139"/>
        <v>0.32811125322529366</v>
      </c>
      <c r="H2262">
        <v>-20.53339235</v>
      </c>
      <c r="I2262">
        <v>-15.287334680000001</v>
      </c>
      <c r="J2262">
        <v>2.9109417999999998</v>
      </c>
      <c r="K2262">
        <v>2.7570698</v>
      </c>
      <c r="L2262">
        <v>0.72255309300000004</v>
      </c>
      <c r="M2262">
        <v>0.117639387</v>
      </c>
      <c r="N2262" s="1">
        <v>2.0999999999999999E-5</v>
      </c>
      <c r="O2262" s="1">
        <v>3.2399999999999999E-6</v>
      </c>
      <c r="P2262" s="2">
        <f t="shared" si="138"/>
        <v>6.481481481481481</v>
      </c>
      <c r="Q2262">
        <v>6.5208078379669203</v>
      </c>
      <c r="R2262">
        <v>6.4856698891654396</v>
      </c>
      <c r="S2262">
        <v>0.54177503999999999</v>
      </c>
      <c r="T2262">
        <v>0.29892834973148202</v>
      </c>
      <c r="U2262">
        <v>0.18323253905145101</v>
      </c>
    </row>
    <row r="2263" spans="1:21" x14ac:dyDescent="0.2">
      <c r="A2263" t="s">
        <v>738</v>
      </c>
      <c r="B2263">
        <v>8.2300199999999997</v>
      </c>
      <c r="C2263">
        <v>7.9017299999999997</v>
      </c>
      <c r="D2263">
        <v>1.3267199999999999</v>
      </c>
      <c r="E2263">
        <v>694.39</v>
      </c>
      <c r="F2263">
        <v>0.45279999999999998</v>
      </c>
      <c r="G2263">
        <f t="shared" si="139"/>
        <v>0.34129281234925229</v>
      </c>
      <c r="H2263">
        <v>-19.125761560000001</v>
      </c>
      <c r="I2263">
        <v>-14.268770760000001</v>
      </c>
      <c r="J2263">
        <v>3.3206669999999998</v>
      </c>
      <c r="K2263">
        <v>3.1106805999999998</v>
      </c>
      <c r="L2263">
        <v>0.3774573</v>
      </c>
      <c r="M2263">
        <v>7.2591188000000001E-2</v>
      </c>
      <c r="N2263" s="1">
        <v>1.2500000000000001E-5</v>
      </c>
      <c r="O2263" s="1">
        <v>2.26E-6</v>
      </c>
      <c r="P2263" s="2">
        <f t="shared" si="138"/>
        <v>5.5309734513274336</v>
      </c>
      <c r="Q2263">
        <v>5.5542333861863202</v>
      </c>
      <c r="R2263">
        <v>5.5333852145142801</v>
      </c>
      <c r="S2263">
        <v>0.51459279000000002</v>
      </c>
      <c r="T2263">
        <v>0.19628749927090799</v>
      </c>
      <c r="U2263">
        <v>0.141293687910647</v>
      </c>
    </row>
    <row r="2264" spans="1:21" x14ac:dyDescent="0.2">
      <c r="A2264" t="s">
        <v>1413</v>
      </c>
      <c r="B2264">
        <v>5.5074800000000002</v>
      </c>
      <c r="C2264">
        <v>4.0974000000000004</v>
      </c>
      <c r="D2264">
        <v>1.3684400000000001</v>
      </c>
      <c r="E2264">
        <v>1548.79</v>
      </c>
      <c r="F2264">
        <v>0.5726</v>
      </c>
      <c r="G2264">
        <f t="shared" si="139"/>
        <v>0.41843266785536815</v>
      </c>
      <c r="H2264">
        <v>-24.3656553</v>
      </c>
      <c r="I2264">
        <v>-18.054608470000002</v>
      </c>
      <c r="J2264">
        <v>4.5313926000000002</v>
      </c>
      <c r="K2264">
        <v>4.4916700000000001</v>
      </c>
      <c r="L2264">
        <v>1.6611052420000001</v>
      </c>
      <c r="M2264">
        <v>0.20468467200000001</v>
      </c>
      <c r="N2264" s="1">
        <v>7.5300000000000001E-5</v>
      </c>
      <c r="O2264" s="1">
        <v>9.1900000000000001E-6</v>
      </c>
      <c r="P2264" s="2">
        <f t="shared" si="138"/>
        <v>8.193688792165398</v>
      </c>
      <c r="Q2264">
        <v>8.2092314336729206</v>
      </c>
      <c r="R2264">
        <v>8.1954520477483594</v>
      </c>
      <c r="S2264">
        <v>0.57346505999999997</v>
      </c>
      <c r="T2264">
        <v>0.86379836412952704</v>
      </c>
      <c r="U2264">
        <v>0.42077366675032102</v>
      </c>
    </row>
    <row r="2265" spans="1:21" x14ac:dyDescent="0.2">
      <c r="A2265" t="s">
        <v>5348</v>
      </c>
      <c r="B2265">
        <v>16.247859999999999</v>
      </c>
      <c r="C2265">
        <v>12.968450000000001</v>
      </c>
      <c r="D2265">
        <v>0.63243899999999997</v>
      </c>
      <c r="E2265">
        <v>2294.44</v>
      </c>
      <c r="F2265">
        <v>0.76559999999999995</v>
      </c>
      <c r="G2265">
        <v>1.21055</v>
      </c>
      <c r="H2265">
        <v>-16.317209080000001</v>
      </c>
      <c r="I2265">
        <v>-11.48240202</v>
      </c>
      <c r="J2265">
        <v>20.596336000000001</v>
      </c>
      <c r="K2265">
        <v>18.137094000000001</v>
      </c>
      <c r="L2265">
        <v>7.2681374000000007E-2</v>
      </c>
      <c r="M2265">
        <v>2.2347240000000001E-2</v>
      </c>
      <c r="N2265" s="1">
        <v>1.5E-5</v>
      </c>
      <c r="O2265" s="1">
        <v>4.0500000000000002E-6</v>
      </c>
      <c r="P2265" s="2">
        <f t="shared" si="138"/>
        <v>3.7037037037037037</v>
      </c>
      <c r="Q2265">
        <v>3.7112377029345001</v>
      </c>
      <c r="R2265">
        <v>3.7044636964547522</v>
      </c>
      <c r="S2265">
        <v>0.43561962999999998</v>
      </c>
      <c r="T2265">
        <v>0.26097739712087098</v>
      </c>
      <c r="U2265">
        <v>0.28122446613534902</v>
      </c>
    </row>
    <row r="2266" spans="1:21" x14ac:dyDescent="0.2">
      <c r="A2266" t="s">
        <v>2764</v>
      </c>
      <c r="B2266">
        <v>8.0767600000000002</v>
      </c>
      <c r="C2266">
        <v>5.9061300000000001</v>
      </c>
      <c r="D2266">
        <v>1.0969500000000001</v>
      </c>
      <c r="E2266">
        <v>1250.92</v>
      </c>
      <c r="F2266">
        <v>0.6018</v>
      </c>
      <c r="G2266">
        <f>F2266/D2266</f>
        <v>0.54861206071379731</v>
      </c>
      <c r="H2266">
        <v>-26.669974580000002</v>
      </c>
      <c r="I2266">
        <v>-18.43157742</v>
      </c>
      <c r="J2266">
        <v>5.3313030000000001</v>
      </c>
      <c r="K2266">
        <v>5.6728315</v>
      </c>
      <c r="L2266">
        <v>2.5088988560000001</v>
      </c>
      <c r="M2266">
        <v>0.20073749799999999</v>
      </c>
      <c r="N2266">
        <v>1.33757E-4</v>
      </c>
      <c r="O2266" s="1">
        <v>1.1399999999999999E-5</v>
      </c>
      <c r="P2266" s="2">
        <f t="shared" si="138"/>
        <v>11.733070175438597</v>
      </c>
      <c r="Q2266">
        <v>11.537231532065761</v>
      </c>
      <c r="R2266">
        <v>11.709840769340239</v>
      </c>
      <c r="S2266">
        <v>0.62754898000000003</v>
      </c>
      <c r="T2266">
        <v>1.3514558343573799</v>
      </c>
      <c r="U2266">
        <v>0.46983619569674201</v>
      </c>
    </row>
    <row r="2267" spans="1:21" x14ac:dyDescent="0.2">
      <c r="A2267" t="s">
        <v>2160</v>
      </c>
      <c r="B2267">
        <v>7.7319899999999997</v>
      </c>
      <c r="C2267">
        <v>5.01492</v>
      </c>
      <c r="D2267">
        <v>1.17458</v>
      </c>
      <c r="E2267">
        <v>1427.74</v>
      </c>
      <c r="F2267">
        <v>0.58020000000000005</v>
      </c>
      <c r="G2267">
        <f>F2267/D2267</f>
        <v>0.49396379982632094</v>
      </c>
      <c r="H2267">
        <v>-24.805090060000001</v>
      </c>
      <c r="I2267">
        <v>-18.543556429999999</v>
      </c>
      <c r="J2267">
        <v>5.8014092000000002</v>
      </c>
      <c r="K2267">
        <v>5.7529105999999999</v>
      </c>
      <c r="L2267">
        <v>1.033735045</v>
      </c>
      <c r="M2267">
        <v>0.15791258799999999</v>
      </c>
      <c r="N2267" s="1">
        <v>6.0000000000000002E-5</v>
      </c>
      <c r="O2267" s="1">
        <v>9.0799999999999995E-6</v>
      </c>
      <c r="P2267" s="2">
        <f t="shared" si="138"/>
        <v>6.6079295154185029</v>
      </c>
      <c r="Q2267">
        <v>6.6163001357192401</v>
      </c>
      <c r="R2267">
        <v>6.6088443715496403</v>
      </c>
      <c r="S2267">
        <v>0.53985211</v>
      </c>
      <c r="T2267">
        <v>0.78444123806488397</v>
      </c>
      <c r="U2267">
        <v>0.47416846360447001</v>
      </c>
    </row>
    <row r="2268" spans="1:21" x14ac:dyDescent="0.2">
      <c r="A2268" t="s">
        <v>2449</v>
      </c>
      <c r="B2268">
        <v>5.2072500000000002</v>
      </c>
      <c r="C2268">
        <v>4.43194</v>
      </c>
      <c r="D2268">
        <v>1.26433</v>
      </c>
      <c r="E2268">
        <v>2211.9499999999998</v>
      </c>
      <c r="F2268">
        <v>0.65980000000000005</v>
      </c>
      <c r="G2268">
        <f>F2268/D2268</f>
        <v>0.52185742646302791</v>
      </c>
      <c r="H2268">
        <v>-20.998253779999999</v>
      </c>
      <c r="I2268">
        <v>-15.635928679999999</v>
      </c>
      <c r="J2268">
        <v>6.7822804000000003</v>
      </c>
      <c r="K2268">
        <v>6.9965970000000004</v>
      </c>
      <c r="L2268">
        <v>0.62186016399999999</v>
      </c>
      <c r="M2268">
        <v>9.9253965999999999E-2</v>
      </c>
      <c r="N2268" s="1">
        <v>4.2200000000000003E-5</v>
      </c>
      <c r="O2268" s="1">
        <v>6.9399999999999996E-6</v>
      </c>
      <c r="P2268" s="2">
        <f t="shared" si="138"/>
        <v>6.0806916426512974</v>
      </c>
      <c r="Q2268">
        <v>6.0626935207169597</v>
      </c>
      <c r="R2268">
        <v>6.0787835792837601</v>
      </c>
      <c r="S2268">
        <v>0.52866385999999999</v>
      </c>
      <c r="T2268">
        <v>0.61758862214556698</v>
      </c>
      <c r="U2268">
        <v>0.40761257750547297</v>
      </c>
    </row>
    <row r="2269" spans="1:21" x14ac:dyDescent="0.2">
      <c r="A2269" t="s">
        <v>5349</v>
      </c>
      <c r="B2269">
        <v>9.8661899999999996</v>
      </c>
      <c r="C2269">
        <v>7.7207400000000002</v>
      </c>
      <c r="D2269">
        <v>2.03715</v>
      </c>
      <c r="E2269">
        <v>1524.44</v>
      </c>
      <c r="F2269">
        <v>0.62780000000000002</v>
      </c>
      <c r="G2269">
        <v>0.30817499999999998</v>
      </c>
      <c r="H2269">
        <v>-14.284862820000001</v>
      </c>
      <c r="I2269">
        <v>-10.70999267</v>
      </c>
      <c r="J2269">
        <v>3.4876404000000001</v>
      </c>
      <c r="K2269">
        <v>3.6247775999999998</v>
      </c>
      <c r="L2269">
        <v>6.8660175000000004E-2</v>
      </c>
      <c r="M2269">
        <v>2.0813801E-2</v>
      </c>
      <c r="N2269" s="1">
        <v>2.39E-6</v>
      </c>
      <c r="O2269" s="1">
        <v>7.54E-7</v>
      </c>
      <c r="P2269" s="2">
        <f t="shared" si="138"/>
        <v>3.169761273209549</v>
      </c>
      <c r="Q2269">
        <v>3.167921457945476</v>
      </c>
      <c r="R2269">
        <v>3.1695755809886119</v>
      </c>
      <c r="S2269">
        <v>0.40349948000000002</v>
      </c>
      <c r="T2269">
        <v>4.1611752298627E-2</v>
      </c>
      <c r="U2269">
        <v>5.2544534056445699E-2</v>
      </c>
    </row>
    <row r="2270" spans="1:21" x14ac:dyDescent="0.2">
      <c r="A2270" t="s">
        <v>1941</v>
      </c>
      <c r="B2270">
        <v>6.8491499999999998</v>
      </c>
      <c r="C2270">
        <v>5.3367800000000001</v>
      </c>
      <c r="D2270">
        <v>1.1268</v>
      </c>
      <c r="E2270">
        <v>1367.78</v>
      </c>
      <c r="F2270">
        <v>0.53339999999999999</v>
      </c>
      <c r="G2270">
        <f t="shared" ref="G2270:G2309" si="140">F2270/D2270</f>
        <v>0.47337593184238547</v>
      </c>
      <c r="H2270">
        <v>-21.859081079999999</v>
      </c>
      <c r="I2270">
        <v>-16.172655290000002</v>
      </c>
      <c r="J2270">
        <v>4.4819659999999999</v>
      </c>
      <c r="K2270">
        <v>4.8027924999999998</v>
      </c>
      <c r="L2270">
        <v>1.2888250379999999</v>
      </c>
      <c r="M2270">
        <v>0.16582269599999999</v>
      </c>
      <c r="N2270" s="1">
        <v>5.7800000000000002E-5</v>
      </c>
      <c r="O2270" s="1">
        <v>7.96E-6</v>
      </c>
      <c r="P2270" s="2">
        <f t="shared" si="138"/>
        <v>7.2613065326633173</v>
      </c>
      <c r="Q2270">
        <v>7.1754718000308797</v>
      </c>
      <c r="R2270">
        <v>7.25173613934464</v>
      </c>
      <c r="S2270">
        <v>0.55246322999999997</v>
      </c>
      <c r="T2270">
        <v>0.71665178104895999</v>
      </c>
      <c r="U2270">
        <v>0.40015279411036597</v>
      </c>
    </row>
    <row r="2271" spans="1:21" x14ac:dyDescent="0.2">
      <c r="A2271" t="s">
        <v>281</v>
      </c>
      <c r="B2271">
        <v>4.9109600000000002</v>
      </c>
      <c r="C2271">
        <v>3.9590999999999998</v>
      </c>
      <c r="D2271">
        <v>1.6546799999999999</v>
      </c>
      <c r="E2271">
        <v>587.51</v>
      </c>
      <c r="F2271">
        <v>0.43259999999999998</v>
      </c>
      <c r="G2271">
        <f t="shared" si="140"/>
        <v>0.26144027848284868</v>
      </c>
      <c r="H2271">
        <v>-25.003552970000001</v>
      </c>
      <c r="I2271">
        <v>-18.719552650000001</v>
      </c>
      <c r="J2271">
        <v>1.7752384999999999</v>
      </c>
      <c r="K2271">
        <v>1.7881225000000001</v>
      </c>
      <c r="L2271">
        <v>1.052444503</v>
      </c>
      <c r="M2271">
        <v>0.139531827</v>
      </c>
      <c r="N2271" s="1">
        <v>1.8700000000000001E-5</v>
      </c>
      <c r="O2271" s="1">
        <v>2.5000000000000002E-6</v>
      </c>
      <c r="P2271" s="2">
        <f t="shared" si="138"/>
        <v>7.4799999999999995</v>
      </c>
      <c r="Q2271">
        <v>7.47210110549468</v>
      </c>
      <c r="R2271">
        <v>7.4791379487975602</v>
      </c>
      <c r="S2271">
        <v>0.56407803000000001</v>
      </c>
      <c r="T2271">
        <v>0.246458320620802</v>
      </c>
      <c r="U2271">
        <v>0.131953465079616</v>
      </c>
    </row>
    <row r="2272" spans="1:21" x14ac:dyDescent="0.2">
      <c r="A2272" t="s">
        <v>929</v>
      </c>
      <c r="B2272">
        <v>6.10337</v>
      </c>
      <c r="C2272">
        <v>3.9245899999999998</v>
      </c>
      <c r="D2272">
        <v>1.3088599999999999</v>
      </c>
      <c r="E2272">
        <v>926.03399999999999</v>
      </c>
      <c r="F2272">
        <v>0.4778</v>
      </c>
      <c r="G2272">
        <f t="shared" si="140"/>
        <v>0.36505050196354083</v>
      </c>
      <c r="H2272">
        <v>-26.382984</v>
      </c>
      <c r="I2272">
        <v>-19.411043589999998</v>
      </c>
      <c r="J2272">
        <v>2.8662245</v>
      </c>
      <c r="K2272">
        <v>2.9004072999999999</v>
      </c>
      <c r="L2272">
        <v>5.2660215560000001</v>
      </c>
      <c r="M2272">
        <v>0.433370168</v>
      </c>
      <c r="N2272">
        <v>1.5093600000000001E-4</v>
      </c>
      <c r="O2272" s="1">
        <v>1.26E-5</v>
      </c>
      <c r="P2272" s="2">
        <f t="shared" si="138"/>
        <v>11.97904761904762</v>
      </c>
      <c r="Q2272">
        <v>11.9083423085428</v>
      </c>
      <c r="R2272">
        <v>11.96956803166904</v>
      </c>
      <c r="S2272">
        <v>0.59884603999999997</v>
      </c>
      <c r="T2272">
        <v>0.990821138104646</v>
      </c>
      <c r="U2272">
        <v>0.33327065633775699</v>
      </c>
    </row>
    <row r="2273" spans="1:21" x14ac:dyDescent="0.2">
      <c r="A2273" t="s">
        <v>1749</v>
      </c>
      <c r="B2273">
        <v>6.7804399999999996</v>
      </c>
      <c r="C2273">
        <v>6.2944800000000001</v>
      </c>
      <c r="D2273">
        <v>1.39086</v>
      </c>
      <c r="E2273">
        <v>1751</v>
      </c>
      <c r="F2273">
        <v>0.63180000000000003</v>
      </c>
      <c r="G2273">
        <f t="shared" si="140"/>
        <v>0.45425132651740652</v>
      </c>
      <c r="H2273">
        <v>-18.690859459999999</v>
      </c>
      <c r="I2273">
        <v>-13.84008876</v>
      </c>
      <c r="J2273">
        <v>4.9288100000000004</v>
      </c>
      <c r="K2273">
        <v>5.3302430000000003</v>
      </c>
      <c r="L2273">
        <v>0.18417001299999999</v>
      </c>
      <c r="M2273">
        <v>4.0665687999999998E-2</v>
      </c>
      <c r="N2273" s="1">
        <v>9.0799999999999995E-6</v>
      </c>
      <c r="O2273" s="1">
        <v>2.17E-6</v>
      </c>
      <c r="P2273" s="2">
        <f t="shared" si="138"/>
        <v>4.1843317972350231</v>
      </c>
      <c r="Q2273">
        <v>4.1732454346175603</v>
      </c>
      <c r="R2273">
        <v>4.1831990544952404</v>
      </c>
      <c r="S2273">
        <v>0.45804729</v>
      </c>
      <c r="T2273">
        <v>0.15156038449464301</v>
      </c>
      <c r="U2273">
        <v>0.145309729541858</v>
      </c>
    </row>
    <row r="2274" spans="1:21" x14ac:dyDescent="0.2">
      <c r="A2274" t="s">
        <v>1028</v>
      </c>
      <c r="B2274">
        <v>5.4540600000000001</v>
      </c>
      <c r="C2274">
        <v>4.3444200000000004</v>
      </c>
      <c r="D2274">
        <v>1.5611900000000001</v>
      </c>
      <c r="E2274">
        <v>1403.37</v>
      </c>
      <c r="F2274">
        <v>0.58620000000000005</v>
      </c>
      <c r="G2274">
        <f t="shared" si="140"/>
        <v>0.37548280478353052</v>
      </c>
      <c r="H2274">
        <v>-24.764507099999999</v>
      </c>
      <c r="I2274">
        <v>-18.268989659999999</v>
      </c>
      <c r="J2274">
        <v>3.9296978</v>
      </c>
      <c r="K2274">
        <v>3.7919706999999998</v>
      </c>
      <c r="L2274">
        <v>2.5607821550000001</v>
      </c>
      <c r="M2274">
        <v>0.27021569499999998</v>
      </c>
      <c r="N2274">
        <v>1.0063100000000001E-4</v>
      </c>
      <c r="O2274" s="1">
        <v>1.0200000000000001E-5</v>
      </c>
      <c r="P2274" s="2">
        <f t="shared" si="138"/>
        <v>9.8657843137254897</v>
      </c>
      <c r="Q2274">
        <v>9.9721197058140003</v>
      </c>
      <c r="R2274">
        <v>9.8783881791462793</v>
      </c>
      <c r="S2274">
        <v>0.59846756000000001</v>
      </c>
      <c r="T2274">
        <v>0.98108352429742196</v>
      </c>
      <c r="U2274">
        <v>0.39281625019058097</v>
      </c>
    </row>
    <row r="2275" spans="1:21" x14ac:dyDescent="0.2">
      <c r="A2275" t="s">
        <v>1519</v>
      </c>
      <c r="B2275">
        <v>5.8028700000000004</v>
      </c>
      <c r="C2275">
        <v>4.0516699999999997</v>
      </c>
      <c r="D2275">
        <v>1.21698</v>
      </c>
      <c r="E2275">
        <v>1271.18</v>
      </c>
      <c r="F2275">
        <v>0.52480000000000004</v>
      </c>
      <c r="G2275">
        <f t="shared" si="140"/>
        <v>0.43123140889743466</v>
      </c>
      <c r="H2275">
        <v>-25.261762359999999</v>
      </c>
      <c r="I2275">
        <v>-18.661225529999999</v>
      </c>
      <c r="J2275">
        <v>4.6675095999999998</v>
      </c>
      <c r="K2275">
        <v>4.3038949999999998</v>
      </c>
      <c r="L2275">
        <v>1.5705805939999999</v>
      </c>
      <c r="M2275">
        <v>0.186885832</v>
      </c>
      <c r="N2275" s="1">
        <v>7.3300000000000006E-5</v>
      </c>
      <c r="O2275" s="1">
        <v>8.0399999999999993E-6</v>
      </c>
      <c r="P2275" s="2">
        <f t="shared" si="138"/>
        <v>9.1169154228855742</v>
      </c>
      <c r="Q2275">
        <v>9.2703854307060798</v>
      </c>
      <c r="R2275">
        <v>9.1340740230007995</v>
      </c>
      <c r="S2275">
        <v>0.59848206999999998</v>
      </c>
      <c r="T2275">
        <v>0.86663499830167401</v>
      </c>
      <c r="U2275">
        <v>0.37303430481069699</v>
      </c>
    </row>
    <row r="2276" spans="1:21" x14ac:dyDescent="0.2">
      <c r="A2276" t="s">
        <v>3472</v>
      </c>
      <c r="B2276">
        <v>6.3097599999999998</v>
      </c>
      <c r="C2276">
        <v>5.8804999999999996</v>
      </c>
      <c r="D2276">
        <v>1.0194000000000001</v>
      </c>
      <c r="E2276">
        <v>1983.73</v>
      </c>
      <c r="F2276">
        <v>0.65300000000000002</v>
      </c>
      <c r="G2276">
        <f t="shared" si="140"/>
        <v>0.64057288601137918</v>
      </c>
      <c r="H2276">
        <v>-21.483994859999999</v>
      </c>
      <c r="I2276">
        <v>-15.54787591</v>
      </c>
      <c r="J2276">
        <v>6.8749285000000002</v>
      </c>
      <c r="K2276">
        <v>6.7964697000000003</v>
      </c>
      <c r="L2276">
        <v>0.39919397000000001</v>
      </c>
      <c r="M2276">
        <v>7.1097352000000003E-2</v>
      </c>
      <c r="N2276" s="1">
        <v>2.7399999999999999E-5</v>
      </c>
      <c r="O2276" s="1">
        <v>4.8300000000000003E-6</v>
      </c>
      <c r="P2276" s="2">
        <f t="shared" si="138"/>
        <v>5.6728778467908896</v>
      </c>
      <c r="Q2276">
        <v>5.6771401162724402</v>
      </c>
      <c r="R2276">
        <v>5.67332089019376</v>
      </c>
      <c r="S2276">
        <v>0.51877366000000003</v>
      </c>
      <c r="T2276">
        <v>0.42824176538096198</v>
      </c>
      <c r="U2276">
        <v>0.30170498638246601</v>
      </c>
    </row>
    <row r="2277" spans="1:21" x14ac:dyDescent="0.2">
      <c r="A2277" t="s">
        <v>3278</v>
      </c>
      <c r="B2277">
        <v>6.7974300000000003</v>
      </c>
      <c r="C2277">
        <v>4.32524</v>
      </c>
      <c r="D2277">
        <v>1.0844100000000001</v>
      </c>
      <c r="E2277">
        <v>2203.63</v>
      </c>
      <c r="F2277">
        <v>0.66820000000000002</v>
      </c>
      <c r="G2277">
        <f t="shared" si="140"/>
        <v>0.61618760431939945</v>
      </c>
      <c r="H2277">
        <v>-21.022660269999999</v>
      </c>
      <c r="I2277">
        <v>-15.67092751</v>
      </c>
      <c r="J2277">
        <v>8.6164590000000008</v>
      </c>
      <c r="K2277">
        <v>8.679297</v>
      </c>
      <c r="L2277">
        <v>0.73257703699999999</v>
      </c>
      <c r="M2277">
        <v>0.113286364</v>
      </c>
      <c r="N2277" s="1">
        <v>6.3100000000000002E-5</v>
      </c>
      <c r="O2277" s="1">
        <v>9.8300000000000008E-6</v>
      </c>
      <c r="P2277" s="2">
        <f t="shared" si="138"/>
        <v>6.4191251271617498</v>
      </c>
      <c r="Q2277">
        <v>6.4139942843025999</v>
      </c>
      <c r="R2277">
        <v>6.4185770465000802</v>
      </c>
      <c r="S2277">
        <v>0.53834453000000004</v>
      </c>
      <c r="T2277">
        <v>0.89656574186770499</v>
      </c>
      <c r="U2277">
        <v>0.55918587849464896</v>
      </c>
    </row>
    <row r="2278" spans="1:21" x14ac:dyDescent="0.2">
      <c r="A2278" t="s">
        <v>3316</v>
      </c>
      <c r="B2278">
        <v>6.7342000000000004</v>
      </c>
      <c r="C2278">
        <v>4.3717899999999998</v>
      </c>
      <c r="D2278">
        <v>1.07253</v>
      </c>
      <c r="E2278">
        <v>2222.65</v>
      </c>
      <c r="F2278">
        <v>0.66639999999999999</v>
      </c>
      <c r="G2278">
        <f t="shared" si="140"/>
        <v>0.62133460136313201</v>
      </c>
      <c r="H2278">
        <v>-21.255388849999999</v>
      </c>
      <c r="I2278">
        <v>-15.851026620000001</v>
      </c>
      <c r="J2278">
        <v>8.7120739999999994</v>
      </c>
      <c r="K2278">
        <v>8.3861039999999996</v>
      </c>
      <c r="L2278">
        <v>0.76760252500000004</v>
      </c>
      <c r="M2278">
        <v>0.12272922</v>
      </c>
      <c r="N2278" s="1">
        <v>6.69E-5</v>
      </c>
      <c r="O2278" s="1">
        <v>1.03E-5</v>
      </c>
      <c r="P2278" s="2">
        <f t="shared" si="138"/>
        <v>6.4951456310679614</v>
      </c>
      <c r="Q2278">
        <v>6.5242001127913198</v>
      </c>
      <c r="R2278">
        <v>6.4982531011136002</v>
      </c>
      <c r="S2278">
        <v>0.54116032000000003</v>
      </c>
      <c r="T2278">
        <v>0.94011349520238796</v>
      </c>
      <c r="U2278">
        <v>0.57606588092811895</v>
      </c>
    </row>
    <row r="2279" spans="1:21" x14ac:dyDescent="0.2">
      <c r="A2279" t="s">
        <v>279</v>
      </c>
      <c r="B2279">
        <v>6.1657400000000004</v>
      </c>
      <c r="C2279">
        <v>5.6233500000000003</v>
      </c>
      <c r="D2279">
        <v>2.0156499999999999</v>
      </c>
      <c r="E2279">
        <v>1416.67</v>
      </c>
      <c r="F2279">
        <v>0.52659999999999996</v>
      </c>
      <c r="G2279">
        <f t="shared" si="140"/>
        <v>0.26125567434822511</v>
      </c>
      <c r="H2279">
        <v>-28.49412272</v>
      </c>
      <c r="I2279">
        <v>-20.537312480000001</v>
      </c>
      <c r="J2279">
        <v>3.3582504000000002</v>
      </c>
      <c r="K2279">
        <v>3.5765380000000002</v>
      </c>
      <c r="L2279">
        <v>5.8088580890000001</v>
      </c>
      <c r="M2279">
        <v>0.453312673</v>
      </c>
      <c r="N2279">
        <v>1.95076E-4</v>
      </c>
      <c r="O2279" s="1">
        <v>1.6200000000000001E-5</v>
      </c>
      <c r="P2279" s="2">
        <f t="shared" si="138"/>
        <v>12.041728395061728</v>
      </c>
      <c r="Q2279">
        <v>11.65091350437276</v>
      </c>
      <c r="R2279">
        <v>11.987683643690721</v>
      </c>
      <c r="S2279">
        <v>0.58909803000000005</v>
      </c>
      <c r="T2279">
        <v>1.1949241971083799</v>
      </c>
      <c r="U2279">
        <v>0.413503885546186</v>
      </c>
    </row>
    <row r="2280" spans="1:21" x14ac:dyDescent="0.2">
      <c r="A2280" t="s">
        <v>398</v>
      </c>
      <c r="B2280">
        <v>4.9461199999999996</v>
      </c>
      <c r="C2280">
        <v>3.9441199999999998</v>
      </c>
      <c r="D2280">
        <v>1.61514</v>
      </c>
      <c r="E2280">
        <v>940.43100000000004</v>
      </c>
      <c r="F2280">
        <v>0.46899999999999997</v>
      </c>
      <c r="G2280">
        <f t="shared" si="140"/>
        <v>0.29037730475376744</v>
      </c>
      <c r="H2280">
        <v>-23.226485950000001</v>
      </c>
      <c r="I2280">
        <v>-17.083360540000001</v>
      </c>
      <c r="J2280">
        <v>2.6569449999999999</v>
      </c>
      <c r="K2280">
        <v>2.5544832</v>
      </c>
      <c r="L2280">
        <v>0.681267395</v>
      </c>
      <c r="M2280">
        <v>9.9020419999999998E-2</v>
      </c>
      <c r="N2280" s="1">
        <v>1.8099999999999999E-5</v>
      </c>
      <c r="O2280" s="1">
        <v>2.5299999999999999E-6</v>
      </c>
      <c r="P2280" s="2">
        <f t="shared" si="138"/>
        <v>7.1541501976284589</v>
      </c>
      <c r="Q2280">
        <v>7.1827104532033603</v>
      </c>
      <c r="R2280">
        <v>7.1571770738316403</v>
      </c>
      <c r="S2280">
        <v>0.56200366000000002</v>
      </c>
      <c r="T2280">
        <v>0.262809249216229</v>
      </c>
      <c r="U2280">
        <v>0.146286175163506</v>
      </c>
    </row>
    <row r="2281" spans="1:21" x14ac:dyDescent="0.2">
      <c r="A2281" t="s">
        <v>397</v>
      </c>
      <c r="B2281">
        <v>4.9427700000000003</v>
      </c>
      <c r="C2281">
        <v>3.9633099999999999</v>
      </c>
      <c r="D2281">
        <v>1.6182000000000001</v>
      </c>
      <c r="E2281">
        <v>928.85699999999997</v>
      </c>
      <c r="F2281">
        <v>0.46860000000000002</v>
      </c>
      <c r="G2281">
        <f t="shared" si="140"/>
        <v>0.28958101594364105</v>
      </c>
      <c r="H2281">
        <v>-23.28061014</v>
      </c>
      <c r="I2281">
        <v>-17.11137519</v>
      </c>
      <c r="J2281">
        <v>2.7996911999999998</v>
      </c>
      <c r="K2281">
        <v>2.6673458000000001</v>
      </c>
      <c r="L2281">
        <v>0.66424111299999999</v>
      </c>
      <c r="M2281">
        <v>9.6177631E-2</v>
      </c>
      <c r="N2281" s="1">
        <v>1.8600000000000001E-5</v>
      </c>
      <c r="O2281" s="1">
        <v>2.57E-6</v>
      </c>
      <c r="P2281" s="2">
        <f t="shared" si="138"/>
        <v>7.2373540856031138</v>
      </c>
      <c r="Q2281">
        <v>7.27213678555756</v>
      </c>
      <c r="R2281">
        <v>7.2410336719140798</v>
      </c>
      <c r="S2281">
        <v>0.56475565999999999</v>
      </c>
      <c r="T2281">
        <v>0.27153439951479302</v>
      </c>
      <c r="U2281">
        <v>0.14926994705562799</v>
      </c>
    </row>
    <row r="2282" spans="1:21" x14ac:dyDescent="0.2">
      <c r="A2282" t="s">
        <v>388</v>
      </c>
      <c r="B2282">
        <v>4.91242</v>
      </c>
      <c r="C2282">
        <v>3.9230999999999998</v>
      </c>
      <c r="D2282">
        <v>1.6230100000000001</v>
      </c>
      <c r="E2282">
        <v>918.88900000000001</v>
      </c>
      <c r="F2282">
        <v>0.46760000000000002</v>
      </c>
      <c r="G2282">
        <f t="shared" si="140"/>
        <v>0.28810666600945156</v>
      </c>
      <c r="H2282">
        <v>-23.328838780000002</v>
      </c>
      <c r="I2282">
        <v>-17.187050989999999</v>
      </c>
      <c r="J2282">
        <v>2.6497324</v>
      </c>
      <c r="K2282">
        <v>2.4860386999999999</v>
      </c>
      <c r="L2282">
        <v>0.66977329500000005</v>
      </c>
      <c r="M2282">
        <v>0.10198956300000001</v>
      </c>
      <c r="N2282" s="1">
        <v>1.77E-5</v>
      </c>
      <c r="O2282" s="1">
        <v>2.5399999999999998E-6</v>
      </c>
      <c r="P2282" s="2">
        <f t="shared" si="138"/>
        <v>6.9685039370078741</v>
      </c>
      <c r="Q2282">
        <v>7.0137745604453601</v>
      </c>
      <c r="R2282">
        <v>6.9732958644390797</v>
      </c>
      <c r="S2282">
        <v>0.55738257999999996</v>
      </c>
      <c r="T2282">
        <v>0.25730517040345602</v>
      </c>
      <c r="U2282">
        <v>0.14662801544232801</v>
      </c>
    </row>
    <row r="2283" spans="1:21" x14ac:dyDescent="0.2">
      <c r="A2283" t="s">
        <v>396</v>
      </c>
      <c r="B2283">
        <v>4.9422499999999996</v>
      </c>
      <c r="C2283">
        <v>3.9405399999999999</v>
      </c>
      <c r="D2283">
        <v>1.61564</v>
      </c>
      <c r="E2283">
        <v>901.35699999999997</v>
      </c>
      <c r="F2283">
        <v>0.46779999999999999</v>
      </c>
      <c r="G2283">
        <f t="shared" si="140"/>
        <v>0.28954470055210318</v>
      </c>
      <c r="H2283">
        <v>-23.2505782</v>
      </c>
      <c r="I2283">
        <v>-17.088889009999999</v>
      </c>
      <c r="J2283">
        <v>2.3689575</v>
      </c>
      <c r="K2283">
        <v>2.4449817999999999</v>
      </c>
      <c r="L2283">
        <v>0.75440357199999997</v>
      </c>
      <c r="M2283">
        <v>0.103219991</v>
      </c>
      <c r="N2283" s="1">
        <v>1.7900000000000001E-5</v>
      </c>
      <c r="O2283" s="1">
        <v>2.52E-6</v>
      </c>
      <c r="P2283" s="2">
        <f t="shared" si="138"/>
        <v>7.1031746031746037</v>
      </c>
      <c r="Q2283">
        <v>7.07895550128148</v>
      </c>
      <c r="R2283">
        <v>7.10058652168152</v>
      </c>
      <c r="S2283">
        <v>0.55798223999999996</v>
      </c>
      <c r="T2283">
        <v>0.25487836099504402</v>
      </c>
      <c r="U2283">
        <v>0.14408053154244899</v>
      </c>
    </row>
    <row r="2284" spans="1:21" x14ac:dyDescent="0.2">
      <c r="A2284" t="s">
        <v>906</v>
      </c>
      <c r="B2284">
        <v>5.6059299999999999</v>
      </c>
      <c r="C2284">
        <v>4.335</v>
      </c>
      <c r="D2284">
        <v>1.55077</v>
      </c>
      <c r="E2284">
        <v>1730.4</v>
      </c>
      <c r="F2284">
        <v>0.56259999999999999</v>
      </c>
      <c r="G2284">
        <f t="shared" si="140"/>
        <v>0.36278751845857221</v>
      </c>
      <c r="H2284">
        <v>-21.16255877</v>
      </c>
      <c r="I2284">
        <v>-15.6468653</v>
      </c>
      <c r="J2284">
        <v>4.4945482999999999</v>
      </c>
      <c r="K2284">
        <v>4.2375119999999997</v>
      </c>
      <c r="L2284">
        <v>0.57675873700000002</v>
      </c>
      <c r="M2284">
        <v>9.6913236E-2</v>
      </c>
      <c r="N2284" s="1">
        <v>2.5899999999999999E-5</v>
      </c>
      <c r="O2284" s="1">
        <v>4.1099999999999996E-6</v>
      </c>
      <c r="P2284" s="2">
        <f t="shared" si="138"/>
        <v>6.3017031630170317</v>
      </c>
      <c r="Q2284">
        <v>6.3356951937977204</v>
      </c>
      <c r="R2284">
        <v>6.3052821883569603</v>
      </c>
      <c r="S2284">
        <v>0.53826949999999996</v>
      </c>
      <c r="T2284">
        <v>0.38433466627164897</v>
      </c>
      <c r="U2284">
        <v>0.24249240189577501</v>
      </c>
    </row>
    <row r="2285" spans="1:21" x14ac:dyDescent="0.2">
      <c r="A2285" t="s">
        <v>768</v>
      </c>
      <c r="B2285">
        <v>5.5137999999999998</v>
      </c>
      <c r="C2285">
        <v>4.2637900000000002</v>
      </c>
      <c r="D2285">
        <v>1.6157300000000001</v>
      </c>
      <c r="E2285">
        <v>1676.6</v>
      </c>
      <c r="F2285">
        <v>0.55620000000000003</v>
      </c>
      <c r="G2285">
        <f t="shared" si="140"/>
        <v>0.34424068377761136</v>
      </c>
      <c r="H2285">
        <v>-21.755302199999999</v>
      </c>
      <c r="I2285">
        <v>-16.054298419999999</v>
      </c>
      <c r="J2285">
        <v>4.2758912999999996</v>
      </c>
      <c r="K2285">
        <v>4.2877039999999997</v>
      </c>
      <c r="L2285">
        <v>0.66802212699999997</v>
      </c>
      <c r="M2285">
        <v>0.100492711</v>
      </c>
      <c r="N2285" s="1">
        <v>2.8600000000000001E-5</v>
      </c>
      <c r="O2285" s="1">
        <v>4.3100000000000002E-6</v>
      </c>
      <c r="P2285" s="2">
        <f t="shared" si="138"/>
        <v>6.6357308584686772</v>
      </c>
      <c r="Q2285">
        <v>6.6338978744228401</v>
      </c>
      <c r="R2285">
        <v>6.6355362573220402</v>
      </c>
      <c r="S2285">
        <v>0.54620033999999995</v>
      </c>
      <c r="T2285">
        <v>0.41504738461641699</v>
      </c>
      <c r="U2285">
        <v>0.25026686839846202</v>
      </c>
    </row>
    <row r="2286" spans="1:21" x14ac:dyDescent="0.2">
      <c r="A2286" t="s">
        <v>4324</v>
      </c>
      <c r="B2286">
        <v>13.183450000000001</v>
      </c>
      <c r="C2286">
        <v>6.5777099999999997</v>
      </c>
      <c r="D2286">
        <v>0.87376500000000001</v>
      </c>
      <c r="E2286">
        <v>2179.56</v>
      </c>
      <c r="F2286">
        <v>0.72199999999999998</v>
      </c>
      <c r="G2286">
        <f t="shared" si="140"/>
        <v>0.82630913346265866</v>
      </c>
      <c r="H2286">
        <v>-22.355449119999999</v>
      </c>
      <c r="I2286">
        <v>-14.678317180000001</v>
      </c>
      <c r="J2286">
        <v>11.719122</v>
      </c>
      <c r="K2286">
        <v>11.482953999999999</v>
      </c>
      <c r="L2286">
        <v>0.25260680800000002</v>
      </c>
      <c r="M2286">
        <v>4.5705399000000001E-2</v>
      </c>
      <c r="N2286" s="1">
        <v>2.9600000000000001E-5</v>
      </c>
      <c r="O2286" s="1">
        <v>5.2499999999999997E-6</v>
      </c>
      <c r="P2286" s="2">
        <f t="shared" si="138"/>
        <v>5.6380952380952385</v>
      </c>
      <c r="Q2286">
        <v>5.64296486671544</v>
      </c>
      <c r="R2286">
        <v>5.6385944885307602</v>
      </c>
      <c r="S2286">
        <v>0.51992243999999999</v>
      </c>
      <c r="T2286">
        <v>0.48607645812191502</v>
      </c>
      <c r="U2286">
        <v>0.344521703885316</v>
      </c>
    </row>
    <row r="2287" spans="1:21" x14ac:dyDescent="0.2">
      <c r="A2287" t="s">
        <v>727</v>
      </c>
      <c r="B2287">
        <v>5.4866099999999998</v>
      </c>
      <c r="C2287">
        <v>4.2407199999999996</v>
      </c>
      <c r="D2287">
        <v>1.6313500000000001</v>
      </c>
      <c r="E2287">
        <v>1674.67</v>
      </c>
      <c r="F2287">
        <v>0.55379999999999996</v>
      </c>
      <c r="G2287">
        <f t="shared" si="140"/>
        <v>0.33947344224108861</v>
      </c>
      <c r="H2287">
        <v>-21.836595710000001</v>
      </c>
      <c r="I2287">
        <v>-16.11399608</v>
      </c>
      <c r="J2287">
        <v>4.1923556</v>
      </c>
      <c r="K2287">
        <v>4.2392187000000003</v>
      </c>
      <c r="L2287">
        <v>0.69200236699999995</v>
      </c>
      <c r="M2287">
        <v>0.10208532100000001</v>
      </c>
      <c r="N2287" s="1">
        <v>2.9E-5</v>
      </c>
      <c r="O2287" s="1">
        <v>4.33E-6</v>
      </c>
      <c r="P2287" s="2">
        <f t="shared" si="138"/>
        <v>6.6974595842956122</v>
      </c>
      <c r="Q2287">
        <v>6.6898256816853197</v>
      </c>
      <c r="R2287">
        <v>6.6966475495432398</v>
      </c>
      <c r="S2287">
        <v>0.54754647999999995</v>
      </c>
      <c r="T2287">
        <v>0.41843519276279301</v>
      </c>
      <c r="U2287">
        <v>0.25022655140789402</v>
      </c>
    </row>
    <row r="2288" spans="1:21" x14ac:dyDescent="0.2">
      <c r="A2288" t="s">
        <v>4228</v>
      </c>
      <c r="B2288">
        <v>13.200010000000001</v>
      </c>
      <c r="C2288">
        <v>6.4143999999999997</v>
      </c>
      <c r="D2288">
        <v>0.87959500000000002</v>
      </c>
      <c r="E2288">
        <v>2120.61</v>
      </c>
      <c r="F2288">
        <v>0.71299999999999997</v>
      </c>
      <c r="G2288">
        <f t="shared" si="140"/>
        <v>0.81060033310785073</v>
      </c>
      <c r="H2288">
        <v>-24.676112589999999</v>
      </c>
      <c r="I2288">
        <v>-15.974285009999999</v>
      </c>
      <c r="J2288">
        <v>12.122828500000001</v>
      </c>
      <c r="K2288">
        <v>11.32996</v>
      </c>
      <c r="L2288">
        <v>0.38166010500000003</v>
      </c>
      <c r="M2288">
        <v>5.5676895999999997E-2</v>
      </c>
      <c r="N2288" s="1">
        <v>4.6300000000000001E-5</v>
      </c>
      <c r="O2288" s="1">
        <v>6.3099999999999997E-6</v>
      </c>
      <c r="P2288" s="2">
        <f t="shared" si="138"/>
        <v>7.3375594294770208</v>
      </c>
      <c r="Q2288">
        <v>7.36677214009684</v>
      </c>
      <c r="R2288">
        <v>7.3405781554310403</v>
      </c>
      <c r="S2288">
        <v>0.57202684999999998</v>
      </c>
      <c r="T2288">
        <v>0.73574641220629899</v>
      </c>
      <c r="U2288">
        <v>0.39931729509578701</v>
      </c>
    </row>
    <row r="2289" spans="1:21" x14ac:dyDescent="0.2">
      <c r="A2289" t="s">
        <v>658</v>
      </c>
      <c r="B2289">
        <v>5.4717500000000001</v>
      </c>
      <c r="C2289">
        <v>4.2331099999999999</v>
      </c>
      <c r="D2289">
        <v>1.6618599999999999</v>
      </c>
      <c r="E2289">
        <v>1666.92</v>
      </c>
      <c r="F2289">
        <v>0.55320000000000003</v>
      </c>
      <c r="G2289">
        <f t="shared" si="140"/>
        <v>0.33288002599496952</v>
      </c>
      <c r="H2289">
        <v>-21.942334249999998</v>
      </c>
      <c r="I2289">
        <v>-16.166438209999999</v>
      </c>
      <c r="J2289">
        <v>4.1786760000000003</v>
      </c>
      <c r="K2289">
        <v>4.1392264000000001</v>
      </c>
      <c r="L2289">
        <v>0.69801535199999998</v>
      </c>
      <c r="M2289">
        <v>0.104138783</v>
      </c>
      <c r="N2289" s="1">
        <v>2.9200000000000002E-5</v>
      </c>
      <c r="O2289" s="1">
        <v>4.3100000000000002E-6</v>
      </c>
      <c r="P2289" s="2">
        <f t="shared" si="138"/>
        <v>6.7749419953596286</v>
      </c>
      <c r="Q2289">
        <v>6.7816405828222797</v>
      </c>
      <c r="R2289">
        <v>6.7756543593215204</v>
      </c>
      <c r="S2289">
        <v>0.55016264000000004</v>
      </c>
      <c r="T2289">
        <v>0.42053901184232001</v>
      </c>
      <c r="U2289">
        <v>0.24801582135720299</v>
      </c>
    </row>
    <row r="2290" spans="1:21" x14ac:dyDescent="0.2">
      <c r="A2290" t="s">
        <v>4342</v>
      </c>
      <c r="B2290">
        <v>13.225569999999999</v>
      </c>
      <c r="C2290">
        <v>6.52759</v>
      </c>
      <c r="D2290">
        <v>0.86931700000000001</v>
      </c>
      <c r="E2290">
        <v>2182.06</v>
      </c>
      <c r="F2290">
        <v>0.7238</v>
      </c>
      <c r="G2290">
        <f t="shared" si="140"/>
        <v>0.83260766785879026</v>
      </c>
      <c r="H2290">
        <v>-21.909321240000001</v>
      </c>
      <c r="I2290">
        <v>-14.473626360000001</v>
      </c>
      <c r="J2290">
        <v>11.565835</v>
      </c>
      <c r="K2290">
        <v>11.935964</v>
      </c>
      <c r="L2290">
        <v>0.24426424899999999</v>
      </c>
      <c r="M2290">
        <v>4.3181347000000002E-2</v>
      </c>
      <c r="N2290" s="1">
        <v>2.83E-5</v>
      </c>
      <c r="O2290" s="1">
        <v>5.1499999999999998E-6</v>
      </c>
      <c r="P2290" s="2">
        <f t="shared" si="138"/>
        <v>5.4951456310679614</v>
      </c>
      <c r="Q2290">
        <v>5.4881382351156001</v>
      </c>
      <c r="R2290">
        <v>5.4944272216348002</v>
      </c>
      <c r="S2290">
        <v>0.51435101999999999</v>
      </c>
      <c r="T2290">
        <v>0.46599387691573502</v>
      </c>
      <c r="U2290">
        <v>0.33968395273924801</v>
      </c>
    </row>
    <row r="2291" spans="1:21" x14ac:dyDescent="0.2">
      <c r="A2291" t="s">
        <v>620</v>
      </c>
      <c r="B2291">
        <v>5.4466200000000002</v>
      </c>
      <c r="C2291">
        <v>4.2079399999999998</v>
      </c>
      <c r="D2291">
        <v>1.6788799999999999</v>
      </c>
      <c r="E2291">
        <v>1662.67</v>
      </c>
      <c r="F2291">
        <v>0.55200000000000005</v>
      </c>
      <c r="G2291">
        <f t="shared" si="140"/>
        <v>0.32879062231964173</v>
      </c>
      <c r="H2291">
        <v>-22.073996279999999</v>
      </c>
      <c r="I2291">
        <v>-16.273453310000001</v>
      </c>
      <c r="J2291">
        <v>4.1424216999999999</v>
      </c>
      <c r="K2291">
        <v>4.1059109999999999</v>
      </c>
      <c r="L2291">
        <v>0.718292394</v>
      </c>
      <c r="M2291">
        <v>0.105769706</v>
      </c>
      <c r="N2291" s="1">
        <v>2.9799999999999999E-5</v>
      </c>
      <c r="O2291" s="1">
        <v>4.34E-6</v>
      </c>
      <c r="P2291" s="2">
        <f t="shared" si="138"/>
        <v>6.8663594470046085</v>
      </c>
      <c r="Q2291">
        <v>6.8728378553923601</v>
      </c>
      <c r="R2291">
        <v>6.8670493662862002</v>
      </c>
      <c r="S2291">
        <v>0.55253372999999995</v>
      </c>
      <c r="T2291">
        <v>0.427066316274124</v>
      </c>
      <c r="U2291">
        <v>0.248524528833584</v>
      </c>
    </row>
    <row r="2292" spans="1:21" x14ac:dyDescent="0.2">
      <c r="A2292" t="s">
        <v>554</v>
      </c>
      <c r="B2292">
        <v>5.4068399999999999</v>
      </c>
      <c r="C2292">
        <v>4.1927099999999999</v>
      </c>
      <c r="D2292">
        <v>1.7130399999999999</v>
      </c>
      <c r="E2292">
        <v>1637.64</v>
      </c>
      <c r="F2292">
        <v>0.5474</v>
      </c>
      <c r="G2292">
        <f t="shared" si="140"/>
        <v>0.31954887218045114</v>
      </c>
      <c r="H2292">
        <v>-22.336835090000001</v>
      </c>
      <c r="I2292">
        <v>-16.448686899999998</v>
      </c>
      <c r="J2292">
        <v>3.8333328</v>
      </c>
      <c r="K2292">
        <v>3.8362080000000001</v>
      </c>
      <c r="L2292">
        <v>0.80804619899999997</v>
      </c>
      <c r="M2292">
        <v>0.11474429999999999</v>
      </c>
      <c r="N2292" s="1">
        <v>3.1000000000000001E-5</v>
      </c>
      <c r="O2292" s="1">
        <v>4.4000000000000002E-6</v>
      </c>
      <c r="P2292" s="2">
        <f t="shared" si="138"/>
        <v>7.045454545454545</v>
      </c>
      <c r="Q2292">
        <v>7.0448354335718397</v>
      </c>
      <c r="R2292">
        <v>7.0453881568838801</v>
      </c>
      <c r="S2292">
        <v>0.55610619999999999</v>
      </c>
      <c r="T2292">
        <v>0.43413377414726201</v>
      </c>
      <c r="U2292">
        <v>0.24650030336867901</v>
      </c>
    </row>
    <row r="2293" spans="1:21" x14ac:dyDescent="0.2">
      <c r="A2293" t="s">
        <v>1808</v>
      </c>
      <c r="B2293">
        <v>7.2534000000000001</v>
      </c>
      <c r="C2293">
        <v>4.34633</v>
      </c>
      <c r="D2293">
        <v>1.2438499999999999</v>
      </c>
      <c r="E2293">
        <v>1606.2</v>
      </c>
      <c r="F2293">
        <v>0.5726</v>
      </c>
      <c r="G2293">
        <f t="shared" si="140"/>
        <v>0.46034489689271219</v>
      </c>
      <c r="H2293">
        <v>-23.631684320000002</v>
      </c>
      <c r="I2293">
        <v>-16.98373994</v>
      </c>
      <c r="J2293">
        <v>5.6957893000000004</v>
      </c>
      <c r="K2293">
        <v>5.7834133999999997</v>
      </c>
      <c r="L2293">
        <v>1.024233814</v>
      </c>
      <c r="M2293">
        <v>0.123586012</v>
      </c>
      <c r="N2293" s="1">
        <v>5.8300000000000001E-5</v>
      </c>
      <c r="O2293" s="1">
        <v>7.1500000000000002E-6</v>
      </c>
      <c r="P2293" s="2">
        <f t="shared" si="138"/>
        <v>8.1538461538461533</v>
      </c>
      <c r="Q2293">
        <v>8.1366799389896798</v>
      </c>
      <c r="R2293">
        <v>8.1519803717469603</v>
      </c>
      <c r="S2293">
        <v>0.58155237999999998</v>
      </c>
      <c r="T2293">
        <v>0.78065962066901196</v>
      </c>
      <c r="U2293">
        <v>0.38387745766665499</v>
      </c>
    </row>
    <row r="2294" spans="1:21" x14ac:dyDescent="0.2">
      <c r="A2294" t="s">
        <v>2515</v>
      </c>
      <c r="B2294">
        <v>5.9347399999999997</v>
      </c>
      <c r="C2294">
        <v>4.94123</v>
      </c>
      <c r="D2294">
        <v>1.12209</v>
      </c>
      <c r="E2294">
        <v>2241.63</v>
      </c>
      <c r="F2294">
        <v>0.59179999999999999</v>
      </c>
      <c r="G2294">
        <f t="shared" si="140"/>
        <v>0.52740867488347631</v>
      </c>
      <c r="H2294">
        <v>-20.08403414</v>
      </c>
      <c r="I2294">
        <v>-14.83790205</v>
      </c>
      <c r="J2294">
        <v>8.0165690000000005</v>
      </c>
      <c r="K2294">
        <v>7.3103166000000002</v>
      </c>
      <c r="L2294">
        <v>0.37176253300000001</v>
      </c>
      <c r="M2294">
        <v>7.1512223999999999E-2</v>
      </c>
      <c r="N2294" s="1">
        <v>2.9799999999999999E-5</v>
      </c>
      <c r="O2294" s="1">
        <v>5.2299999999999999E-6</v>
      </c>
      <c r="P2294" s="2">
        <f t="shared" si="138"/>
        <v>5.6978967495219885</v>
      </c>
      <c r="Q2294">
        <v>5.7313940782033601</v>
      </c>
      <c r="R2294">
        <v>5.7013654944720003</v>
      </c>
      <c r="S2294">
        <v>0.52109658999999997</v>
      </c>
      <c r="T2294">
        <v>0.46913331448921802</v>
      </c>
      <c r="U2294">
        <v>0.327196768655591</v>
      </c>
    </row>
    <row r="2295" spans="1:21" x14ac:dyDescent="0.2">
      <c r="A2295" t="s">
        <v>2223</v>
      </c>
      <c r="B2295">
        <v>5.1874700000000002</v>
      </c>
      <c r="C2295">
        <v>4.1578499999999998</v>
      </c>
      <c r="D2295">
        <v>1.04558</v>
      </c>
      <c r="E2295">
        <v>711.45399999999995</v>
      </c>
      <c r="F2295">
        <v>0.52280000000000004</v>
      </c>
      <c r="G2295">
        <f t="shared" si="140"/>
        <v>0.50000956406970298</v>
      </c>
      <c r="H2295">
        <v>-27.119055920000001</v>
      </c>
      <c r="I2295">
        <v>-19.606895420000001</v>
      </c>
      <c r="J2295">
        <v>4.0190950000000001</v>
      </c>
      <c r="K2295">
        <v>4.0458245000000002</v>
      </c>
      <c r="L2295">
        <v>2.3108983489999999</v>
      </c>
      <c r="M2295">
        <v>0.21564430200000001</v>
      </c>
      <c r="N2295" s="1">
        <v>9.2899999999999995E-5</v>
      </c>
      <c r="O2295" s="1">
        <v>8.7199999999999995E-6</v>
      </c>
      <c r="P2295" s="2">
        <f t="shared" si="138"/>
        <v>10.653669724770642</v>
      </c>
      <c r="Q2295">
        <v>10.634947231615399</v>
      </c>
      <c r="R2295">
        <v>10.65147810005492</v>
      </c>
      <c r="S2295">
        <v>0.61454666999999996</v>
      </c>
      <c r="T2295">
        <v>0.961341284500974</v>
      </c>
      <c r="U2295">
        <v>0.36168018356299803</v>
      </c>
    </row>
    <row r="2296" spans="1:21" x14ac:dyDescent="0.2">
      <c r="A2296" t="s">
        <v>3580</v>
      </c>
      <c r="B2296">
        <v>16.050730000000001</v>
      </c>
      <c r="C2296">
        <v>15.64664</v>
      </c>
      <c r="D2296">
        <v>1.0028300000000001</v>
      </c>
      <c r="E2296">
        <v>1515.79</v>
      </c>
      <c r="F2296">
        <v>0.65800000000000003</v>
      </c>
      <c r="G2296">
        <f t="shared" si="140"/>
        <v>0.65614311498459355</v>
      </c>
      <c r="H2296">
        <v>-23.003612820000001</v>
      </c>
      <c r="I2296">
        <v>-15.95951518</v>
      </c>
      <c r="J2296">
        <v>3.4077071999999999</v>
      </c>
      <c r="K2296">
        <v>7.0548520000000003</v>
      </c>
      <c r="L2296">
        <v>0.80350506600000005</v>
      </c>
      <c r="M2296">
        <v>6.4261588999999994E-2</v>
      </c>
      <c r="N2296" s="1">
        <v>2.7399999999999999E-5</v>
      </c>
      <c r="O2296" s="1">
        <v>4.5299999999999998E-6</v>
      </c>
      <c r="P2296" s="2">
        <f t="shared" si="138"/>
        <v>6.0485651214128033</v>
      </c>
      <c r="Q2296">
        <v>5.6706327144006403</v>
      </c>
      <c r="R2296">
        <v>6.0072393879517998</v>
      </c>
      <c r="S2296">
        <v>0.51296900000000001</v>
      </c>
      <c r="T2296">
        <v>0.38729264820617199</v>
      </c>
      <c r="U2296">
        <v>0.27530706120951798</v>
      </c>
    </row>
    <row r="2297" spans="1:21" x14ac:dyDescent="0.2">
      <c r="A2297" t="s">
        <v>3427</v>
      </c>
      <c r="B2297">
        <v>16.066279999999999</v>
      </c>
      <c r="C2297">
        <v>15.688359999999999</v>
      </c>
      <c r="D2297">
        <v>1.0105299999999999</v>
      </c>
      <c r="E2297">
        <v>1521.53</v>
      </c>
      <c r="F2297">
        <v>0.64159999999999995</v>
      </c>
      <c r="G2297">
        <f t="shared" si="140"/>
        <v>0.63491435187475875</v>
      </c>
      <c r="H2297">
        <v>-23.149040530000001</v>
      </c>
      <c r="I2297">
        <v>-16.058486169999998</v>
      </c>
      <c r="J2297">
        <v>2.9928110000000001</v>
      </c>
      <c r="K2297">
        <v>6.5258060000000002</v>
      </c>
      <c r="L2297">
        <v>0.95073828599999999</v>
      </c>
      <c r="M2297">
        <v>7.0902199999999999E-2</v>
      </c>
      <c r="N2297" s="1">
        <v>2.8500000000000002E-5</v>
      </c>
      <c r="O2297" s="1">
        <v>4.6299999999999997E-6</v>
      </c>
      <c r="P2297" s="2">
        <f t="shared" si="138"/>
        <v>6.1555075593952493</v>
      </c>
      <c r="Q2297">
        <v>5.6899979479573997</v>
      </c>
      <c r="R2297">
        <v>6.1038099927584</v>
      </c>
      <c r="S2297">
        <v>0.51157627000000006</v>
      </c>
      <c r="T2297">
        <v>0.387921218799126</v>
      </c>
      <c r="U2297">
        <v>0.275346229323715</v>
      </c>
    </row>
    <row r="2298" spans="1:21" x14ac:dyDescent="0.2">
      <c r="A2298" t="s">
        <v>3594</v>
      </c>
      <c r="B2298">
        <v>15.9244</v>
      </c>
      <c r="C2298">
        <v>15.483840000000001</v>
      </c>
      <c r="D2298">
        <v>0.97543199999999997</v>
      </c>
      <c r="E2298">
        <v>1532.92</v>
      </c>
      <c r="F2298">
        <v>0.64300000000000002</v>
      </c>
      <c r="G2298">
        <f t="shared" si="140"/>
        <v>0.65919510534819448</v>
      </c>
      <c r="H2298">
        <v>-22.82166629</v>
      </c>
      <c r="I2298">
        <v>-15.851585480000001</v>
      </c>
      <c r="J2298">
        <v>3.3036083999999999</v>
      </c>
      <c r="K2298">
        <v>7.0059155999999998</v>
      </c>
      <c r="L2298">
        <v>0.83295284000000003</v>
      </c>
      <c r="M2298">
        <v>6.5480662999999995E-2</v>
      </c>
      <c r="N2298" s="1">
        <v>2.7500000000000001E-5</v>
      </c>
      <c r="O2298" s="1">
        <v>4.5900000000000001E-6</v>
      </c>
      <c r="P2298" s="2">
        <f t="shared" si="138"/>
        <v>5.9912854030501093</v>
      </c>
      <c r="Q2298">
        <v>5.5951624175153203</v>
      </c>
      <c r="R2298">
        <v>5.9478199285419997</v>
      </c>
      <c r="S2298">
        <v>0.50983692000000003</v>
      </c>
      <c r="T2298">
        <v>0.385588810440889</v>
      </c>
      <c r="U2298">
        <v>0.27793348048549399</v>
      </c>
    </row>
    <row r="2299" spans="1:21" x14ac:dyDescent="0.2">
      <c r="A2299" t="s">
        <v>732</v>
      </c>
      <c r="B2299">
        <v>4.9722499999999998</v>
      </c>
      <c r="C2299">
        <v>4.1358800000000002</v>
      </c>
      <c r="D2299">
        <v>1.70618</v>
      </c>
      <c r="E2299">
        <v>1252.6500000000001</v>
      </c>
      <c r="F2299">
        <v>0.58099999999999996</v>
      </c>
      <c r="G2299">
        <f t="shared" si="140"/>
        <v>0.34052679084270121</v>
      </c>
      <c r="H2299">
        <v>-26.471621519999999</v>
      </c>
      <c r="I2299">
        <v>-19.614828679999999</v>
      </c>
      <c r="J2299">
        <v>3.8505983000000001</v>
      </c>
      <c r="K2299">
        <v>3.8955956</v>
      </c>
      <c r="L2299">
        <v>3.2362243550000001</v>
      </c>
      <c r="M2299">
        <v>0.30480319900000002</v>
      </c>
      <c r="N2299">
        <v>1.24614E-4</v>
      </c>
      <c r="O2299" s="1">
        <v>1.19E-5</v>
      </c>
      <c r="P2299" s="2">
        <f t="shared" si="138"/>
        <v>10.471764705882354</v>
      </c>
      <c r="Q2299">
        <v>10.42910626454756</v>
      </c>
      <c r="R2299">
        <v>10.466510495978721</v>
      </c>
      <c r="S2299">
        <v>0.59826060999999997</v>
      </c>
      <c r="T2299">
        <v>1.08725698088626</v>
      </c>
      <c r="U2299">
        <v>0.417322288047968</v>
      </c>
    </row>
    <row r="2300" spans="1:21" x14ac:dyDescent="0.2">
      <c r="A2300" t="s">
        <v>783</v>
      </c>
      <c r="B2300">
        <v>5.00176</v>
      </c>
      <c r="C2300">
        <v>4.5039400000000001</v>
      </c>
      <c r="D2300">
        <v>1.6714599999999999</v>
      </c>
      <c r="E2300">
        <v>1332.86</v>
      </c>
      <c r="F2300">
        <v>0.57779999999999998</v>
      </c>
      <c r="G2300">
        <f t="shared" si="140"/>
        <v>0.34568580761729267</v>
      </c>
      <c r="H2300">
        <v>-27.040983650000001</v>
      </c>
      <c r="I2300">
        <v>-20.086798210000001</v>
      </c>
      <c r="J2300">
        <v>4.0867566999999996</v>
      </c>
      <c r="K2300">
        <v>3.8452424999999999</v>
      </c>
      <c r="L2300">
        <v>3.321313451</v>
      </c>
      <c r="M2300">
        <v>0.332876275</v>
      </c>
      <c r="N2300">
        <v>1.3573400000000001E-4</v>
      </c>
      <c r="O2300" s="1">
        <v>1.2799999999999999E-5</v>
      </c>
      <c r="P2300" s="2">
        <f t="shared" si="138"/>
        <v>10.604218750000001</v>
      </c>
      <c r="Q2300">
        <v>10.846066089273201</v>
      </c>
      <c r="R2300">
        <v>10.633828126858839</v>
      </c>
      <c r="S2300">
        <v>0.60420898000000001</v>
      </c>
      <c r="T2300">
        <v>1.16636618882705</v>
      </c>
      <c r="U2300">
        <v>0.42832322683094398</v>
      </c>
    </row>
    <row r="2301" spans="1:21" x14ac:dyDescent="0.2">
      <c r="A2301" t="s">
        <v>2849</v>
      </c>
      <c r="B2301">
        <v>6.70756</v>
      </c>
      <c r="C2301">
        <v>4.8454499999999996</v>
      </c>
      <c r="D2301">
        <v>1.15517</v>
      </c>
      <c r="E2301">
        <v>2264.75</v>
      </c>
      <c r="F2301">
        <v>0.64339999999999997</v>
      </c>
      <c r="G2301">
        <f t="shared" si="140"/>
        <v>0.55697429815524979</v>
      </c>
      <c r="H2301">
        <v>-19.588542180000001</v>
      </c>
      <c r="I2301">
        <v>-14.54949236</v>
      </c>
      <c r="J2301">
        <v>8.1181059999999992</v>
      </c>
      <c r="K2301">
        <v>8.2437889999999996</v>
      </c>
      <c r="L2301">
        <v>0.389515732</v>
      </c>
      <c r="M2301">
        <v>6.9506630999999999E-2</v>
      </c>
      <c r="N2301" s="1">
        <v>3.1600000000000002E-5</v>
      </c>
      <c r="O2301" s="1">
        <v>5.7300000000000002E-6</v>
      </c>
      <c r="P2301" s="2">
        <f t="shared" si="138"/>
        <v>5.514834205933683</v>
      </c>
      <c r="Q2301">
        <v>5.5094261037036798</v>
      </c>
      <c r="R2301">
        <v>5.5142720762520403</v>
      </c>
      <c r="S2301">
        <v>0.51278572</v>
      </c>
      <c r="T2301">
        <v>0.49499175615208801</v>
      </c>
      <c r="U2301">
        <v>0.35941788021572402</v>
      </c>
    </row>
    <row r="2302" spans="1:21" x14ac:dyDescent="0.2">
      <c r="A2302" t="s">
        <v>2335</v>
      </c>
      <c r="B2302">
        <v>6.6093099999999998</v>
      </c>
      <c r="C2302">
        <v>5.74465</v>
      </c>
      <c r="D2302">
        <v>1.1688099999999999</v>
      </c>
      <c r="E2302">
        <v>1703.33</v>
      </c>
      <c r="F2302">
        <v>0.5968</v>
      </c>
      <c r="G2302">
        <f t="shared" si="140"/>
        <v>0.51060480317587975</v>
      </c>
      <c r="H2302">
        <v>-19.068471540000001</v>
      </c>
      <c r="I2302">
        <v>-14.282587940000001</v>
      </c>
      <c r="J2302">
        <v>5.5306066999999999</v>
      </c>
      <c r="K2302">
        <v>5.8323879999999999</v>
      </c>
      <c r="L2302">
        <v>0.341640638</v>
      </c>
      <c r="M2302">
        <v>6.5547764999999994E-2</v>
      </c>
      <c r="N2302" s="1">
        <v>1.8899999999999999E-5</v>
      </c>
      <c r="O2302" s="1">
        <v>3.8199999999999998E-6</v>
      </c>
      <c r="P2302" s="2">
        <f t="shared" si="138"/>
        <v>4.9476439790575917</v>
      </c>
      <c r="Q2302">
        <v>4.9324477069920798</v>
      </c>
      <c r="R2302">
        <v>4.9460684330170803</v>
      </c>
      <c r="S2302">
        <v>0.49079047999999997</v>
      </c>
      <c r="T2302">
        <v>0.29946910825789502</v>
      </c>
      <c r="U2302">
        <v>0.24293978568981001</v>
      </c>
    </row>
    <row r="2303" spans="1:21" x14ac:dyDescent="0.2">
      <c r="A2303" t="s">
        <v>3095</v>
      </c>
      <c r="B2303">
        <v>8.7873699999999992</v>
      </c>
      <c r="C2303">
        <v>4.0866199999999999</v>
      </c>
      <c r="D2303">
        <v>1.1096699999999999</v>
      </c>
      <c r="E2303">
        <v>2075.0100000000002</v>
      </c>
      <c r="F2303">
        <v>0.65359999999999996</v>
      </c>
      <c r="G2303">
        <f t="shared" si="140"/>
        <v>0.58900393810772567</v>
      </c>
      <c r="H2303">
        <v>-22.01847983</v>
      </c>
      <c r="I2303">
        <v>-15.81515171</v>
      </c>
      <c r="J2303">
        <v>8.5976370000000006</v>
      </c>
      <c r="K2303">
        <v>7.7339219999999997</v>
      </c>
      <c r="L2303">
        <v>0.346495206</v>
      </c>
      <c r="M2303">
        <v>6.9610218000000001E-2</v>
      </c>
      <c r="N2303" s="1">
        <v>2.9799999999999999E-5</v>
      </c>
      <c r="O2303" s="1">
        <v>5.3800000000000002E-6</v>
      </c>
      <c r="P2303" s="2">
        <f t="shared" si="138"/>
        <v>5.5390334572490705</v>
      </c>
      <c r="Q2303">
        <v>5.5746289129105602</v>
      </c>
      <c r="R2303">
        <v>5.5427118867483198</v>
      </c>
      <c r="S2303">
        <v>0.51580320000000002</v>
      </c>
      <c r="T2303">
        <v>0.47233750763585203</v>
      </c>
      <c r="U2303">
        <v>0.33867613965568399</v>
      </c>
    </row>
    <row r="2304" spans="1:21" x14ac:dyDescent="0.2">
      <c r="A2304" t="s">
        <v>223</v>
      </c>
      <c r="B2304">
        <v>5.5137900000000002</v>
      </c>
      <c r="C2304">
        <v>4.3609299999999998</v>
      </c>
      <c r="D2304">
        <v>1.7785</v>
      </c>
      <c r="E2304">
        <v>832.96900000000005</v>
      </c>
      <c r="F2304">
        <v>0.43519999999999998</v>
      </c>
      <c r="G2304">
        <f t="shared" si="140"/>
        <v>0.24470059038515601</v>
      </c>
      <c r="H2304">
        <v>-25.90781793</v>
      </c>
      <c r="I2304">
        <v>-18.91391625</v>
      </c>
      <c r="J2304">
        <v>2.1331791999999998</v>
      </c>
      <c r="K2304">
        <v>2.0404277</v>
      </c>
      <c r="L2304">
        <v>4.2803248780000001</v>
      </c>
      <c r="M2304">
        <v>0.37177009500000002</v>
      </c>
      <c r="N2304" s="1">
        <v>9.1299999999999997E-5</v>
      </c>
      <c r="O2304" s="1">
        <v>7.5900000000000002E-6</v>
      </c>
      <c r="P2304" s="2">
        <f t="shared" si="138"/>
        <v>12.028985507246377</v>
      </c>
      <c r="Q2304">
        <v>12.26520988958648</v>
      </c>
      <c r="R2304">
        <v>12.059079950879321</v>
      </c>
      <c r="S2304">
        <v>0.61558016999999998</v>
      </c>
      <c r="T2304">
        <v>0.68821393145226595</v>
      </c>
      <c r="U2304">
        <v>0.22353103402629501</v>
      </c>
    </row>
    <row r="2305" spans="1:21" x14ac:dyDescent="0.2">
      <c r="A2305" t="s">
        <v>197</v>
      </c>
      <c r="B2305">
        <v>5.4683900000000003</v>
      </c>
      <c r="C2305">
        <v>4.3083499999999999</v>
      </c>
      <c r="D2305">
        <v>1.80799</v>
      </c>
      <c r="E2305">
        <v>845.91200000000003</v>
      </c>
      <c r="F2305">
        <v>0.42959999999999998</v>
      </c>
      <c r="G2305">
        <f t="shared" si="140"/>
        <v>0.23761193369432351</v>
      </c>
      <c r="H2305">
        <v>-27.226072739999999</v>
      </c>
      <c r="I2305">
        <v>-19.79267209</v>
      </c>
      <c r="J2305">
        <v>2.2160950000000001</v>
      </c>
      <c r="K2305">
        <v>2.0311314999999999</v>
      </c>
      <c r="L2305">
        <v>6.5747632659999997</v>
      </c>
      <c r="M2305">
        <v>0.50726897800000004</v>
      </c>
      <c r="N2305">
        <v>1.4570300000000001E-4</v>
      </c>
      <c r="O2305" s="1">
        <v>1.03E-5</v>
      </c>
      <c r="P2305" s="2">
        <f t="shared" si="138"/>
        <v>14.14592233009709</v>
      </c>
      <c r="Q2305">
        <v>14.90378436626164</v>
      </c>
      <c r="R2305">
        <v>14.2492638966828</v>
      </c>
      <c r="S2305">
        <v>0.62638271999999995</v>
      </c>
      <c r="T2305">
        <v>0.834569611490103</v>
      </c>
      <c r="U2305">
        <v>0.22091863163284001</v>
      </c>
    </row>
    <row r="2306" spans="1:21" x14ac:dyDescent="0.2">
      <c r="A2306" t="s">
        <v>167</v>
      </c>
      <c r="B2306">
        <v>5.3998400000000002</v>
      </c>
      <c r="C2306">
        <v>4.2178300000000002</v>
      </c>
      <c r="D2306">
        <v>1.8431</v>
      </c>
      <c r="E2306">
        <v>801.71799999999996</v>
      </c>
      <c r="F2306">
        <v>0.42399999999999999</v>
      </c>
      <c r="G2306">
        <f t="shared" si="140"/>
        <v>0.23004720308176441</v>
      </c>
      <c r="H2306">
        <v>-26.998774409999999</v>
      </c>
      <c r="I2306">
        <v>-19.655156130000002</v>
      </c>
      <c r="J2306">
        <v>2.1755836</v>
      </c>
      <c r="K2306">
        <v>1.9698224</v>
      </c>
      <c r="L2306">
        <v>5.5027993410000002</v>
      </c>
      <c r="M2306">
        <v>0.45248850899999998</v>
      </c>
      <c r="N2306">
        <v>1.1971799999999999E-4</v>
      </c>
      <c r="O2306" s="1">
        <v>8.9099999999999994E-6</v>
      </c>
      <c r="P2306" s="2">
        <f t="shared" si="138"/>
        <v>13.436363636363637</v>
      </c>
      <c r="Q2306">
        <v>14.167211538738719</v>
      </c>
      <c r="R2306">
        <v>13.532432363443441</v>
      </c>
      <c r="S2306">
        <v>0.62852019000000003</v>
      </c>
      <c r="T2306">
        <v>0.77513310556635995</v>
      </c>
      <c r="U2306">
        <v>0.216081627062157</v>
      </c>
    </row>
    <row r="2307" spans="1:21" x14ac:dyDescent="0.2">
      <c r="A2307" t="s">
        <v>158</v>
      </c>
      <c r="B2307">
        <v>5.4046599999999998</v>
      </c>
      <c r="C2307">
        <v>4.2233700000000001</v>
      </c>
      <c r="D2307">
        <v>1.85928</v>
      </c>
      <c r="E2307">
        <v>816.76599999999996</v>
      </c>
      <c r="F2307">
        <v>0.42380000000000001</v>
      </c>
      <c r="G2307">
        <f t="shared" si="140"/>
        <v>0.22793769631255109</v>
      </c>
      <c r="H2307">
        <v>-27.0332495</v>
      </c>
      <c r="I2307">
        <v>-19.69226871</v>
      </c>
      <c r="J2307">
        <v>2.1866384000000001</v>
      </c>
      <c r="K2307">
        <v>1.9971669999999999</v>
      </c>
      <c r="L2307">
        <v>5.5508491940000004</v>
      </c>
      <c r="M2307">
        <v>0.44981466199999998</v>
      </c>
      <c r="N2307">
        <v>1.21377E-4</v>
      </c>
      <c r="O2307" s="1">
        <v>8.9800000000000004E-6</v>
      </c>
      <c r="P2307" s="2">
        <f t="shared" ref="P2307:P2370" si="141">N2307/O2307</f>
        <v>13.516369710467705</v>
      </c>
      <c r="Q2307">
        <v>14.186367166079361</v>
      </c>
      <c r="R2307">
        <v>13.60473590282864</v>
      </c>
      <c r="S2307">
        <v>0.62831652999999998</v>
      </c>
      <c r="T2307">
        <v>0.78191311630721305</v>
      </c>
      <c r="U2307">
        <v>0.21791381536732801</v>
      </c>
    </row>
    <row r="2308" spans="1:21" x14ac:dyDescent="0.2">
      <c r="A2308" t="s">
        <v>1511</v>
      </c>
      <c r="B2308">
        <v>7.4041399999999999</v>
      </c>
      <c r="C2308">
        <v>5.7096200000000001</v>
      </c>
      <c r="D2308">
        <v>1.1728799999999999</v>
      </c>
      <c r="E2308">
        <v>870.38400000000001</v>
      </c>
      <c r="F2308">
        <v>0.50519999999999998</v>
      </c>
      <c r="G2308">
        <f t="shared" si="140"/>
        <v>0.43073460200532027</v>
      </c>
      <c r="H2308">
        <v>-20.302444220000002</v>
      </c>
      <c r="I2308">
        <v>-15.04939991</v>
      </c>
      <c r="J2308">
        <v>3.6131065000000002</v>
      </c>
      <c r="K2308">
        <v>3.5274537000000001</v>
      </c>
      <c r="L2308">
        <v>0.48832493599999999</v>
      </c>
      <c r="M2308">
        <v>8.1582927999999999E-2</v>
      </c>
      <c r="N2308" s="1">
        <v>1.7600000000000001E-5</v>
      </c>
      <c r="O2308" s="1">
        <v>2.88E-6</v>
      </c>
      <c r="P2308" s="2">
        <f t="shared" si="141"/>
        <v>6.1111111111111116</v>
      </c>
      <c r="Q2308">
        <v>6.12248120042692</v>
      </c>
      <c r="R2308">
        <v>6.1123007441224804</v>
      </c>
      <c r="S2308">
        <v>0.53278512</v>
      </c>
      <c r="T2308">
        <v>0.26831718975151803</v>
      </c>
      <c r="U2308">
        <v>0.17526194844316201</v>
      </c>
    </row>
    <row r="2309" spans="1:21" x14ac:dyDescent="0.2">
      <c r="A2309" t="s">
        <v>1219</v>
      </c>
      <c r="B2309">
        <v>6.1942700000000004</v>
      </c>
      <c r="C2309">
        <v>4.0559399999999997</v>
      </c>
      <c r="D2309">
        <v>1.1895800000000001</v>
      </c>
      <c r="E2309">
        <v>950.09400000000005</v>
      </c>
      <c r="F2309">
        <v>0.47299999999999998</v>
      </c>
      <c r="G2309">
        <f t="shared" si="140"/>
        <v>0.39761932782999038</v>
      </c>
      <c r="H2309">
        <v>-23.236320800000001</v>
      </c>
      <c r="I2309">
        <v>-18.098677769999998</v>
      </c>
      <c r="J2309">
        <v>3.2241955</v>
      </c>
      <c r="K2309">
        <v>3.1211096999999999</v>
      </c>
      <c r="L2309">
        <v>0.85365170899999998</v>
      </c>
      <c r="M2309">
        <v>0.15130547999999999</v>
      </c>
      <c r="N2309" s="1">
        <v>2.7500000000000001E-5</v>
      </c>
      <c r="O2309" s="1">
        <v>4.7199999999999997E-6</v>
      </c>
      <c r="P2309" s="2">
        <f t="shared" si="141"/>
        <v>5.8262711864406782</v>
      </c>
      <c r="Q2309">
        <v>5.8516553083134797</v>
      </c>
      <c r="R2309">
        <v>5.8290135049470804</v>
      </c>
      <c r="S2309">
        <v>0.51769182999999996</v>
      </c>
      <c r="T2309">
        <v>0.373142083697939</v>
      </c>
      <c r="U2309">
        <v>0.25492578679558903</v>
      </c>
    </row>
    <row r="2310" spans="1:21" x14ac:dyDescent="0.2">
      <c r="A2310" t="s">
        <v>5350</v>
      </c>
      <c r="B2310">
        <v>12.63372</v>
      </c>
      <c r="C2310">
        <v>9.8491300000000006</v>
      </c>
      <c r="D2310">
        <v>0.49196000000000001</v>
      </c>
      <c r="E2310">
        <v>2089.33</v>
      </c>
      <c r="F2310">
        <v>0.78600000000000003</v>
      </c>
      <c r="G2310">
        <v>1.5976900000000001</v>
      </c>
      <c r="H2310">
        <v>-13.702381539999999</v>
      </c>
      <c r="I2310">
        <v>-9.9324009049999997</v>
      </c>
      <c r="J2310">
        <v>29.752849999999999</v>
      </c>
      <c r="K2310">
        <v>26.914268</v>
      </c>
      <c r="L2310">
        <v>3.7561108000000003E-2</v>
      </c>
      <c r="M2310">
        <v>1.4877908E-2</v>
      </c>
      <c r="N2310" s="1">
        <v>1.1199999999999999E-5</v>
      </c>
      <c r="O2310" s="1">
        <v>3.9999999999999998E-6</v>
      </c>
      <c r="P2310" s="2">
        <f t="shared" si="141"/>
        <v>2.8</v>
      </c>
      <c r="Q2310">
        <v>2.802683614173104</v>
      </c>
      <c r="R2310">
        <v>2.8002698087324478</v>
      </c>
      <c r="S2310">
        <v>0.37936952000000002</v>
      </c>
      <c r="T2310">
        <v>0.19749918403985001</v>
      </c>
      <c r="U2310">
        <v>0.28184403089556798</v>
      </c>
    </row>
    <row r="2311" spans="1:21" x14ac:dyDescent="0.2">
      <c r="A2311" t="s">
        <v>953</v>
      </c>
      <c r="B2311">
        <v>6.13171</v>
      </c>
      <c r="C2311">
        <v>4.84213</v>
      </c>
      <c r="D2311">
        <v>1.27844</v>
      </c>
      <c r="E2311">
        <v>834.44500000000005</v>
      </c>
      <c r="F2311">
        <v>0.46920000000000001</v>
      </c>
      <c r="G2311">
        <f t="shared" ref="G2311:G2316" si="142">F2311/D2311</f>
        <v>0.36700979318544474</v>
      </c>
      <c r="H2311">
        <v>-24.491347780000002</v>
      </c>
      <c r="I2311">
        <v>-17.93488971</v>
      </c>
      <c r="J2311">
        <v>2.2573143999999998</v>
      </c>
      <c r="K2311">
        <v>2.4741363999999999</v>
      </c>
      <c r="L2311">
        <v>3.592627593</v>
      </c>
      <c r="M2311">
        <v>0.30741271999999997</v>
      </c>
      <c r="N2311" s="1">
        <v>8.1100000000000006E-5</v>
      </c>
      <c r="O2311" s="1">
        <v>7.61E-6</v>
      </c>
      <c r="P2311" s="2">
        <f t="shared" si="141"/>
        <v>10.657030223390278</v>
      </c>
      <c r="Q2311">
        <v>10.304537269219439</v>
      </c>
      <c r="R2311">
        <v>10.612405644636119</v>
      </c>
      <c r="S2311">
        <v>0.59184585999999995</v>
      </c>
      <c r="T2311">
        <v>0.67035572431292501</v>
      </c>
      <c r="U2311">
        <v>0.26188165333211799</v>
      </c>
    </row>
    <row r="2312" spans="1:21" x14ac:dyDescent="0.2">
      <c r="A2312" t="s">
        <v>4687</v>
      </c>
      <c r="B2312">
        <v>5.6321500000000002</v>
      </c>
      <c r="C2312">
        <v>4.4196200000000001</v>
      </c>
      <c r="D2312">
        <v>0.70961399999999997</v>
      </c>
      <c r="E2312">
        <v>2844.3</v>
      </c>
      <c r="F2312">
        <v>0.70520000000000005</v>
      </c>
      <c r="G2312">
        <f t="shared" si="142"/>
        <v>0.99377971686015221</v>
      </c>
      <c r="H2312">
        <v>-19.122945810000001</v>
      </c>
      <c r="I2312">
        <v>-14.25706896</v>
      </c>
      <c r="J2312">
        <v>11.926902999999999</v>
      </c>
      <c r="K2312">
        <v>12.198601</v>
      </c>
      <c r="L2312">
        <v>0.24739867500000001</v>
      </c>
      <c r="M2312">
        <v>5.2205741E-2</v>
      </c>
      <c r="N2312" s="1">
        <v>2.9499999999999999E-5</v>
      </c>
      <c r="O2312" s="1">
        <v>6.37E-6</v>
      </c>
      <c r="P2312" s="2">
        <f t="shared" si="141"/>
        <v>4.6310832025117739</v>
      </c>
      <c r="Q2312">
        <v>4.6264690739488401</v>
      </c>
      <c r="R2312">
        <v>4.6306091828052001</v>
      </c>
      <c r="S2312">
        <v>0.47825121999999998</v>
      </c>
      <c r="T2312">
        <v>0.48195429265859402</v>
      </c>
      <c r="U2312">
        <v>0.416738169779929</v>
      </c>
    </row>
    <row r="2313" spans="1:21" x14ac:dyDescent="0.2">
      <c r="A2313" t="s">
        <v>3649</v>
      </c>
      <c r="B2313">
        <v>9.3581400000000006</v>
      </c>
      <c r="C2313">
        <v>4.0333800000000002</v>
      </c>
      <c r="D2313">
        <v>0.94008999999999998</v>
      </c>
      <c r="E2313">
        <v>1810.27</v>
      </c>
      <c r="F2313">
        <v>0.62839999999999996</v>
      </c>
      <c r="G2313">
        <f t="shared" si="142"/>
        <v>0.66844663808784266</v>
      </c>
      <c r="H2313">
        <v>-21.671103810000002</v>
      </c>
      <c r="I2313">
        <v>-15.344561540000001</v>
      </c>
      <c r="J2313">
        <v>8.7737789999999993</v>
      </c>
      <c r="K2313">
        <v>9.0715950000000003</v>
      </c>
      <c r="L2313">
        <v>0.50424224299999998</v>
      </c>
      <c r="M2313">
        <v>7.7901184999999998E-2</v>
      </c>
      <c r="N2313" s="1">
        <v>4.4199999999999997E-5</v>
      </c>
      <c r="O2313" s="1">
        <v>7.0700000000000001E-6</v>
      </c>
      <c r="P2313" s="2">
        <f t="shared" si="141"/>
        <v>6.2517680339462514</v>
      </c>
      <c r="Q2313">
        <v>6.2356884184227201</v>
      </c>
      <c r="R2313">
        <v>6.2500819179127598</v>
      </c>
      <c r="S2313">
        <v>0.53631618999999997</v>
      </c>
      <c r="T2313">
        <v>0.67230078665600801</v>
      </c>
      <c r="U2313">
        <v>0.43138850583226901</v>
      </c>
    </row>
    <row r="2314" spans="1:21" x14ac:dyDescent="0.2">
      <c r="A2314" t="s">
        <v>1931</v>
      </c>
      <c r="B2314">
        <v>8.1238200000000003</v>
      </c>
      <c r="C2314">
        <v>4.2640099999999999</v>
      </c>
      <c r="D2314">
        <v>1.06775</v>
      </c>
      <c r="E2314">
        <v>893.80399999999997</v>
      </c>
      <c r="F2314">
        <v>0.50439999999999996</v>
      </c>
      <c r="G2314">
        <f t="shared" si="142"/>
        <v>0.4723952236010302</v>
      </c>
      <c r="H2314">
        <v>-21.538688799999999</v>
      </c>
      <c r="I2314">
        <v>-15.61117542</v>
      </c>
      <c r="J2314">
        <v>3.7481973000000002</v>
      </c>
      <c r="K2314">
        <v>3.7627130000000002</v>
      </c>
      <c r="L2314">
        <v>0.55827904299999997</v>
      </c>
      <c r="M2314">
        <v>8.7155465000000001E-2</v>
      </c>
      <c r="N2314" s="1">
        <v>2.09E-5</v>
      </c>
      <c r="O2314" s="1">
        <v>3.2799999999999999E-6</v>
      </c>
      <c r="P2314" s="2">
        <f t="shared" si="141"/>
        <v>6.3719512195121952</v>
      </c>
      <c r="Q2314">
        <v>6.3698442530843202</v>
      </c>
      <c r="R2314">
        <v>6.3717294484841602</v>
      </c>
      <c r="S2314">
        <v>0.53974765000000002</v>
      </c>
      <c r="T2314">
        <v>0.312759871380899</v>
      </c>
      <c r="U2314">
        <v>0.19640795343030601</v>
      </c>
    </row>
    <row r="2315" spans="1:21" x14ac:dyDescent="0.2">
      <c r="A2315" t="s">
        <v>4540</v>
      </c>
      <c r="B2315">
        <v>14.94628</v>
      </c>
      <c r="C2315">
        <v>13.536949999999999</v>
      </c>
      <c r="D2315">
        <v>0.78991400000000001</v>
      </c>
      <c r="E2315">
        <v>1937.37</v>
      </c>
      <c r="F2315">
        <v>0.72599999999999998</v>
      </c>
      <c r="G2315">
        <f t="shared" si="142"/>
        <v>0.91908739432393904</v>
      </c>
      <c r="H2315">
        <v>-21.044443470000001</v>
      </c>
      <c r="I2315">
        <v>-15.242839350000001</v>
      </c>
      <c r="J2315">
        <v>10.004616</v>
      </c>
      <c r="K2315">
        <v>8.8344199999999997</v>
      </c>
      <c r="L2315">
        <v>0.59146797799999995</v>
      </c>
      <c r="M2315">
        <v>0.101486459</v>
      </c>
      <c r="N2315" s="1">
        <v>5.9200000000000002E-5</v>
      </c>
      <c r="O2315" s="1">
        <v>8.9700000000000005E-6</v>
      </c>
      <c r="P2315" s="2">
        <f t="shared" si="141"/>
        <v>6.5997770345596427</v>
      </c>
      <c r="Q2315">
        <v>6.6783237661005597</v>
      </c>
      <c r="R2315">
        <v>6.6080359342372796</v>
      </c>
      <c r="S2315">
        <v>0.54862836999999998</v>
      </c>
      <c r="T2315">
        <v>0.87531061957573897</v>
      </c>
      <c r="U2315">
        <v>0.52352974883403502</v>
      </c>
    </row>
    <row r="2316" spans="1:21" x14ac:dyDescent="0.2">
      <c r="A2316" t="s">
        <v>594</v>
      </c>
      <c r="B2316">
        <v>5.4016200000000003</v>
      </c>
      <c r="C2316">
        <v>3.95608</v>
      </c>
      <c r="D2316">
        <v>1.63717</v>
      </c>
      <c r="E2316">
        <v>1108.04</v>
      </c>
      <c r="F2316">
        <v>0.53280000000000005</v>
      </c>
      <c r="G2316">
        <f t="shared" si="142"/>
        <v>0.32543963058204101</v>
      </c>
      <c r="H2316">
        <v>-25.036264370000001</v>
      </c>
      <c r="I2316">
        <v>-18.182092799999999</v>
      </c>
      <c r="J2316">
        <v>3.5517837999999999</v>
      </c>
      <c r="K2316">
        <v>3.3104277</v>
      </c>
      <c r="L2316">
        <v>0.76280825399999996</v>
      </c>
      <c r="M2316">
        <v>0.110363987</v>
      </c>
      <c r="N2316" s="1">
        <v>2.7100000000000001E-5</v>
      </c>
      <c r="O2316" s="1">
        <v>3.6500000000000002E-6</v>
      </c>
      <c r="P2316" s="2">
        <f t="shared" si="141"/>
        <v>7.4246575342465757</v>
      </c>
      <c r="Q2316">
        <v>7.48390459780504</v>
      </c>
      <c r="R2316">
        <v>7.43096542960504</v>
      </c>
      <c r="S2316">
        <v>0.56887335999999999</v>
      </c>
      <c r="T2316">
        <v>0.38509171322943397</v>
      </c>
      <c r="U2316">
        <v>0.20562237142367301</v>
      </c>
    </row>
    <row r="2317" spans="1:21" x14ac:dyDescent="0.2">
      <c r="A2317" t="s">
        <v>5351</v>
      </c>
      <c r="B2317">
        <v>7.0992600000000001</v>
      </c>
      <c r="C2317">
        <v>5.5614299999999997</v>
      </c>
      <c r="D2317">
        <v>0.80737199999999998</v>
      </c>
      <c r="E2317">
        <v>2684.19</v>
      </c>
      <c r="F2317">
        <v>0.71899999999999997</v>
      </c>
      <c r="G2317">
        <v>0.89054299999999997</v>
      </c>
      <c r="H2317">
        <v>-16.445721819999999</v>
      </c>
      <c r="I2317">
        <v>-12.08333519</v>
      </c>
      <c r="J2317">
        <v>13.9311285</v>
      </c>
      <c r="K2317">
        <v>14.533319000000001</v>
      </c>
      <c r="L2317">
        <v>0.102141761</v>
      </c>
      <c r="M2317">
        <v>2.5536699E-2</v>
      </c>
      <c r="N2317" s="1">
        <v>1.42E-5</v>
      </c>
      <c r="O2317" s="1">
        <v>3.7100000000000001E-6</v>
      </c>
      <c r="P2317" s="2">
        <f t="shared" si="141"/>
        <v>3.8274932614555253</v>
      </c>
      <c r="Q2317">
        <v>3.8242327831084202</v>
      </c>
      <c r="R2317">
        <v>3.8271631312250922</v>
      </c>
      <c r="S2317">
        <v>0.44135141999999999</v>
      </c>
      <c r="T2317">
        <v>0.24446280515850399</v>
      </c>
      <c r="U2317">
        <v>0.25572131693002498</v>
      </c>
    </row>
    <row r="2318" spans="1:21" x14ac:dyDescent="0.2">
      <c r="A2318" t="s">
        <v>3466</v>
      </c>
      <c r="B2318">
        <v>8.4107599999999998</v>
      </c>
      <c r="C2318">
        <v>5.9894299999999996</v>
      </c>
      <c r="D2318">
        <v>1.06348</v>
      </c>
      <c r="E2318">
        <v>2136.59</v>
      </c>
      <c r="F2318">
        <v>0.68020000000000003</v>
      </c>
      <c r="G2318">
        <f>F2318/D2318</f>
        <v>0.63959829992101402</v>
      </c>
      <c r="H2318">
        <v>-28.872302650000002</v>
      </c>
      <c r="I2318">
        <v>-17.481130660000002</v>
      </c>
      <c r="J2318">
        <v>8.3242410000000007</v>
      </c>
      <c r="K2318">
        <v>8.0005159999999993</v>
      </c>
      <c r="L2318">
        <v>0.87033160099999995</v>
      </c>
      <c r="M2318">
        <v>0.10803178200000001</v>
      </c>
      <c r="N2318" s="1">
        <v>7.2399999999999998E-5</v>
      </c>
      <c r="O2318" s="1">
        <v>8.6400000000000003E-6</v>
      </c>
      <c r="P2318" s="2">
        <f t="shared" si="141"/>
        <v>8.3796296296296298</v>
      </c>
      <c r="Q2318">
        <v>8.4199498466553599</v>
      </c>
      <c r="R2318">
        <v>8.3839502713883203</v>
      </c>
      <c r="S2318">
        <v>0.59066094000000002</v>
      </c>
      <c r="T2318">
        <v>1.0095288661449799</v>
      </c>
      <c r="U2318">
        <v>0.47930109215260103</v>
      </c>
    </row>
    <row r="2319" spans="1:21" x14ac:dyDescent="0.2">
      <c r="A2319" t="s">
        <v>2516</v>
      </c>
      <c r="B2319">
        <v>7.8603300000000003</v>
      </c>
      <c r="C2319">
        <v>4.6735300000000004</v>
      </c>
      <c r="D2319">
        <v>1.1765699999999999</v>
      </c>
      <c r="E2319">
        <v>1704.88</v>
      </c>
      <c r="F2319">
        <v>0.62060000000000004</v>
      </c>
      <c r="G2319">
        <f>F2319/D2319</f>
        <v>0.52746542917123507</v>
      </c>
      <c r="H2319">
        <v>-32.399433260000002</v>
      </c>
      <c r="I2319">
        <v>-20.174891630000001</v>
      </c>
      <c r="J2319">
        <v>7.1999415999999998</v>
      </c>
      <c r="K2319">
        <v>6.7377099999999999</v>
      </c>
      <c r="L2319">
        <v>1.863237335</v>
      </c>
      <c r="M2319">
        <v>0.16044323699999999</v>
      </c>
      <c r="N2319">
        <v>1.3415200000000001E-4</v>
      </c>
      <c r="O2319" s="1">
        <v>1.08E-5</v>
      </c>
      <c r="P2319" s="2">
        <f t="shared" si="141"/>
        <v>12.421481481481482</v>
      </c>
      <c r="Q2319">
        <v>12.60467048030552</v>
      </c>
      <c r="R2319">
        <v>12.44215035183648</v>
      </c>
      <c r="S2319">
        <v>0.65263380999999998</v>
      </c>
      <c r="T2319">
        <v>1.5384463483703199</v>
      </c>
      <c r="U2319">
        <v>0.48715515751675698</v>
      </c>
    </row>
    <row r="2320" spans="1:21" x14ac:dyDescent="0.2">
      <c r="A2320" t="s">
        <v>638</v>
      </c>
      <c r="B2320">
        <v>5.4288499999999997</v>
      </c>
      <c r="C2320">
        <v>4.67136</v>
      </c>
      <c r="D2320">
        <v>1.3670199999999999</v>
      </c>
      <c r="E2320">
        <v>658.01499999999999</v>
      </c>
      <c r="F2320">
        <v>0.4526</v>
      </c>
      <c r="G2320">
        <f>F2320/D2320</f>
        <v>0.33108513408728479</v>
      </c>
      <c r="H2320">
        <v>-24.716277850000001</v>
      </c>
      <c r="I2320">
        <v>-18.018391359999999</v>
      </c>
      <c r="J2320">
        <v>2.0186806000000002</v>
      </c>
      <c r="K2320">
        <v>2.1120369999999999</v>
      </c>
      <c r="L2320">
        <v>1.840479371</v>
      </c>
      <c r="M2320">
        <v>0.17721990700000001</v>
      </c>
      <c r="N2320" s="1">
        <v>3.7200000000000003E-5</v>
      </c>
      <c r="O2320" s="1">
        <v>3.7400000000000002E-6</v>
      </c>
      <c r="P2320" s="2">
        <f t="shared" si="141"/>
        <v>9.9465240641711237</v>
      </c>
      <c r="Q2320">
        <v>9.8489861709422808</v>
      </c>
      <c r="R2320">
        <v>9.9353594889842007</v>
      </c>
      <c r="S2320">
        <v>0.60664238000000004</v>
      </c>
      <c r="T2320">
        <v>0.42049063752695498</v>
      </c>
      <c r="U2320">
        <v>0.17102505029720799</v>
      </c>
    </row>
    <row r="2321" spans="1:21" x14ac:dyDescent="0.2">
      <c r="A2321" t="s">
        <v>5352</v>
      </c>
      <c r="B2321">
        <v>9.7865699999999993</v>
      </c>
      <c r="C2321">
        <v>5.8084899999999999</v>
      </c>
      <c r="D2321">
        <v>0.94719399999999998</v>
      </c>
      <c r="E2321">
        <v>1139.3699999999999</v>
      </c>
      <c r="F2321">
        <v>0.55700000000000005</v>
      </c>
      <c r="G2321">
        <v>0.58805300000000005</v>
      </c>
      <c r="H2321">
        <v>-16.89024487</v>
      </c>
      <c r="I2321">
        <v>-12.344452520000001</v>
      </c>
      <c r="J2321">
        <v>5.2052006999999998</v>
      </c>
      <c r="K2321">
        <v>5.4923716000000002</v>
      </c>
      <c r="L2321">
        <v>0.12786845999999999</v>
      </c>
      <c r="M2321">
        <v>3.0791799000000002E-2</v>
      </c>
      <c r="N2321" s="1">
        <v>6.6599999999999998E-6</v>
      </c>
      <c r="O2321" s="1">
        <v>1.6899999999999999E-6</v>
      </c>
      <c r="P2321" s="2">
        <f t="shared" si="141"/>
        <v>3.940828402366864</v>
      </c>
      <c r="Q2321">
        <v>3.9356062863816761</v>
      </c>
      <c r="R2321">
        <v>3.9402980941720158</v>
      </c>
      <c r="S2321">
        <v>0.44685223000000002</v>
      </c>
      <c r="T2321">
        <v>0.113495066147555</v>
      </c>
      <c r="U2321">
        <v>0.11536809124882901</v>
      </c>
    </row>
    <row r="2322" spans="1:21" x14ac:dyDescent="0.2">
      <c r="A2322" t="s">
        <v>1652</v>
      </c>
      <c r="B2322">
        <v>6.2915000000000001</v>
      </c>
      <c r="C2322">
        <v>4.5305999999999997</v>
      </c>
      <c r="D2322">
        <v>1.16326</v>
      </c>
      <c r="E2322">
        <v>1032.52</v>
      </c>
      <c r="F2322">
        <v>0.51580000000000004</v>
      </c>
      <c r="G2322">
        <f t="shared" ref="G2322:G2335" si="143">F2322/D2322</f>
        <v>0.44340904011141108</v>
      </c>
      <c r="H2322">
        <v>-19.417410230000002</v>
      </c>
      <c r="I2322">
        <v>-14.32852653</v>
      </c>
      <c r="J2322">
        <v>3.6128309999999999</v>
      </c>
      <c r="K2322">
        <v>3.61253</v>
      </c>
      <c r="L2322">
        <v>0.34858536099999998</v>
      </c>
      <c r="M2322">
        <v>5.9571824000000002E-2</v>
      </c>
      <c r="N2322" s="1">
        <v>1.26E-5</v>
      </c>
      <c r="O2322" s="1">
        <v>2.1500000000000002E-6</v>
      </c>
      <c r="P2322" s="2">
        <f t="shared" si="141"/>
        <v>5.8604651162790695</v>
      </c>
      <c r="Q2322">
        <v>5.8604927102231601</v>
      </c>
      <c r="R2322">
        <v>5.8604679704702001</v>
      </c>
      <c r="S2322">
        <v>0.52612102999999999</v>
      </c>
      <c r="T2322">
        <v>0.20062366363892201</v>
      </c>
      <c r="U2322">
        <v>0.136932895175918</v>
      </c>
    </row>
    <row r="2323" spans="1:21" x14ac:dyDescent="0.2">
      <c r="A2323" t="s">
        <v>1459</v>
      </c>
      <c r="B2323">
        <v>6.2057700000000002</v>
      </c>
      <c r="C2323">
        <v>4.3891</v>
      </c>
      <c r="D2323">
        <v>1.19479</v>
      </c>
      <c r="E2323">
        <v>1004.19</v>
      </c>
      <c r="F2323">
        <v>0.50780000000000003</v>
      </c>
      <c r="G2323">
        <f t="shared" si="143"/>
        <v>0.42501192678211236</v>
      </c>
      <c r="H2323">
        <v>-18.808739859999999</v>
      </c>
      <c r="I2323">
        <v>-13.928097060000001</v>
      </c>
      <c r="J2323">
        <v>3.5176783</v>
      </c>
      <c r="K2323">
        <v>3.6233916000000002</v>
      </c>
      <c r="L2323">
        <v>0.31329186599999997</v>
      </c>
      <c r="M2323">
        <v>5.6443803000000001E-2</v>
      </c>
      <c r="N2323" s="1">
        <v>1.1E-5</v>
      </c>
      <c r="O2323" s="1">
        <v>2.0499999999999999E-6</v>
      </c>
      <c r="P2323" s="2">
        <f t="shared" si="141"/>
        <v>5.3658536585365857</v>
      </c>
      <c r="Q2323">
        <v>5.3576070666586002</v>
      </c>
      <c r="R2323">
        <v>5.3650023104970401</v>
      </c>
      <c r="S2323">
        <v>0.50828304999999996</v>
      </c>
      <c r="T2323">
        <v>0.176697075628371</v>
      </c>
      <c r="U2323">
        <v>0.13194478301922599</v>
      </c>
    </row>
    <row r="2324" spans="1:21" x14ac:dyDescent="0.2">
      <c r="A2324" t="s">
        <v>1802</v>
      </c>
      <c r="B2324">
        <v>6.4233500000000001</v>
      </c>
      <c r="C2324">
        <v>4.7803100000000001</v>
      </c>
      <c r="D2324">
        <v>1.1500699999999999</v>
      </c>
      <c r="E2324">
        <v>1090.31</v>
      </c>
      <c r="F2324">
        <v>0.52900000000000003</v>
      </c>
      <c r="G2324">
        <f t="shared" si="143"/>
        <v>0.45997200170424413</v>
      </c>
      <c r="H2324">
        <v>-19.722411350000002</v>
      </c>
      <c r="I2324">
        <v>-14.5362914</v>
      </c>
      <c r="J2324">
        <v>3.2388656</v>
      </c>
      <c r="K2324">
        <v>3.2250432999999998</v>
      </c>
      <c r="L2324">
        <v>0.37842261799999999</v>
      </c>
      <c r="M2324">
        <v>6.4038830000000005E-2</v>
      </c>
      <c r="N2324" s="1">
        <v>1.2300000000000001E-5</v>
      </c>
      <c r="O2324" s="1">
        <v>2.0700000000000001E-6</v>
      </c>
      <c r="P2324" s="2">
        <f t="shared" si="141"/>
        <v>5.9420289855072461</v>
      </c>
      <c r="Q2324">
        <v>5.9435827973262398</v>
      </c>
      <c r="R2324">
        <v>5.9421901254289597</v>
      </c>
      <c r="S2324">
        <v>0.52849484000000002</v>
      </c>
      <c r="T2324">
        <v>0.193952314469055</v>
      </c>
      <c r="U2324">
        <v>0.130525057351986</v>
      </c>
    </row>
    <row r="2325" spans="1:21" x14ac:dyDescent="0.2">
      <c r="A2325" t="s">
        <v>78</v>
      </c>
      <c r="B2325">
        <v>7.5088499999999998</v>
      </c>
      <c r="C2325">
        <v>6.3926400000000001</v>
      </c>
      <c r="D2325">
        <v>2.3679199999999998</v>
      </c>
      <c r="E2325">
        <v>800.53300000000002</v>
      </c>
      <c r="F2325">
        <v>0.4536</v>
      </c>
      <c r="G2325">
        <f t="shared" si="143"/>
        <v>0.1915605256934356</v>
      </c>
      <c r="H2325">
        <v>-19.434795510000001</v>
      </c>
      <c r="I2325">
        <v>-14.312455590000001</v>
      </c>
      <c r="J2325">
        <v>1.3511074000000001</v>
      </c>
      <c r="K2325">
        <v>1.5081141</v>
      </c>
      <c r="L2325">
        <v>0.248411044</v>
      </c>
      <c r="M2325">
        <v>4.6784126000000002E-2</v>
      </c>
      <c r="N2325" s="1">
        <v>3.36E-6</v>
      </c>
      <c r="O2325" s="1">
        <v>7.06E-7</v>
      </c>
      <c r="P2325" s="2">
        <f t="shared" si="141"/>
        <v>4.7592067988668552</v>
      </c>
      <c r="Q2325">
        <v>4.7372132749295197</v>
      </c>
      <c r="R2325">
        <v>4.7569461478749204</v>
      </c>
      <c r="S2325">
        <v>0.48313466999999999</v>
      </c>
      <c r="T2325">
        <v>5.5019929360708597E-2</v>
      </c>
      <c r="U2325">
        <v>4.6480962781315097E-2</v>
      </c>
    </row>
    <row r="2326" spans="1:21" x14ac:dyDescent="0.2">
      <c r="A2326" t="s">
        <v>3310</v>
      </c>
      <c r="B2326">
        <v>7.95221</v>
      </c>
      <c r="C2326">
        <v>7.5833700000000004</v>
      </c>
      <c r="D2326">
        <v>0.97802599999999995</v>
      </c>
      <c r="E2326">
        <v>1630.8</v>
      </c>
      <c r="F2326">
        <v>0.60699999999999998</v>
      </c>
      <c r="G2326">
        <f t="shared" si="143"/>
        <v>0.62063789715201845</v>
      </c>
      <c r="H2326">
        <v>-18.564725719999998</v>
      </c>
      <c r="I2326">
        <v>-13.947245049999999</v>
      </c>
      <c r="J2326">
        <v>9.0090830000000004</v>
      </c>
      <c r="K2326">
        <v>9.0804919999999996</v>
      </c>
      <c r="L2326">
        <v>0.34858264700000002</v>
      </c>
      <c r="M2326">
        <v>6.8700021999999999E-2</v>
      </c>
      <c r="N2326" s="1">
        <v>3.1399999999999998E-5</v>
      </c>
      <c r="O2326" s="1">
        <v>6.2400000000000004E-6</v>
      </c>
      <c r="P2326" s="2">
        <f t="shared" si="141"/>
        <v>5.032051282051281</v>
      </c>
      <c r="Q2326">
        <v>5.0296731896121996</v>
      </c>
      <c r="R2326">
        <v>5.0318047516543603</v>
      </c>
      <c r="S2326">
        <v>0.49467650000000002</v>
      </c>
      <c r="T2326">
        <v>0.49623769007601398</v>
      </c>
      <c r="U2326">
        <v>0.394668954728979</v>
      </c>
    </row>
    <row r="2327" spans="1:21" x14ac:dyDescent="0.2">
      <c r="A2327" t="s">
        <v>2480</v>
      </c>
      <c r="B2327">
        <v>5.4431200000000004</v>
      </c>
      <c r="C2327">
        <v>5.0717299999999996</v>
      </c>
      <c r="D2327">
        <v>1.06786</v>
      </c>
      <c r="E2327">
        <v>1357.09</v>
      </c>
      <c r="F2327">
        <v>0.56040000000000001</v>
      </c>
      <c r="G2327">
        <f t="shared" si="143"/>
        <v>0.52478789354409749</v>
      </c>
      <c r="H2327">
        <v>-22.008396699999999</v>
      </c>
      <c r="I2327">
        <v>-16.436204830000001</v>
      </c>
      <c r="J2327">
        <v>4.0701146000000001</v>
      </c>
      <c r="K2327">
        <v>4.9111310000000001</v>
      </c>
      <c r="L2327">
        <v>1.196641982</v>
      </c>
      <c r="M2327">
        <v>0.140492282</v>
      </c>
      <c r="N2327" s="1">
        <v>4.8699999999999998E-5</v>
      </c>
      <c r="O2327" s="1">
        <v>6.9E-6</v>
      </c>
      <c r="P2327" s="2">
        <f t="shared" si="141"/>
        <v>7.057971014492753</v>
      </c>
      <c r="Q2327">
        <v>6.8572267553363604</v>
      </c>
      <c r="R2327">
        <v>7.0356128222578</v>
      </c>
      <c r="S2327">
        <v>0.54501960999999999</v>
      </c>
      <c r="T2327">
        <v>0.61916322460139495</v>
      </c>
      <c r="U2327">
        <v>0.36256414428950501</v>
      </c>
    </row>
    <row r="2328" spans="1:21" x14ac:dyDescent="0.2">
      <c r="A2328" t="s">
        <v>2231</v>
      </c>
      <c r="B2328">
        <v>5.2610599999999996</v>
      </c>
      <c r="C2328">
        <v>4.8015699999999999</v>
      </c>
      <c r="D2328">
        <v>1.1048</v>
      </c>
      <c r="E2328">
        <v>1287.23</v>
      </c>
      <c r="F2328">
        <v>0.55300000000000005</v>
      </c>
      <c r="G2328">
        <f t="shared" si="143"/>
        <v>0.50054308472121656</v>
      </c>
      <c r="H2328">
        <v>-21.320446100000002</v>
      </c>
      <c r="I2328">
        <v>-15.919818060000001</v>
      </c>
      <c r="J2328">
        <v>4.9879749999999996</v>
      </c>
      <c r="K2328">
        <v>5.2546834999999996</v>
      </c>
      <c r="L2328">
        <v>0.90428681</v>
      </c>
      <c r="M2328">
        <v>0.12905496599999999</v>
      </c>
      <c r="N2328" s="1">
        <v>4.5099999999999998E-5</v>
      </c>
      <c r="O2328" s="1">
        <v>6.7800000000000003E-6</v>
      </c>
      <c r="P2328" s="2">
        <f t="shared" si="141"/>
        <v>6.6519174041297928</v>
      </c>
      <c r="Q2328">
        <v>6.6072605639914403</v>
      </c>
      <c r="R2328">
        <v>6.6470765105467198</v>
      </c>
      <c r="S2328">
        <v>0.54172794999999996</v>
      </c>
      <c r="T2328">
        <v>0.613004863657166</v>
      </c>
      <c r="U2328">
        <v>0.37142781820460402</v>
      </c>
    </row>
    <row r="2329" spans="1:21" x14ac:dyDescent="0.2">
      <c r="A2329" t="s">
        <v>2998</v>
      </c>
      <c r="B2329">
        <v>6.5915999999999997</v>
      </c>
      <c r="C2329">
        <v>4.8665599999999998</v>
      </c>
      <c r="D2329">
        <v>1.1112</v>
      </c>
      <c r="E2329">
        <v>2296.52</v>
      </c>
      <c r="F2329">
        <v>0.63939999999999997</v>
      </c>
      <c r="G2329">
        <f t="shared" si="143"/>
        <v>0.57541396688264934</v>
      </c>
      <c r="H2329">
        <v>-20.410274300000001</v>
      </c>
      <c r="I2329">
        <v>-14.957072589999999</v>
      </c>
      <c r="J2329">
        <v>8.2501700000000007</v>
      </c>
      <c r="K2329">
        <v>7.6732110000000002</v>
      </c>
      <c r="L2329">
        <v>0.46167533500000002</v>
      </c>
      <c r="M2329">
        <v>8.3890825000000002E-2</v>
      </c>
      <c r="N2329" s="1">
        <v>3.8099999999999998E-5</v>
      </c>
      <c r="O2329" s="1">
        <v>6.4400000000000002E-6</v>
      </c>
      <c r="P2329" s="2">
        <f t="shared" si="141"/>
        <v>5.9161490683229809</v>
      </c>
      <c r="Q2329">
        <v>5.9489809447834396</v>
      </c>
      <c r="R2329">
        <v>5.9195752456947197</v>
      </c>
      <c r="S2329">
        <v>0.52726903999999997</v>
      </c>
      <c r="T2329">
        <v>0.58362704580112301</v>
      </c>
      <c r="U2329">
        <v>0.39217094884250098</v>
      </c>
    </row>
    <row r="2330" spans="1:21" x14ac:dyDescent="0.2">
      <c r="A2330" t="s">
        <v>1198</v>
      </c>
      <c r="B2330">
        <v>5.4444100000000004</v>
      </c>
      <c r="C2330">
        <v>4.8155099999999997</v>
      </c>
      <c r="D2330">
        <v>1.5796600000000001</v>
      </c>
      <c r="E2330">
        <v>1489.86</v>
      </c>
      <c r="F2330">
        <v>0.62419999999999998</v>
      </c>
      <c r="G2330">
        <f t="shared" si="143"/>
        <v>0.39514832305686032</v>
      </c>
      <c r="H2330">
        <v>-24.949017690000002</v>
      </c>
      <c r="I2330">
        <v>-18.354221729999999</v>
      </c>
      <c r="J2330">
        <v>4.024375</v>
      </c>
      <c r="K2330">
        <v>4.1654906</v>
      </c>
      <c r="L2330">
        <v>2.7846808510000001</v>
      </c>
      <c r="M2330">
        <v>0.265418916</v>
      </c>
      <c r="N2330">
        <v>1.1206599999999999E-4</v>
      </c>
      <c r="O2330" s="1">
        <v>1.11E-5</v>
      </c>
      <c r="P2330" s="2">
        <f t="shared" si="141"/>
        <v>10.096036036036034</v>
      </c>
      <c r="Q2330">
        <v>9.9887396367003998</v>
      </c>
      <c r="R2330">
        <v>10.08307648101216</v>
      </c>
      <c r="S2330">
        <v>0.59608654999999999</v>
      </c>
      <c r="T2330">
        <v>1.05434602565075</v>
      </c>
      <c r="U2330">
        <v>0.42299324273619299</v>
      </c>
    </row>
    <row r="2331" spans="1:21" x14ac:dyDescent="0.2">
      <c r="A2331" t="s">
        <v>1422</v>
      </c>
      <c r="B2331">
        <v>7.0720299999999998</v>
      </c>
      <c r="C2331">
        <v>5.9020799999999998</v>
      </c>
      <c r="D2331">
        <v>1.44306</v>
      </c>
      <c r="E2331">
        <v>1593.23</v>
      </c>
      <c r="F2331">
        <v>0.6048</v>
      </c>
      <c r="G2331">
        <f t="shared" si="143"/>
        <v>0.41910939254085067</v>
      </c>
      <c r="H2331">
        <v>-17.251152600000001</v>
      </c>
      <c r="I2331">
        <v>-12.890210659999999</v>
      </c>
      <c r="J2331">
        <v>4.2274766000000001</v>
      </c>
      <c r="K2331">
        <v>4.3776064000000003</v>
      </c>
      <c r="L2331">
        <v>0.210029312</v>
      </c>
      <c r="M2331">
        <v>4.4874522999999999E-2</v>
      </c>
      <c r="N2331" s="1">
        <v>8.8799999999999997E-6</v>
      </c>
      <c r="O2331" s="1">
        <v>1.9599999999999999E-6</v>
      </c>
      <c r="P2331" s="2">
        <f t="shared" si="141"/>
        <v>4.5306122448979593</v>
      </c>
      <c r="Q2331">
        <v>4.5246244973222796</v>
      </c>
      <c r="R2331">
        <v>4.5299993466498396</v>
      </c>
      <c r="S2331">
        <v>0.47426056</v>
      </c>
      <c r="T2331">
        <v>0.14705175306022</v>
      </c>
      <c r="U2331">
        <v>0.13001977188876301</v>
      </c>
    </row>
    <row r="2332" spans="1:21" x14ac:dyDescent="0.2">
      <c r="A2332" t="s">
        <v>1216</v>
      </c>
      <c r="B2332">
        <v>7.60738</v>
      </c>
      <c r="C2332">
        <v>3.97403</v>
      </c>
      <c r="D2332">
        <v>1.3176600000000001</v>
      </c>
      <c r="E2332">
        <v>1270.4000000000001</v>
      </c>
      <c r="F2332">
        <v>0.52359999999999995</v>
      </c>
      <c r="G2332">
        <f t="shared" si="143"/>
        <v>0.39737109724815195</v>
      </c>
      <c r="H2332">
        <v>-25.063664719999998</v>
      </c>
      <c r="I2332">
        <v>-17.810796960000001</v>
      </c>
      <c r="J2332">
        <v>4.5571631999999997</v>
      </c>
      <c r="K2332">
        <v>4.5043249999999997</v>
      </c>
      <c r="L2332">
        <v>1.93365908</v>
      </c>
      <c r="M2332">
        <v>0.18782969699999999</v>
      </c>
      <c r="N2332" s="1">
        <v>8.81E-5</v>
      </c>
      <c r="O2332" s="1">
        <v>8.4600000000000003E-6</v>
      </c>
      <c r="P2332" s="2">
        <f t="shared" si="141"/>
        <v>10.41371158392435</v>
      </c>
      <c r="Q2332">
        <v>10.44178727088344</v>
      </c>
      <c r="R2332">
        <v>10.416923877096879</v>
      </c>
      <c r="S2332">
        <v>0.61636491000000004</v>
      </c>
      <c r="T2332">
        <v>0.98008530192496801</v>
      </c>
      <c r="U2332">
        <v>0.375294425256606</v>
      </c>
    </row>
    <row r="2333" spans="1:21" x14ac:dyDescent="0.2">
      <c r="A2333" t="s">
        <v>998</v>
      </c>
      <c r="B2333">
        <v>5.9118000000000004</v>
      </c>
      <c r="C2333">
        <v>5.1769499999999997</v>
      </c>
      <c r="D2333">
        <v>1.3358000000000001</v>
      </c>
      <c r="E2333">
        <v>1030.18</v>
      </c>
      <c r="F2333">
        <v>0.49740000000000001</v>
      </c>
      <c r="G2333">
        <f t="shared" si="143"/>
        <v>0.37236113190597392</v>
      </c>
      <c r="H2333">
        <v>-23.836064530000002</v>
      </c>
      <c r="I2333">
        <v>-17.58202837</v>
      </c>
      <c r="J2333">
        <v>3.2227410000000001</v>
      </c>
      <c r="K2333">
        <v>3.2735088000000001</v>
      </c>
      <c r="L2333">
        <v>2.3282665279999999</v>
      </c>
      <c r="M2333">
        <v>0.242579766</v>
      </c>
      <c r="N2333" s="1">
        <v>7.4999999999999993E-5</v>
      </c>
      <c r="O2333" s="1">
        <v>7.9400000000000002E-6</v>
      </c>
      <c r="P2333" s="2">
        <f t="shared" si="141"/>
        <v>9.4458438287153648</v>
      </c>
      <c r="Q2333">
        <v>9.4055350755947593</v>
      </c>
      <c r="R2333">
        <v>9.4410956046755192</v>
      </c>
      <c r="S2333">
        <v>0.59063505000000005</v>
      </c>
      <c r="T2333">
        <v>0.76204823681340905</v>
      </c>
      <c r="U2333">
        <v>0.32431039039082299</v>
      </c>
    </row>
    <row r="2334" spans="1:21" x14ac:dyDescent="0.2">
      <c r="A2334" t="s">
        <v>516</v>
      </c>
      <c r="B2334">
        <v>5.5852899999999996</v>
      </c>
      <c r="C2334">
        <v>4.2104900000000001</v>
      </c>
      <c r="D2334">
        <v>1.73559</v>
      </c>
      <c r="E2334">
        <v>1483.34</v>
      </c>
      <c r="F2334">
        <v>0.54600000000000004</v>
      </c>
      <c r="G2334">
        <f t="shared" si="143"/>
        <v>0.31459042746270721</v>
      </c>
      <c r="H2334">
        <v>-19.121190219999999</v>
      </c>
      <c r="I2334">
        <v>-14.477701189999999</v>
      </c>
      <c r="J2334">
        <v>3.6378396</v>
      </c>
      <c r="K2334">
        <v>3.4116552000000002</v>
      </c>
      <c r="L2334">
        <v>0.22654132399999999</v>
      </c>
      <c r="M2334">
        <v>5.4034769000000003E-2</v>
      </c>
      <c r="N2334" s="1">
        <v>8.2400000000000007E-6</v>
      </c>
      <c r="O2334" s="1">
        <v>1.84E-6</v>
      </c>
      <c r="P2334" s="2">
        <f t="shared" si="141"/>
        <v>4.4782608695652177</v>
      </c>
      <c r="Q2334">
        <v>4.4906504453008802</v>
      </c>
      <c r="R2334">
        <v>4.4795304903208804</v>
      </c>
      <c r="S2334">
        <v>0.47241196000000002</v>
      </c>
      <c r="T2334">
        <v>0.13526818768281801</v>
      </c>
      <c r="U2334">
        <v>0.120452600563024</v>
      </c>
    </row>
    <row r="2335" spans="1:21" x14ac:dyDescent="0.2">
      <c r="A2335" t="s">
        <v>316</v>
      </c>
      <c r="B2335">
        <v>5.1025999999999998</v>
      </c>
      <c r="C2335">
        <v>4.0827</v>
      </c>
      <c r="D2335">
        <v>1.6416500000000001</v>
      </c>
      <c r="E2335">
        <v>725.77200000000005</v>
      </c>
      <c r="F2335">
        <v>0.4456</v>
      </c>
      <c r="G2335">
        <f t="shared" si="143"/>
        <v>0.27143422775865744</v>
      </c>
      <c r="H2335">
        <v>-22.127598649999999</v>
      </c>
      <c r="I2335">
        <v>-16.6919073</v>
      </c>
      <c r="J2335">
        <v>1.8197334000000001</v>
      </c>
      <c r="K2335">
        <v>2.0598036999999998</v>
      </c>
      <c r="L2335">
        <v>0.781169373</v>
      </c>
      <c r="M2335">
        <v>0.115579946</v>
      </c>
      <c r="N2335" s="1">
        <v>1.42E-5</v>
      </c>
      <c r="O2335" s="1">
        <v>2.3800000000000001E-6</v>
      </c>
      <c r="P2335" s="2">
        <f t="shared" si="141"/>
        <v>5.966386554621848</v>
      </c>
      <c r="Q2335">
        <v>5.8830612251623204</v>
      </c>
      <c r="R2335">
        <v>5.9574036976572797</v>
      </c>
      <c r="S2335">
        <v>0.52016609000000003</v>
      </c>
      <c r="T2335">
        <v>0.19850206015007499</v>
      </c>
      <c r="U2335">
        <v>0.13520013057626101</v>
      </c>
    </row>
    <row r="2336" spans="1:21" x14ac:dyDescent="0.2">
      <c r="A2336" t="s">
        <v>5353</v>
      </c>
      <c r="B2336">
        <v>8.1309000000000005</v>
      </c>
      <c r="C2336">
        <v>7.2104299999999997</v>
      </c>
      <c r="D2336">
        <v>0.71589800000000003</v>
      </c>
      <c r="E2336">
        <v>2174.7199999999998</v>
      </c>
      <c r="F2336">
        <v>0.71579999999999999</v>
      </c>
      <c r="G2336">
        <v>0.99986299999999995</v>
      </c>
      <c r="H2336">
        <v>-14.99484726</v>
      </c>
      <c r="I2336">
        <v>-11.13374598</v>
      </c>
      <c r="J2336">
        <v>13.050470000000001</v>
      </c>
      <c r="K2336">
        <v>14.847288000000001</v>
      </c>
      <c r="L2336">
        <v>0.116178958</v>
      </c>
      <c r="M2336">
        <v>2.8690829000000001E-2</v>
      </c>
      <c r="N2336" s="1">
        <v>1.52E-5</v>
      </c>
      <c r="O2336" s="1">
        <v>4.2599999999999999E-6</v>
      </c>
      <c r="P2336" s="2">
        <f t="shared" si="141"/>
        <v>3.568075117370892</v>
      </c>
      <c r="Q2336">
        <v>3.5575835925902322</v>
      </c>
      <c r="R2336">
        <v>3.567010170934088</v>
      </c>
      <c r="S2336">
        <v>0.42637198999999998</v>
      </c>
      <c r="T2336">
        <v>0.25985526918945101</v>
      </c>
      <c r="U2336">
        <v>0.292260427222437</v>
      </c>
    </row>
    <row r="2337" spans="1:21" x14ac:dyDescent="0.2">
      <c r="A2337" t="s">
        <v>3605</v>
      </c>
      <c r="B2337">
        <v>6.5678900000000002</v>
      </c>
      <c r="C2337">
        <v>4.7000299999999999</v>
      </c>
      <c r="D2337">
        <v>0.994726</v>
      </c>
      <c r="E2337">
        <v>2095.71</v>
      </c>
      <c r="F2337">
        <v>0.65680000000000005</v>
      </c>
      <c r="G2337">
        <f t="shared" ref="G2337:G2352" si="144">F2337/D2337</f>
        <v>0.66028232900316275</v>
      </c>
      <c r="H2337">
        <v>-22.371316050000001</v>
      </c>
      <c r="I2337">
        <v>-16.20494218</v>
      </c>
      <c r="J2337">
        <v>8.3240999999999996</v>
      </c>
      <c r="K2337">
        <v>8.0928609999999992</v>
      </c>
      <c r="L2337">
        <v>0.76587739200000005</v>
      </c>
      <c r="M2337">
        <v>0.11315800400000001</v>
      </c>
      <c r="N2337" s="1">
        <v>6.3800000000000006E-5</v>
      </c>
      <c r="O2337" s="1">
        <v>9.1600000000000004E-6</v>
      </c>
      <c r="P2337" s="2">
        <f t="shared" si="141"/>
        <v>6.965065502183406</v>
      </c>
      <c r="Q2337">
        <v>6.9873737206386402</v>
      </c>
      <c r="R2337">
        <v>6.9674480023756402</v>
      </c>
      <c r="S2337">
        <v>0.55508175999999998</v>
      </c>
      <c r="T2337">
        <v>0.90247662456217104</v>
      </c>
      <c r="U2337">
        <v>0.51642885471258804</v>
      </c>
    </row>
    <row r="2338" spans="1:21" x14ac:dyDescent="0.2">
      <c r="A2338" t="s">
        <v>2043</v>
      </c>
      <c r="B2338">
        <v>5.2304500000000003</v>
      </c>
      <c r="C2338">
        <v>4.4000899999999996</v>
      </c>
      <c r="D2338">
        <v>1.1994499999999999</v>
      </c>
      <c r="E2338">
        <v>1749.75</v>
      </c>
      <c r="F2338">
        <v>0.57999999999999996</v>
      </c>
      <c r="G2338">
        <f t="shared" si="144"/>
        <v>0.48355496269123349</v>
      </c>
      <c r="H2338">
        <v>-25.336959310000001</v>
      </c>
      <c r="I2338">
        <v>-18.78231413</v>
      </c>
      <c r="J2338">
        <v>5.793723</v>
      </c>
      <c r="K2338">
        <v>6.0312656999999996</v>
      </c>
      <c r="L2338">
        <v>1.6240990470000001</v>
      </c>
      <c r="M2338">
        <v>0.19400737100000001</v>
      </c>
      <c r="N2338" s="1">
        <v>9.4099999999999997E-5</v>
      </c>
      <c r="O2338" s="1">
        <v>1.17E-5</v>
      </c>
      <c r="P2338" s="2">
        <f t="shared" si="141"/>
        <v>8.0427350427350426</v>
      </c>
      <c r="Q2338">
        <v>7.9760210866083998</v>
      </c>
      <c r="R2338">
        <v>8.0351558583124003</v>
      </c>
      <c r="S2338">
        <v>0.56847667999999996</v>
      </c>
      <c r="T2338">
        <v>1.08857027237402</v>
      </c>
      <c r="U2338">
        <v>0.54658404971901597</v>
      </c>
    </row>
    <row r="2339" spans="1:21" x14ac:dyDescent="0.2">
      <c r="A2339" t="s">
        <v>462</v>
      </c>
      <c r="B2339">
        <v>5.1697600000000001</v>
      </c>
      <c r="C2339">
        <v>4.0134100000000004</v>
      </c>
      <c r="D2339">
        <v>1.5881000000000001</v>
      </c>
      <c r="E2339">
        <v>979.70899999999995</v>
      </c>
      <c r="F2339">
        <v>0.48139999999999999</v>
      </c>
      <c r="G2339">
        <f t="shared" si="144"/>
        <v>0.30312952584849817</v>
      </c>
      <c r="H2339">
        <v>-22.985339450000001</v>
      </c>
      <c r="I2339">
        <v>-16.850609510000002</v>
      </c>
      <c r="J2339">
        <v>2.8221588</v>
      </c>
      <c r="K2339">
        <v>2.9308580000000002</v>
      </c>
      <c r="L2339">
        <v>0.73286095699999998</v>
      </c>
      <c r="M2339">
        <v>9.5260500999999997E-2</v>
      </c>
      <c r="N2339" s="1">
        <v>2.0699999999999998E-5</v>
      </c>
      <c r="O2339" s="1">
        <v>2.79E-6</v>
      </c>
      <c r="P2339" s="2">
        <f t="shared" si="141"/>
        <v>7.419354838709677</v>
      </c>
      <c r="Q2339">
        <v>7.3904326947375596</v>
      </c>
      <c r="R2339">
        <v>7.4162719315501198</v>
      </c>
      <c r="S2339">
        <v>0.56701087999999999</v>
      </c>
      <c r="T2339">
        <v>0.29759902304864899</v>
      </c>
      <c r="U2339">
        <v>0.16114894122620799</v>
      </c>
    </row>
    <row r="2340" spans="1:21" x14ac:dyDescent="0.2">
      <c r="A2340" t="s">
        <v>3135</v>
      </c>
      <c r="B2340">
        <v>7.5458499999999997</v>
      </c>
      <c r="C2340">
        <v>4.5572900000000001</v>
      </c>
      <c r="D2340">
        <v>0.98709999999999998</v>
      </c>
      <c r="E2340">
        <v>1707.16</v>
      </c>
      <c r="F2340">
        <v>0.58640000000000003</v>
      </c>
      <c r="G2340">
        <f t="shared" si="144"/>
        <v>0.59406341809340502</v>
      </c>
      <c r="H2340">
        <v>-22.927710059999999</v>
      </c>
      <c r="I2340">
        <v>-16.711879010000001</v>
      </c>
      <c r="J2340">
        <v>7.659707</v>
      </c>
      <c r="K2340">
        <v>7.4414964000000001</v>
      </c>
      <c r="L2340">
        <v>0.92894806600000002</v>
      </c>
      <c r="M2340">
        <v>0.134208356</v>
      </c>
      <c r="N2340" s="1">
        <v>7.1199999999999996E-5</v>
      </c>
      <c r="O2340" s="1">
        <v>9.9899999999999992E-6</v>
      </c>
      <c r="P2340" s="2">
        <f t="shared" si="141"/>
        <v>7.1271271271271273</v>
      </c>
      <c r="Q2340">
        <v>7.1549208776137201</v>
      </c>
      <c r="R2340">
        <v>7.13013155193656</v>
      </c>
      <c r="S2340">
        <v>0.55724609999999997</v>
      </c>
      <c r="T2340">
        <v>0.96423441629042395</v>
      </c>
      <c r="U2340">
        <v>0.53879190846395397</v>
      </c>
    </row>
    <row r="2341" spans="1:21" x14ac:dyDescent="0.2">
      <c r="A2341" t="s">
        <v>4255</v>
      </c>
      <c r="B2341">
        <v>7.4142799999999998</v>
      </c>
      <c r="C2341">
        <v>6.4701399999999998</v>
      </c>
      <c r="D2341">
        <v>0.81635100000000005</v>
      </c>
      <c r="E2341">
        <v>1952.2</v>
      </c>
      <c r="F2341">
        <v>0.66279999999999994</v>
      </c>
      <c r="G2341">
        <f t="shared" si="144"/>
        <v>0.81190566312774759</v>
      </c>
      <c r="H2341">
        <v>-19.759326049999999</v>
      </c>
      <c r="I2341">
        <v>-14.476956489999999</v>
      </c>
      <c r="J2341">
        <v>11.130554</v>
      </c>
      <c r="K2341">
        <v>10.435636000000001</v>
      </c>
      <c r="L2341">
        <v>0.40345790500000001</v>
      </c>
      <c r="M2341">
        <v>7.6836812000000004E-2</v>
      </c>
      <c r="N2341" s="1">
        <v>4.49E-5</v>
      </c>
      <c r="O2341" s="1">
        <v>8.0199999999999994E-6</v>
      </c>
      <c r="P2341" s="2">
        <f t="shared" si="141"/>
        <v>5.5985037406483791</v>
      </c>
      <c r="Q2341">
        <v>5.62320309199304</v>
      </c>
      <c r="R2341">
        <v>5.6010706142523201</v>
      </c>
      <c r="S2341">
        <v>0.51668769999999997</v>
      </c>
      <c r="T2341">
        <v>0.69911641395360402</v>
      </c>
      <c r="U2341">
        <v>0.49705939278365802</v>
      </c>
    </row>
    <row r="2342" spans="1:21" x14ac:dyDescent="0.2">
      <c r="A2342" t="s">
        <v>3839</v>
      </c>
      <c r="B2342">
        <v>6.9546900000000003</v>
      </c>
      <c r="C2342">
        <v>5.5586200000000003</v>
      </c>
      <c r="D2342">
        <v>0.86605399999999999</v>
      </c>
      <c r="E2342">
        <v>1696.91</v>
      </c>
      <c r="F2342">
        <v>0.61760000000000004</v>
      </c>
      <c r="G2342">
        <f t="shared" si="144"/>
        <v>0.71311950525025003</v>
      </c>
      <c r="H2342">
        <v>-19.097429120000001</v>
      </c>
      <c r="I2342">
        <v>-14.19235185</v>
      </c>
      <c r="J2342">
        <v>8.2594580000000004</v>
      </c>
      <c r="K2342">
        <v>8.5758969999999994</v>
      </c>
      <c r="L2342">
        <v>0.35568556699999998</v>
      </c>
      <c r="M2342">
        <v>6.5597219999999998E-2</v>
      </c>
      <c r="N2342" s="1">
        <v>2.94E-5</v>
      </c>
      <c r="O2342" s="1">
        <v>5.6300000000000003E-6</v>
      </c>
      <c r="P2342" s="2">
        <f t="shared" si="141"/>
        <v>5.2220248667850795</v>
      </c>
      <c r="Q2342">
        <v>5.2103966180956798</v>
      </c>
      <c r="R2342">
        <v>5.220818729896</v>
      </c>
      <c r="S2342">
        <v>0.50185285000000002</v>
      </c>
      <c r="T2342">
        <v>0.46468541952277098</v>
      </c>
      <c r="U2342">
        <v>0.35682608269314797</v>
      </c>
    </row>
    <row r="2343" spans="1:21" x14ac:dyDescent="0.2">
      <c r="A2343" t="s">
        <v>3413</v>
      </c>
      <c r="B2343">
        <v>7.1775599999999997</v>
      </c>
      <c r="C2343">
        <v>4.1434300000000004</v>
      </c>
      <c r="D2343">
        <v>0.93657000000000001</v>
      </c>
      <c r="E2343">
        <v>1757.51</v>
      </c>
      <c r="F2343">
        <v>0.59340000000000004</v>
      </c>
      <c r="G2343">
        <f t="shared" si="144"/>
        <v>0.63358851981165321</v>
      </c>
      <c r="H2343">
        <v>-19.38737854</v>
      </c>
      <c r="I2343">
        <v>-14.576655239999999</v>
      </c>
      <c r="J2343">
        <v>7.1855219999999997</v>
      </c>
      <c r="K2343">
        <v>7.2009983000000002</v>
      </c>
      <c r="L2343">
        <v>0.38272236900000001</v>
      </c>
      <c r="M2343">
        <v>7.4885034000000003E-2</v>
      </c>
      <c r="N2343" s="1">
        <v>2.7500000000000001E-5</v>
      </c>
      <c r="O2343" s="1">
        <v>5.3900000000000001E-6</v>
      </c>
      <c r="P2343" s="2">
        <f t="shared" si="141"/>
        <v>5.1020408163265305</v>
      </c>
      <c r="Q2343">
        <v>5.1013241007254404</v>
      </c>
      <c r="R2343">
        <v>5.10196628853204</v>
      </c>
      <c r="S2343">
        <v>0.49704200999999998</v>
      </c>
      <c r="T2343">
        <v>0.42968525179985001</v>
      </c>
      <c r="U2343">
        <v>0.33692592196393001</v>
      </c>
    </row>
    <row r="2344" spans="1:21" x14ac:dyDescent="0.2">
      <c r="A2344" t="s">
        <v>3359</v>
      </c>
      <c r="B2344">
        <v>6.4649700000000001</v>
      </c>
      <c r="C2344">
        <v>4.7377399999999996</v>
      </c>
      <c r="D2344">
        <v>0.94184100000000004</v>
      </c>
      <c r="E2344">
        <v>1852.78</v>
      </c>
      <c r="F2344">
        <v>0.59019999999999995</v>
      </c>
      <c r="G2344">
        <f t="shared" si="144"/>
        <v>0.62664504942978694</v>
      </c>
      <c r="H2344">
        <v>-21.028157740000001</v>
      </c>
      <c r="I2344">
        <v>-15.62643965</v>
      </c>
      <c r="J2344">
        <v>7.3024087</v>
      </c>
      <c r="K2344">
        <v>7.4183326000000003</v>
      </c>
      <c r="L2344">
        <v>0.56507245299999997</v>
      </c>
      <c r="M2344">
        <v>9.3561321000000003E-2</v>
      </c>
      <c r="N2344" s="1">
        <v>4.1300000000000001E-5</v>
      </c>
      <c r="O2344" s="1">
        <v>6.9399999999999996E-6</v>
      </c>
      <c r="P2344" s="2">
        <f t="shared" si="141"/>
        <v>5.9510086455331415</v>
      </c>
      <c r="Q2344">
        <v>5.9427245499312003</v>
      </c>
      <c r="R2344">
        <v>5.9501347093945602</v>
      </c>
      <c r="S2344">
        <v>0.52546873000000005</v>
      </c>
      <c r="T2344">
        <v>0.61385211015586005</v>
      </c>
      <c r="U2344">
        <v>0.41324686639562203</v>
      </c>
    </row>
    <row r="2345" spans="1:21" x14ac:dyDescent="0.2">
      <c r="A2345" t="s">
        <v>2450</v>
      </c>
      <c r="B2345">
        <v>6.4696800000000003</v>
      </c>
      <c r="C2345">
        <v>5.4511799999999999</v>
      </c>
      <c r="D2345">
        <v>1.0369999999999999</v>
      </c>
      <c r="E2345">
        <v>1366.21</v>
      </c>
      <c r="F2345">
        <v>0.54120000000000001</v>
      </c>
      <c r="G2345">
        <f t="shared" si="144"/>
        <v>0.52189006750241085</v>
      </c>
      <c r="H2345">
        <v>-23.215083539999998</v>
      </c>
      <c r="I2345">
        <v>-16.87305306</v>
      </c>
      <c r="J2345">
        <v>5.0769869999999999</v>
      </c>
      <c r="K2345">
        <v>5.5920905999999997</v>
      </c>
      <c r="L2345">
        <v>1.923694112</v>
      </c>
      <c r="M2345">
        <v>0.19794922500000001</v>
      </c>
      <c r="N2345" s="1">
        <v>9.7700000000000003E-5</v>
      </c>
      <c r="O2345" s="1">
        <v>1.11E-5</v>
      </c>
      <c r="P2345" s="2">
        <f t="shared" si="141"/>
        <v>8.8018018018018012</v>
      </c>
      <c r="Q2345">
        <v>8.6098623125955598</v>
      </c>
      <c r="R2345">
        <v>8.7795414898090804</v>
      </c>
      <c r="S2345">
        <v>0.57939943000000005</v>
      </c>
      <c r="T2345">
        <v>1.07199468218211</v>
      </c>
      <c r="U2345">
        <v>0.49969373027703801</v>
      </c>
    </row>
    <row r="2346" spans="1:21" x14ac:dyDescent="0.2">
      <c r="A2346" t="s">
        <v>215</v>
      </c>
      <c r="B2346">
        <v>4.7511400000000004</v>
      </c>
      <c r="C2346">
        <v>4.24064</v>
      </c>
      <c r="D2346">
        <v>1.7859499999999999</v>
      </c>
      <c r="E2346">
        <v>724.01400000000001</v>
      </c>
      <c r="F2346">
        <v>0.43359999999999999</v>
      </c>
      <c r="G2346">
        <f t="shared" si="144"/>
        <v>0.24278395251826759</v>
      </c>
      <c r="H2346">
        <v>-24.79338997</v>
      </c>
      <c r="I2346">
        <v>-18.914185450000002</v>
      </c>
      <c r="J2346">
        <v>1.7335898999999999</v>
      </c>
      <c r="K2346">
        <v>1.924561</v>
      </c>
      <c r="L2346">
        <v>1.501173951</v>
      </c>
      <c r="M2346">
        <v>0.19189674900000001</v>
      </c>
      <c r="N2346" s="1">
        <v>2.5999999999999998E-5</v>
      </c>
      <c r="O2346" s="1">
        <v>3.6899999999999998E-6</v>
      </c>
      <c r="P2346" s="2">
        <f t="shared" si="141"/>
        <v>7.0460704607046072</v>
      </c>
      <c r="Q2346">
        <v>6.9036474737386797</v>
      </c>
      <c r="R2346">
        <v>7.0298948422279999</v>
      </c>
      <c r="S2346">
        <v>0.54165633000000002</v>
      </c>
      <c r="T2346">
        <v>0.30546986110607199</v>
      </c>
      <c r="U2346">
        <v>0.177507597115726</v>
      </c>
    </row>
    <row r="2347" spans="1:21" x14ac:dyDescent="0.2">
      <c r="A2347" t="s">
        <v>74</v>
      </c>
      <c r="B2347">
        <v>6.1240800000000002</v>
      </c>
      <c r="C2347">
        <v>5.5958100000000002</v>
      </c>
      <c r="D2347">
        <v>2.8916300000000001</v>
      </c>
      <c r="E2347">
        <v>1515.71</v>
      </c>
      <c r="F2347">
        <v>0.54400000000000004</v>
      </c>
      <c r="G2347">
        <f t="shared" si="144"/>
        <v>0.18812918665251088</v>
      </c>
      <c r="H2347">
        <v>-19.858186549999999</v>
      </c>
      <c r="I2347">
        <v>-14.922136200000001</v>
      </c>
      <c r="J2347">
        <v>2.28729</v>
      </c>
      <c r="K2347">
        <v>2.2566519</v>
      </c>
      <c r="L2347">
        <v>0.51408435299999999</v>
      </c>
      <c r="M2347">
        <v>9.2273425000000006E-2</v>
      </c>
      <c r="N2347" s="1">
        <v>1.1800000000000001E-5</v>
      </c>
      <c r="O2347" s="1">
        <v>2.08E-6</v>
      </c>
      <c r="P2347" s="2">
        <f t="shared" si="141"/>
        <v>5.6730769230769234</v>
      </c>
      <c r="Q2347">
        <v>5.6794883862979599</v>
      </c>
      <c r="R2347">
        <v>5.6737505257094796</v>
      </c>
      <c r="S2347">
        <v>0.51695778999999997</v>
      </c>
      <c r="T2347">
        <v>0.177426844207138</v>
      </c>
      <c r="U2347">
        <v>0.124943219686986</v>
      </c>
    </row>
    <row r="2348" spans="1:21" x14ac:dyDescent="0.2">
      <c r="A2348" t="s">
        <v>52</v>
      </c>
      <c r="B2348">
        <v>4.9975399999999999</v>
      </c>
      <c r="C2348">
        <v>4.4719600000000002</v>
      </c>
      <c r="D2348">
        <v>2.8832399999999998</v>
      </c>
      <c r="E2348">
        <v>1161.1400000000001</v>
      </c>
      <c r="F2348">
        <v>0.47720000000000001</v>
      </c>
      <c r="G2348">
        <f t="shared" si="144"/>
        <v>0.16550824766582042</v>
      </c>
      <c r="H2348">
        <v>-21.324519080000002</v>
      </c>
      <c r="I2348">
        <v>-15.85460204</v>
      </c>
      <c r="J2348">
        <v>1.8030457</v>
      </c>
      <c r="K2348">
        <v>1.8076624999999999</v>
      </c>
      <c r="L2348">
        <v>0.58048445500000001</v>
      </c>
      <c r="M2348">
        <v>9.1047416000000006E-2</v>
      </c>
      <c r="N2348" s="1">
        <v>1.0499999999999999E-5</v>
      </c>
      <c r="O2348" s="1">
        <v>1.6500000000000001E-6</v>
      </c>
      <c r="P2348" s="2">
        <f t="shared" si="141"/>
        <v>6.3636363636363633</v>
      </c>
      <c r="Q2348">
        <v>6.3621841993652799</v>
      </c>
      <c r="R2348">
        <v>6.36348318901904</v>
      </c>
      <c r="S2348">
        <v>0.53909956999999997</v>
      </c>
      <c r="T2348">
        <v>0.15592111796486499</v>
      </c>
      <c r="U2348">
        <v>9.8032575033044397E-2</v>
      </c>
    </row>
    <row r="2349" spans="1:21" x14ac:dyDescent="0.2">
      <c r="A2349" t="s">
        <v>1050</v>
      </c>
      <c r="B2349">
        <v>5.9795400000000001</v>
      </c>
      <c r="C2349">
        <v>4.2427799999999998</v>
      </c>
      <c r="D2349">
        <v>1.3044899999999999</v>
      </c>
      <c r="E2349">
        <v>1185.8399999999999</v>
      </c>
      <c r="F2349">
        <v>0.49380000000000002</v>
      </c>
      <c r="G2349">
        <f t="shared" si="144"/>
        <v>0.37853873927741877</v>
      </c>
      <c r="H2349">
        <v>-23.106985529999999</v>
      </c>
      <c r="I2349">
        <v>-17.2508968</v>
      </c>
      <c r="J2349">
        <v>3.3506149999999999</v>
      </c>
      <c r="K2349">
        <v>3.5372748000000001</v>
      </c>
      <c r="L2349">
        <v>1.2286401149999999</v>
      </c>
      <c r="M2349">
        <v>0.158211344</v>
      </c>
      <c r="N2349" s="1">
        <v>4.1199999999999999E-5</v>
      </c>
      <c r="O2349" s="1">
        <v>5.5999999999999997E-6</v>
      </c>
      <c r="P2349" s="2">
        <f t="shared" si="141"/>
        <v>7.3571428571428577</v>
      </c>
      <c r="Q2349">
        <v>7.2915237318658397</v>
      </c>
      <c r="R2349">
        <v>7.3498674012729204</v>
      </c>
      <c r="S2349">
        <v>0.55655843999999999</v>
      </c>
      <c r="T2349">
        <v>0.51903148381332398</v>
      </c>
      <c r="U2349">
        <v>0.28507724010519098</v>
      </c>
    </row>
    <row r="2350" spans="1:21" x14ac:dyDescent="0.2">
      <c r="A2350" t="s">
        <v>4080</v>
      </c>
      <c r="B2350">
        <v>8.5522399999999994</v>
      </c>
      <c r="C2350">
        <v>6.2916299999999996</v>
      </c>
      <c r="D2350">
        <v>0.84726000000000001</v>
      </c>
      <c r="E2350">
        <v>1848.4</v>
      </c>
      <c r="F2350">
        <v>0.65300000000000002</v>
      </c>
      <c r="G2350">
        <f t="shared" si="144"/>
        <v>0.77071973184146547</v>
      </c>
      <c r="H2350">
        <v>-18.16568543</v>
      </c>
      <c r="I2350">
        <v>-13.46359178</v>
      </c>
      <c r="J2350">
        <v>10.350021999999999</v>
      </c>
      <c r="K2350">
        <v>10.782181</v>
      </c>
      <c r="L2350">
        <v>0.260795581</v>
      </c>
      <c r="M2350">
        <v>5.3141938999999999E-2</v>
      </c>
      <c r="N2350" s="1">
        <v>2.6999999999999999E-5</v>
      </c>
      <c r="O2350" s="1">
        <v>5.7300000000000002E-6</v>
      </c>
      <c r="P2350" s="2">
        <f t="shared" si="141"/>
        <v>4.7120418848167533</v>
      </c>
      <c r="Q2350">
        <v>4.7032158221715603</v>
      </c>
      <c r="R2350">
        <v>4.71113391803532</v>
      </c>
      <c r="S2350">
        <v>0.48143117000000002</v>
      </c>
      <c r="T2350">
        <v>0.43937807386548999</v>
      </c>
      <c r="U2350">
        <v>0.37375956373208002</v>
      </c>
    </row>
    <row r="2351" spans="1:21" x14ac:dyDescent="0.2">
      <c r="A2351" t="s">
        <v>3332</v>
      </c>
      <c r="B2351">
        <v>5.9607599999999996</v>
      </c>
      <c r="C2351">
        <v>4.1772099999999996</v>
      </c>
      <c r="D2351">
        <v>0.98878299999999997</v>
      </c>
      <c r="E2351">
        <v>2105.81</v>
      </c>
      <c r="F2351">
        <v>0.61580000000000001</v>
      </c>
      <c r="G2351">
        <f t="shared" si="144"/>
        <v>0.62278578818608332</v>
      </c>
      <c r="H2351">
        <v>-21.933877110000001</v>
      </c>
      <c r="I2351">
        <v>-16.03581908</v>
      </c>
      <c r="J2351">
        <v>8.3291190000000004</v>
      </c>
      <c r="K2351">
        <v>7.8830723999999996</v>
      </c>
      <c r="L2351">
        <v>0.42458272000000002</v>
      </c>
      <c r="M2351">
        <v>7.5118934999999998E-2</v>
      </c>
      <c r="N2351" s="1">
        <v>3.54E-5</v>
      </c>
      <c r="O2351" s="1">
        <v>5.9200000000000001E-6</v>
      </c>
      <c r="P2351" s="2">
        <f t="shared" si="141"/>
        <v>5.9797297297297298</v>
      </c>
      <c r="Q2351">
        <v>6.0026931818370404</v>
      </c>
      <c r="R2351">
        <v>5.9821186956972401</v>
      </c>
      <c r="S2351">
        <v>0.52973163999999995</v>
      </c>
      <c r="T2351">
        <v>0.54944972426170902</v>
      </c>
      <c r="U2351">
        <v>0.36597550254699701</v>
      </c>
    </row>
    <row r="2352" spans="1:21" x14ac:dyDescent="0.2">
      <c r="A2352" t="s">
        <v>179</v>
      </c>
      <c r="B2352">
        <v>4.6745700000000001</v>
      </c>
      <c r="C2352">
        <v>4.1332000000000004</v>
      </c>
      <c r="D2352">
        <v>1.77433</v>
      </c>
      <c r="E2352">
        <v>357.21199999999999</v>
      </c>
      <c r="F2352">
        <v>0.41320000000000001</v>
      </c>
      <c r="G2352">
        <f t="shared" si="144"/>
        <v>0.23287663512424409</v>
      </c>
      <c r="H2352">
        <v>-25.40742947</v>
      </c>
      <c r="I2352">
        <v>-18.939413129999998</v>
      </c>
      <c r="J2352">
        <v>0.79428666999999997</v>
      </c>
      <c r="K2352">
        <v>0.92512983000000004</v>
      </c>
      <c r="L2352">
        <v>1.0302577530000001</v>
      </c>
      <c r="M2352">
        <v>0.119766974</v>
      </c>
      <c r="N2352" s="1">
        <v>8.1799999999999996E-6</v>
      </c>
      <c r="O2352" s="1">
        <v>1.11E-6</v>
      </c>
      <c r="P2352" s="2">
        <f t="shared" si="141"/>
        <v>7.3693693693693696</v>
      </c>
      <c r="Q2352">
        <v>7.2199715277764396</v>
      </c>
      <c r="R2352">
        <v>7.3529935620207603</v>
      </c>
      <c r="S2352">
        <v>0.55786089999999999</v>
      </c>
      <c r="T2352">
        <v>0.108891661682799</v>
      </c>
      <c r="U2352">
        <v>6.0487068828933302E-2</v>
      </c>
    </row>
    <row r="2353" spans="1:21" x14ac:dyDescent="0.2">
      <c r="A2353" t="s">
        <v>5354</v>
      </c>
      <c r="B2353">
        <v>4.7949999999999999</v>
      </c>
      <c r="C2353">
        <v>4.0747299999999997</v>
      </c>
      <c r="D2353">
        <v>1.13588</v>
      </c>
      <c r="E2353">
        <v>2690.44</v>
      </c>
      <c r="F2353">
        <v>0.69679999999999997</v>
      </c>
      <c r="G2353">
        <v>0.61344600000000005</v>
      </c>
      <c r="H2353">
        <v>-13.28714924</v>
      </c>
      <c r="I2353">
        <v>-10.38503813</v>
      </c>
      <c r="J2353">
        <v>14.94741</v>
      </c>
      <c r="K2353">
        <v>10.0970955</v>
      </c>
      <c r="L2353">
        <v>1.0358182E-2</v>
      </c>
      <c r="M2353">
        <v>7.7751770000000003E-3</v>
      </c>
      <c r="N2353" s="1">
        <v>1.55E-6</v>
      </c>
      <c r="O2353" s="1">
        <v>7.85E-7</v>
      </c>
      <c r="P2353" s="2">
        <f t="shared" si="141"/>
        <v>1.9745222929936306</v>
      </c>
      <c r="Q2353">
        <v>1.977492144639388</v>
      </c>
      <c r="R2353">
        <v>1.9748198371113159</v>
      </c>
      <c r="S2353">
        <v>0.31208221000000003</v>
      </c>
      <c r="T2353">
        <v>2.7678231300778001E-2</v>
      </c>
      <c r="U2353">
        <v>5.5978051874265598E-2</v>
      </c>
    </row>
    <row r="2354" spans="1:21" x14ac:dyDescent="0.2">
      <c r="A2354" t="s">
        <v>5355</v>
      </c>
      <c r="B2354">
        <v>5.5349300000000001</v>
      </c>
      <c r="C2354">
        <v>4.5627500000000003</v>
      </c>
      <c r="D2354">
        <v>0.93257699999999999</v>
      </c>
      <c r="E2354">
        <v>3320.52</v>
      </c>
      <c r="F2354">
        <v>0.76060000000000005</v>
      </c>
      <c r="G2354">
        <v>0.81558900000000001</v>
      </c>
      <c r="H2354">
        <v>-11.47621908</v>
      </c>
      <c r="I2354">
        <v>-8.9409402789999994</v>
      </c>
      <c r="J2354">
        <v>22.455673000000001</v>
      </c>
      <c r="K2354">
        <v>12.386167</v>
      </c>
      <c r="L2354">
        <v>9.3390650000000006E-3</v>
      </c>
      <c r="M2354">
        <v>8.3655420000000001E-3</v>
      </c>
      <c r="N2354" s="1">
        <v>2.0999999999999998E-6</v>
      </c>
      <c r="O2354" s="1">
        <v>1.04E-6</v>
      </c>
      <c r="P2354" s="2">
        <f t="shared" si="141"/>
        <v>2.0192307692307692</v>
      </c>
      <c r="Q2354">
        <v>2.023798526926964</v>
      </c>
      <c r="R2354">
        <v>2.0196883049144838</v>
      </c>
      <c r="S2354">
        <v>0.31638177000000001</v>
      </c>
      <c r="T2354">
        <v>3.7507966301307198E-2</v>
      </c>
      <c r="U2354">
        <v>7.4116913368852094E-2</v>
      </c>
    </row>
    <row r="2355" spans="1:21" x14ac:dyDescent="0.2">
      <c r="A2355" t="s">
        <v>3334</v>
      </c>
      <c r="B2355">
        <v>9.8522499999999997</v>
      </c>
      <c r="C2355">
        <v>8.0712499999999991</v>
      </c>
      <c r="D2355">
        <v>1.06602</v>
      </c>
      <c r="E2355">
        <v>1798.13</v>
      </c>
      <c r="F2355">
        <v>0.66400000000000003</v>
      </c>
      <c r="G2355">
        <f t="shared" ref="G2355:G2362" si="145">F2355/D2355</f>
        <v>0.62287761955685639</v>
      </c>
      <c r="H2355">
        <v>-19.46737555</v>
      </c>
      <c r="I2355">
        <v>-13.533639040000001</v>
      </c>
      <c r="J2355">
        <v>8.4113030000000002</v>
      </c>
      <c r="K2355">
        <v>8.5026119999999992</v>
      </c>
      <c r="L2355">
        <v>0.118663185</v>
      </c>
      <c r="M2355">
        <v>2.6592768999999999E-2</v>
      </c>
      <c r="N2355" s="1">
        <v>9.9799999999999993E-6</v>
      </c>
      <c r="O2355" s="1">
        <v>2.26E-6</v>
      </c>
      <c r="P2355" s="2">
        <f t="shared" si="141"/>
        <v>4.4159292035398225</v>
      </c>
      <c r="Q2355">
        <v>4.4148727273441599</v>
      </c>
      <c r="R2355">
        <v>4.4158221318073601</v>
      </c>
      <c r="S2355">
        <v>0.47062911000000002</v>
      </c>
      <c r="T2355">
        <v>0.17111379194113399</v>
      </c>
      <c r="U2355">
        <v>0.15503782296778601</v>
      </c>
    </row>
    <row r="2356" spans="1:21" x14ac:dyDescent="0.2">
      <c r="A2356" t="s">
        <v>1773</v>
      </c>
      <c r="B2356">
        <v>5.0331999999999999</v>
      </c>
      <c r="C2356">
        <v>4.1266100000000003</v>
      </c>
      <c r="D2356">
        <v>1.1025700000000001</v>
      </c>
      <c r="E2356">
        <v>950.21600000000001</v>
      </c>
      <c r="F2356">
        <v>0.50419999999999998</v>
      </c>
      <c r="G2356">
        <f t="shared" si="145"/>
        <v>0.45729522842087122</v>
      </c>
      <c r="H2356">
        <v>-26.854056849999999</v>
      </c>
      <c r="I2356">
        <v>-20.027261759999998</v>
      </c>
      <c r="J2356">
        <v>3.8565494999999999</v>
      </c>
      <c r="K2356">
        <v>4.0513560000000002</v>
      </c>
      <c r="L2356">
        <v>2.629163712</v>
      </c>
      <c r="M2356">
        <v>0.27011696800000001</v>
      </c>
      <c r="N2356">
        <v>1.01395E-4</v>
      </c>
      <c r="O2356" s="1">
        <v>1.0900000000000001E-5</v>
      </c>
      <c r="P2356" s="2">
        <f t="shared" si="141"/>
        <v>9.3022935779816507</v>
      </c>
      <c r="Q2356">
        <v>9.1660099666432</v>
      </c>
      <c r="R2356">
        <v>9.2858936556937994</v>
      </c>
      <c r="S2356">
        <v>0.58157192000000002</v>
      </c>
      <c r="T2356">
        <v>0.97090533135800305</v>
      </c>
      <c r="U2356">
        <v>0.42476126077406101</v>
      </c>
    </row>
    <row r="2357" spans="1:21" x14ac:dyDescent="0.2">
      <c r="A2357" t="s">
        <v>1877</v>
      </c>
      <c r="B2357">
        <v>5.0022700000000002</v>
      </c>
      <c r="C2357">
        <v>4.2398999999999996</v>
      </c>
      <c r="D2357">
        <v>1.10398</v>
      </c>
      <c r="E2357">
        <v>955.44200000000001</v>
      </c>
      <c r="F2357">
        <v>0.51500000000000001</v>
      </c>
      <c r="G2357">
        <f t="shared" si="145"/>
        <v>0.4664939582238809</v>
      </c>
      <c r="H2357">
        <v>-27.226898089999999</v>
      </c>
      <c r="I2357">
        <v>-20.551519259999999</v>
      </c>
      <c r="J2357">
        <v>4.0804686999999999</v>
      </c>
      <c r="K2357">
        <v>4.2538976999999996</v>
      </c>
      <c r="L2357">
        <v>2.7420134360000001</v>
      </c>
      <c r="M2357">
        <v>0.29529624100000001</v>
      </c>
      <c r="N2357">
        <v>1.1188699999999999E-4</v>
      </c>
      <c r="O2357" s="1">
        <v>1.26E-5</v>
      </c>
      <c r="P2357" s="2">
        <f t="shared" si="141"/>
        <v>8.8799206349206354</v>
      </c>
      <c r="Q2357">
        <v>8.7642839056362796</v>
      </c>
      <c r="R2357">
        <v>8.8658973724074794</v>
      </c>
      <c r="S2357">
        <v>0.57122079000000003</v>
      </c>
      <c r="T2357">
        <v>1.04092726151614</v>
      </c>
      <c r="U2357">
        <v>0.47616168558956101</v>
      </c>
    </row>
    <row r="2358" spans="1:21" x14ac:dyDescent="0.2">
      <c r="A2358" t="s">
        <v>1189</v>
      </c>
      <c r="B2358">
        <v>5.1531200000000004</v>
      </c>
      <c r="C2358">
        <v>4.2232099999999999</v>
      </c>
      <c r="D2358">
        <v>1.21722</v>
      </c>
      <c r="E2358">
        <v>755.89499999999998</v>
      </c>
      <c r="F2358">
        <v>0.47960000000000003</v>
      </c>
      <c r="G2358">
        <f t="shared" si="145"/>
        <v>0.39401258605675232</v>
      </c>
      <c r="H2358">
        <v>-28.31341291</v>
      </c>
      <c r="I2358">
        <v>-20.838070949999999</v>
      </c>
      <c r="J2358">
        <v>3.2054092999999999</v>
      </c>
      <c r="K2358">
        <v>3.2235402999999998</v>
      </c>
      <c r="L2358">
        <v>5.0266903510000001</v>
      </c>
      <c r="M2358">
        <v>0.40595118400000002</v>
      </c>
      <c r="N2358">
        <v>1.6112599999999999E-4</v>
      </c>
      <c r="O2358" s="1">
        <v>1.31E-5</v>
      </c>
      <c r="P2358" s="2">
        <f t="shared" si="141"/>
        <v>12.299694656488549</v>
      </c>
      <c r="Q2358">
        <v>12.26635586575312</v>
      </c>
      <c r="R2358">
        <v>12.29527895365128</v>
      </c>
      <c r="S2358">
        <v>0.60715076999999995</v>
      </c>
      <c r="T2358">
        <v>1.0974831840149399</v>
      </c>
      <c r="U2358">
        <v>0.35810217195065902</v>
      </c>
    </row>
    <row r="2359" spans="1:21" x14ac:dyDescent="0.2">
      <c r="A2359" t="s">
        <v>1187</v>
      </c>
      <c r="B2359">
        <v>5.1720100000000002</v>
      </c>
      <c r="C2359">
        <v>4.2287800000000004</v>
      </c>
      <c r="D2359">
        <v>1.2163999999999999</v>
      </c>
      <c r="E2359">
        <v>765.02</v>
      </c>
      <c r="F2359">
        <v>0.47920000000000001</v>
      </c>
      <c r="G2359">
        <f t="shared" si="145"/>
        <v>0.39394935876356463</v>
      </c>
      <c r="H2359">
        <v>-28.465285309999999</v>
      </c>
      <c r="I2359">
        <v>-20.918038230000001</v>
      </c>
      <c r="J2359">
        <v>3.1924733999999999</v>
      </c>
      <c r="K2359">
        <v>3.2310726999999999</v>
      </c>
      <c r="L2359">
        <v>5.4165525700000003</v>
      </c>
      <c r="M2359">
        <v>0.42444108400000002</v>
      </c>
      <c r="N2359">
        <v>1.72922E-4</v>
      </c>
      <c r="O2359" s="1">
        <v>1.3699999999999999E-5</v>
      </c>
      <c r="P2359" s="2">
        <f t="shared" si="141"/>
        <v>12.622043795620439</v>
      </c>
      <c r="Q2359">
        <v>12.54566505114448</v>
      </c>
      <c r="R2359">
        <v>12.61176949825024</v>
      </c>
      <c r="S2359">
        <v>0.60701939999999999</v>
      </c>
      <c r="T2359">
        <v>1.12282682507965</v>
      </c>
      <c r="U2359">
        <v>0.358502636765615</v>
      </c>
    </row>
    <row r="2360" spans="1:21" x14ac:dyDescent="0.2">
      <c r="A2360" t="s">
        <v>1199</v>
      </c>
      <c r="B2360">
        <v>5.19102</v>
      </c>
      <c r="C2360">
        <v>4.2361500000000003</v>
      </c>
      <c r="D2360">
        <v>1.2142500000000001</v>
      </c>
      <c r="E2360">
        <v>767.03499999999997</v>
      </c>
      <c r="F2360">
        <v>0.48</v>
      </c>
      <c r="G2360">
        <f t="shared" si="145"/>
        <v>0.39530574428659665</v>
      </c>
      <c r="H2360">
        <v>-28.43364506</v>
      </c>
      <c r="I2360">
        <v>-20.921431340000002</v>
      </c>
      <c r="J2360">
        <v>3.1253204000000001</v>
      </c>
      <c r="K2360">
        <v>3.2536955000000001</v>
      </c>
      <c r="L2360">
        <v>5.6068171439999999</v>
      </c>
      <c r="M2360">
        <v>0.42726493599999998</v>
      </c>
      <c r="N2360">
        <v>1.75231E-4</v>
      </c>
      <c r="O2360" s="1">
        <v>1.3900000000000001E-5</v>
      </c>
      <c r="P2360" s="2">
        <f t="shared" si="141"/>
        <v>12.606546762589927</v>
      </c>
      <c r="Q2360">
        <v>12.34964570756372</v>
      </c>
      <c r="R2360">
        <v>12.571537937254361</v>
      </c>
      <c r="S2360">
        <v>0.60217374999999995</v>
      </c>
      <c r="T2360">
        <v>1.11029544636453</v>
      </c>
      <c r="U2360">
        <v>0.36136682956559801</v>
      </c>
    </row>
    <row r="2361" spans="1:21" x14ac:dyDescent="0.2">
      <c r="A2361" t="s">
        <v>2318</v>
      </c>
      <c r="B2361">
        <v>5.5358499999999999</v>
      </c>
      <c r="C2361">
        <v>3.9242300000000001</v>
      </c>
      <c r="D2361">
        <v>1.23909</v>
      </c>
      <c r="E2361">
        <v>1879.29</v>
      </c>
      <c r="F2361">
        <v>0.63039999999999996</v>
      </c>
      <c r="G2361">
        <f t="shared" si="145"/>
        <v>0.50876046130628116</v>
      </c>
      <c r="H2361">
        <v>-24.17563788</v>
      </c>
      <c r="I2361">
        <v>-17.71034826</v>
      </c>
      <c r="J2361">
        <v>6.2331333000000004</v>
      </c>
      <c r="K2361">
        <v>6.0931062999999996</v>
      </c>
      <c r="L2361">
        <v>1.682877534</v>
      </c>
      <c r="M2361">
        <v>0.19958292899999999</v>
      </c>
      <c r="N2361">
        <v>1.0489600000000001E-4</v>
      </c>
      <c r="O2361" s="1">
        <v>1.22E-5</v>
      </c>
      <c r="P2361" s="2">
        <f t="shared" si="141"/>
        <v>8.5980327868852466</v>
      </c>
      <c r="Q2361">
        <v>8.6403554035957608</v>
      </c>
      <c r="R2361">
        <v>8.6028277879209192</v>
      </c>
      <c r="S2361">
        <v>0.58320446000000004</v>
      </c>
      <c r="T2361">
        <v>1.2039347955530799</v>
      </c>
      <c r="U2361">
        <v>0.55695060280479403</v>
      </c>
    </row>
    <row r="2362" spans="1:21" x14ac:dyDescent="0.2">
      <c r="A2362" t="s">
        <v>4131</v>
      </c>
      <c r="B2362">
        <v>6.7924199999999999</v>
      </c>
      <c r="C2362">
        <v>4.8199199999999998</v>
      </c>
      <c r="D2362">
        <v>0.85261799999999999</v>
      </c>
      <c r="E2362">
        <v>2416.1</v>
      </c>
      <c r="F2362">
        <v>0.67079999999999995</v>
      </c>
      <c r="G2362">
        <f t="shared" si="145"/>
        <v>0.78675327051504895</v>
      </c>
      <c r="H2362">
        <v>-22.66072295</v>
      </c>
      <c r="I2362">
        <v>-16.226676479999998</v>
      </c>
      <c r="J2362">
        <v>10.628359</v>
      </c>
      <c r="K2362">
        <v>10.209175</v>
      </c>
      <c r="L2362">
        <v>1.000558976</v>
      </c>
      <c r="M2362">
        <v>0.13534394299999999</v>
      </c>
      <c r="N2362">
        <v>1.0634299999999999E-4</v>
      </c>
      <c r="O2362" s="1">
        <v>1.38E-5</v>
      </c>
      <c r="P2362" s="2">
        <f t="shared" si="141"/>
        <v>7.7060144927536225</v>
      </c>
      <c r="Q2362">
        <v>7.7499456767974797</v>
      </c>
      <c r="R2362">
        <v>7.71077657343608</v>
      </c>
      <c r="S2362">
        <v>0.57210247000000003</v>
      </c>
      <c r="T2362">
        <v>1.42252561702807</v>
      </c>
      <c r="U2362">
        <v>0.73367084767562596</v>
      </c>
    </row>
    <row r="2363" spans="1:21" x14ac:dyDescent="0.2">
      <c r="A2363" t="s">
        <v>5356</v>
      </c>
      <c r="B2363">
        <v>8.7663600000000006</v>
      </c>
      <c r="C2363">
        <v>5.8733300000000002</v>
      </c>
      <c r="D2363">
        <v>0.746336</v>
      </c>
      <c r="E2363">
        <v>2698.43</v>
      </c>
      <c r="F2363">
        <v>0.745</v>
      </c>
      <c r="G2363">
        <v>0.99821000000000004</v>
      </c>
      <c r="H2363">
        <v>-15.799655270000001</v>
      </c>
      <c r="I2363">
        <v>-11.850751109999999</v>
      </c>
      <c r="J2363">
        <v>16.171091000000001</v>
      </c>
      <c r="K2363">
        <v>16.382078</v>
      </c>
      <c r="L2363">
        <v>0.13555671699999999</v>
      </c>
      <c r="M2363">
        <v>3.4871828000000001E-2</v>
      </c>
      <c r="N2363" s="1">
        <v>2.19E-5</v>
      </c>
      <c r="O2363" s="1">
        <v>5.7100000000000004E-6</v>
      </c>
      <c r="P2363" s="2">
        <f t="shared" si="141"/>
        <v>3.8353765323992994</v>
      </c>
      <c r="Q2363">
        <v>3.8340345089528798</v>
      </c>
      <c r="R2363">
        <v>3.8352401213993002</v>
      </c>
      <c r="S2363">
        <v>0.44137133000000001</v>
      </c>
      <c r="T2363">
        <v>0.37154395697857601</v>
      </c>
      <c r="U2363">
        <v>0.387641424900798</v>
      </c>
    </row>
    <row r="2364" spans="1:21" x14ac:dyDescent="0.2">
      <c r="A2364" t="s">
        <v>4073</v>
      </c>
      <c r="B2364">
        <v>8.0888200000000001</v>
      </c>
      <c r="C2364">
        <v>6.6474599999999997</v>
      </c>
      <c r="D2364">
        <v>0.85796099999999997</v>
      </c>
      <c r="E2364">
        <v>1988.29</v>
      </c>
      <c r="F2364">
        <v>0.66039999999999999</v>
      </c>
      <c r="G2364">
        <f>F2364/D2364</f>
        <v>0.76973195751322032</v>
      </c>
      <c r="H2364">
        <v>-17.458563349999999</v>
      </c>
      <c r="I2364">
        <v>-13.10475293</v>
      </c>
      <c r="J2364">
        <v>10.717681000000001</v>
      </c>
      <c r="K2364">
        <v>11.51544</v>
      </c>
      <c r="L2364">
        <v>0.20289463699999999</v>
      </c>
      <c r="M2364">
        <v>4.2661679000000001E-2</v>
      </c>
      <c r="N2364" s="1">
        <v>2.1699999999999999E-5</v>
      </c>
      <c r="O2364" s="1">
        <v>4.9100000000000004E-6</v>
      </c>
      <c r="P2364" s="2">
        <f t="shared" si="141"/>
        <v>4.4195519348268837</v>
      </c>
      <c r="Q2364">
        <v>4.4080406820759999</v>
      </c>
      <c r="R2364">
        <v>4.4183740498283202</v>
      </c>
      <c r="S2364">
        <v>0.4690203</v>
      </c>
      <c r="T2364">
        <v>0.36029656483276601</v>
      </c>
      <c r="U2364">
        <v>0.32703627498757198</v>
      </c>
    </row>
    <row r="2365" spans="1:21" x14ac:dyDescent="0.2">
      <c r="A2365" t="s">
        <v>3810</v>
      </c>
      <c r="B2365">
        <v>12.181749999999999</v>
      </c>
      <c r="C2365">
        <v>6.8991800000000003</v>
      </c>
      <c r="D2365">
        <v>1.0095799999999999</v>
      </c>
      <c r="E2365">
        <v>2212.34</v>
      </c>
      <c r="F2365">
        <v>0.71199999999999997</v>
      </c>
      <c r="G2365">
        <f>F2365/D2365</f>
        <v>0.70524376473384975</v>
      </c>
      <c r="H2365">
        <v>-21.59757759</v>
      </c>
      <c r="I2365">
        <v>-14.19013301</v>
      </c>
      <c r="J2365">
        <v>11.255773</v>
      </c>
      <c r="K2365">
        <v>10.577081</v>
      </c>
      <c r="L2365">
        <v>0.189065647</v>
      </c>
      <c r="M2365">
        <v>3.7951492000000003E-2</v>
      </c>
      <c r="N2365" s="1">
        <v>2.1299999999999999E-5</v>
      </c>
      <c r="O2365" s="1">
        <v>4.0099999999999997E-6</v>
      </c>
      <c r="P2365" s="2">
        <f t="shared" si="141"/>
        <v>5.3117206982543639</v>
      </c>
      <c r="Q2365">
        <v>5.32279104867564</v>
      </c>
      <c r="R2365">
        <v>5.3128489465146798</v>
      </c>
      <c r="S2365">
        <v>0.50891185000000005</v>
      </c>
      <c r="T2365">
        <v>0.35685196121803903</v>
      </c>
      <c r="U2365">
        <v>0.26810954765818701</v>
      </c>
    </row>
    <row r="2366" spans="1:21" x14ac:dyDescent="0.2">
      <c r="A2366" t="s">
        <v>5357</v>
      </c>
      <c r="B2366">
        <v>10.10291</v>
      </c>
      <c r="C2366">
        <v>7.1563699999999999</v>
      </c>
      <c r="D2366">
        <v>0.68171700000000002</v>
      </c>
      <c r="E2366">
        <v>1733.15</v>
      </c>
      <c r="F2366">
        <v>0.68420000000000003</v>
      </c>
      <c r="G2366">
        <v>1.0036400000000001</v>
      </c>
      <c r="H2366">
        <v>-15.695921179999999</v>
      </c>
      <c r="I2366">
        <v>-11.63398215</v>
      </c>
      <c r="J2366">
        <v>13.66879</v>
      </c>
      <c r="K2366">
        <v>12.950758</v>
      </c>
      <c r="L2366">
        <v>0.121371387</v>
      </c>
      <c r="M2366">
        <v>3.4088738E-2</v>
      </c>
      <c r="N2366" s="1">
        <v>1.66E-5</v>
      </c>
      <c r="O2366" s="1">
        <v>4.4100000000000001E-6</v>
      </c>
      <c r="P2366" s="2">
        <f t="shared" si="141"/>
        <v>3.7641723356009069</v>
      </c>
      <c r="Q2366">
        <v>3.7693160935671282</v>
      </c>
      <c r="R2366">
        <v>3.7646942591527122</v>
      </c>
      <c r="S2366">
        <v>0.43808131</v>
      </c>
      <c r="T2366">
        <v>0.28292036256859698</v>
      </c>
      <c r="U2366">
        <v>0.30019218625143002</v>
      </c>
    </row>
    <row r="2367" spans="1:21" x14ac:dyDescent="0.2">
      <c r="A2367" t="s">
        <v>4709</v>
      </c>
      <c r="B2367">
        <v>14.145200000000001</v>
      </c>
      <c r="C2367">
        <v>13.26623</v>
      </c>
      <c r="D2367">
        <v>0.718024</v>
      </c>
      <c r="E2367">
        <v>1541.13</v>
      </c>
      <c r="F2367">
        <v>0.72319999999999995</v>
      </c>
      <c r="G2367">
        <f>F2367/D2367</f>
        <v>1.0072086726906064</v>
      </c>
      <c r="H2367">
        <v>-19.897104509999998</v>
      </c>
      <c r="I2367">
        <v>-13.42498151</v>
      </c>
      <c r="J2367">
        <v>11.696059</v>
      </c>
      <c r="K2367">
        <v>12.132637000000001</v>
      </c>
      <c r="L2367">
        <v>0.17375083399999999</v>
      </c>
      <c r="M2367">
        <v>3.4058712999999997E-2</v>
      </c>
      <c r="N2367" s="1">
        <v>2.0299999999999999E-5</v>
      </c>
      <c r="O2367" s="1">
        <v>4.1300000000000003E-6</v>
      </c>
      <c r="P2367" s="2">
        <f t="shared" si="141"/>
        <v>4.9152542372881349</v>
      </c>
      <c r="Q2367">
        <v>4.90980093129716</v>
      </c>
      <c r="R2367">
        <v>4.9146986189393198</v>
      </c>
      <c r="S2367">
        <v>0.49251439000000002</v>
      </c>
      <c r="T2367">
        <v>0.34177907602929197</v>
      </c>
      <c r="U2367">
        <v>0.27847913930822699</v>
      </c>
    </row>
    <row r="2368" spans="1:21" x14ac:dyDescent="0.2">
      <c r="A2368" t="s">
        <v>922</v>
      </c>
      <c r="B2368">
        <v>5.2745899999999999</v>
      </c>
      <c r="C2368">
        <v>4.5266799999999998</v>
      </c>
      <c r="D2368">
        <v>1.48634</v>
      </c>
      <c r="E2368">
        <v>1223.6600000000001</v>
      </c>
      <c r="F2368">
        <v>0.54179999999999995</v>
      </c>
      <c r="G2368">
        <f>F2368/D2368</f>
        <v>0.36451955810918091</v>
      </c>
      <c r="H2368">
        <v>-23.927385109999999</v>
      </c>
      <c r="I2368">
        <v>-18.27371003</v>
      </c>
      <c r="J2368">
        <v>3.4714641999999998</v>
      </c>
      <c r="K2368">
        <v>3.4648674000000002</v>
      </c>
      <c r="L2368">
        <v>1.4178945009999999</v>
      </c>
      <c r="M2368">
        <v>0.205466449</v>
      </c>
      <c r="N2368" s="1">
        <v>4.9200000000000003E-5</v>
      </c>
      <c r="O2368" s="1">
        <v>7.1199999999999996E-6</v>
      </c>
      <c r="P2368" s="2">
        <f t="shared" si="141"/>
        <v>6.9101123595505625</v>
      </c>
      <c r="Q2368">
        <v>6.9126953041351999</v>
      </c>
      <c r="R2368">
        <v>6.9104024608191601</v>
      </c>
      <c r="S2368">
        <v>0.54284180999999998</v>
      </c>
      <c r="T2368">
        <v>0.58553947397735195</v>
      </c>
      <c r="U2368">
        <v>0.33880169659152398</v>
      </c>
    </row>
    <row r="2369" spans="1:21" x14ac:dyDescent="0.2">
      <c r="A2369" t="s">
        <v>946</v>
      </c>
      <c r="B2369">
        <v>6.2382200000000001</v>
      </c>
      <c r="C2369">
        <v>4.2860899999999997</v>
      </c>
      <c r="D2369">
        <v>1.4782900000000001</v>
      </c>
      <c r="E2369">
        <v>1492.88</v>
      </c>
      <c r="F2369">
        <v>0.54139999999999999</v>
      </c>
      <c r="G2369">
        <f>F2369/D2369</f>
        <v>0.3662339595072685</v>
      </c>
      <c r="H2369">
        <v>-22.05055801</v>
      </c>
      <c r="I2369">
        <v>-16.444353679999999</v>
      </c>
      <c r="J2369">
        <v>4.1738777000000002</v>
      </c>
      <c r="K2369">
        <v>4.0299354000000003</v>
      </c>
      <c r="L2369">
        <v>1.1577195950000001</v>
      </c>
      <c r="M2369">
        <v>0.165573622</v>
      </c>
      <c r="N2369" s="1">
        <v>4.8300000000000002E-5</v>
      </c>
      <c r="O2369" s="1">
        <v>6.6699999999999997E-6</v>
      </c>
      <c r="P2369" s="2">
        <f t="shared" si="141"/>
        <v>7.2413793103448283</v>
      </c>
      <c r="Q2369">
        <v>7.2831833424476002</v>
      </c>
      <c r="R2369">
        <v>7.24597196312068</v>
      </c>
      <c r="S2369">
        <v>0.55722068999999996</v>
      </c>
      <c r="T2369">
        <v>0.61651456351884004</v>
      </c>
      <c r="U2369">
        <v>0.338333257673678</v>
      </c>
    </row>
    <row r="2370" spans="1:21" x14ac:dyDescent="0.2">
      <c r="A2370" t="s">
        <v>5358</v>
      </c>
      <c r="B2370">
        <v>9.1674299999999995</v>
      </c>
      <c r="C2370">
        <v>4.2744200000000001</v>
      </c>
      <c r="D2370">
        <v>1.0265599999999999</v>
      </c>
      <c r="E2370">
        <v>1732.45</v>
      </c>
      <c r="F2370">
        <v>0.6018</v>
      </c>
      <c r="G2370">
        <v>0.58622799999999997</v>
      </c>
      <c r="H2370">
        <v>-17.094351589999999</v>
      </c>
      <c r="I2370">
        <v>-12.957788949999999</v>
      </c>
      <c r="J2370">
        <v>7.5742469999999997</v>
      </c>
      <c r="K2370">
        <v>8.0327780000000004</v>
      </c>
      <c r="L2370">
        <v>0.126924168</v>
      </c>
      <c r="M2370">
        <v>3.4251040000000003E-2</v>
      </c>
      <c r="N2370" s="1">
        <v>9.6099999999999995E-6</v>
      </c>
      <c r="O2370" s="1">
        <v>2.7499999999999999E-6</v>
      </c>
      <c r="P2370" s="2">
        <f t="shared" si="141"/>
        <v>3.4945454545454546</v>
      </c>
      <c r="Q2370">
        <v>3.489214552906164</v>
      </c>
      <c r="R2370">
        <v>3.4940036573395439</v>
      </c>
      <c r="S2370">
        <v>0.42226174</v>
      </c>
      <c r="T2370">
        <v>0.16330097895263901</v>
      </c>
      <c r="U2370">
        <v>0.18723661752028101</v>
      </c>
    </row>
    <row r="2371" spans="1:21" x14ac:dyDescent="0.2">
      <c r="A2371" t="s">
        <v>5359</v>
      </c>
      <c r="B2371">
        <v>7.5252499999999998</v>
      </c>
      <c r="C2371">
        <v>4.29732</v>
      </c>
      <c r="D2371">
        <v>1.3181</v>
      </c>
      <c r="E2371">
        <v>1385.19</v>
      </c>
      <c r="F2371">
        <v>0.48280000000000001</v>
      </c>
      <c r="G2371">
        <v>0.366286</v>
      </c>
      <c r="H2371">
        <v>-18.48166681</v>
      </c>
      <c r="I2371">
        <v>-13.94504259</v>
      </c>
      <c r="J2371">
        <v>4.309164</v>
      </c>
      <c r="K2371">
        <v>4.1910860000000003</v>
      </c>
      <c r="L2371">
        <v>0.16683352000000001</v>
      </c>
      <c r="M2371">
        <v>4.4952549000000001E-2</v>
      </c>
      <c r="N2371" s="1">
        <v>7.1899999999999998E-6</v>
      </c>
      <c r="O2371" s="1">
        <v>1.88E-6</v>
      </c>
      <c r="P2371" s="2">
        <f t="shared" ref="P2371:P2434" si="146">N2371/O2371</f>
        <v>3.8244680851063828</v>
      </c>
      <c r="Q2371">
        <v>3.828065856287008</v>
      </c>
      <c r="R2371">
        <v>3.8248350744932398</v>
      </c>
      <c r="S2371">
        <v>0.44057479999999999</v>
      </c>
      <c r="T2371">
        <v>0.12026886197051501</v>
      </c>
      <c r="U2371">
        <v>0.125658024562467</v>
      </c>
    </row>
    <row r="2372" spans="1:21" x14ac:dyDescent="0.2">
      <c r="A2372" t="s">
        <v>5360</v>
      </c>
      <c r="B2372">
        <v>9.3673800000000007</v>
      </c>
      <c r="C2372">
        <v>4.3518499999999998</v>
      </c>
      <c r="D2372">
        <v>1.2021299999999999</v>
      </c>
      <c r="E2372">
        <v>1638.24</v>
      </c>
      <c r="F2372">
        <v>0.57599999999999996</v>
      </c>
      <c r="G2372">
        <v>0.47914800000000002</v>
      </c>
      <c r="H2372">
        <v>-15.71244145</v>
      </c>
      <c r="I2372">
        <v>-12.090670019999999</v>
      </c>
      <c r="J2372">
        <v>6.3073873999999996</v>
      </c>
      <c r="K2372">
        <v>6.4099349999999999</v>
      </c>
      <c r="L2372">
        <v>7.8056406999999994E-2</v>
      </c>
      <c r="M2372">
        <v>2.5294015999999999E-2</v>
      </c>
      <c r="N2372" s="1">
        <v>4.9200000000000003E-6</v>
      </c>
      <c r="O2372" s="1">
        <v>1.6199999999999999E-6</v>
      </c>
      <c r="P2372" s="2">
        <f t="shared" si="146"/>
        <v>3.0370370370370372</v>
      </c>
      <c r="Q2372">
        <v>3.0361692893269199</v>
      </c>
      <c r="R2372">
        <v>3.036949326170288</v>
      </c>
      <c r="S2372">
        <v>0.39482276999999999</v>
      </c>
      <c r="T2372">
        <v>8.5177111121643501E-2</v>
      </c>
      <c r="U2372">
        <v>0.112219868307673</v>
      </c>
    </row>
    <row r="2373" spans="1:21" x14ac:dyDescent="0.2">
      <c r="A2373" t="s">
        <v>5361</v>
      </c>
      <c r="B2373">
        <v>9.1006800000000005</v>
      </c>
      <c r="C2373">
        <v>4.2433800000000002</v>
      </c>
      <c r="D2373">
        <v>1.2221900000000001</v>
      </c>
      <c r="E2373">
        <v>1678.76</v>
      </c>
      <c r="F2373">
        <v>0.59340000000000004</v>
      </c>
      <c r="G2373">
        <v>0.48552400000000001</v>
      </c>
      <c r="H2373">
        <v>-18.032509390000001</v>
      </c>
      <c r="I2373">
        <v>-13.654326340000001</v>
      </c>
      <c r="J2373">
        <v>6.6962989999999998</v>
      </c>
      <c r="K2373">
        <v>6.5342206999999997</v>
      </c>
      <c r="L2373">
        <v>0.15195558000000001</v>
      </c>
      <c r="M2373">
        <v>4.1783559999999997E-2</v>
      </c>
      <c r="N2373" s="1">
        <v>1.0200000000000001E-5</v>
      </c>
      <c r="O2373" s="1">
        <v>2.7300000000000001E-6</v>
      </c>
      <c r="P2373" s="2">
        <f t="shared" si="146"/>
        <v>3.7362637362637363</v>
      </c>
      <c r="Q2373">
        <v>3.7391274801707759</v>
      </c>
      <c r="R2373">
        <v>3.7365554262470839</v>
      </c>
      <c r="S2373">
        <v>0.43598402000000003</v>
      </c>
      <c r="T2373">
        <v>0.17155407260722599</v>
      </c>
      <c r="U2373">
        <v>0.183508179146565</v>
      </c>
    </row>
    <row r="2374" spans="1:21" x14ac:dyDescent="0.2">
      <c r="A2374" t="s">
        <v>5362</v>
      </c>
      <c r="B2374">
        <v>9.0372299999999992</v>
      </c>
      <c r="C2374">
        <v>4.1792800000000003</v>
      </c>
      <c r="D2374">
        <v>1.25701</v>
      </c>
      <c r="E2374">
        <v>1700.75</v>
      </c>
      <c r="F2374">
        <v>0.59399999999999997</v>
      </c>
      <c r="G2374">
        <v>0.47255000000000003</v>
      </c>
      <c r="H2374">
        <v>-15.94610947</v>
      </c>
      <c r="I2374">
        <v>-12.252886739999999</v>
      </c>
      <c r="J2374">
        <v>6.5046644000000002</v>
      </c>
      <c r="K2374">
        <v>6.4950476000000004</v>
      </c>
      <c r="L2374">
        <v>8.1531492999999997E-2</v>
      </c>
      <c r="M2374">
        <v>2.6165166E-2</v>
      </c>
      <c r="N2374" s="1">
        <v>5.3000000000000001E-6</v>
      </c>
      <c r="O2374" s="1">
        <v>1.7E-6</v>
      </c>
      <c r="P2374" s="2">
        <f t="shared" si="146"/>
        <v>3.1176470588235294</v>
      </c>
      <c r="Q2374">
        <v>3.11773188241804</v>
      </c>
      <c r="R2374">
        <v>3.1176556350823361</v>
      </c>
      <c r="S2374">
        <v>0.40010212000000001</v>
      </c>
      <c r="T2374">
        <v>9.1635643585405005E-2</v>
      </c>
      <c r="U2374">
        <v>0.11756672961294901</v>
      </c>
    </row>
    <row r="2375" spans="1:21" x14ac:dyDescent="0.2">
      <c r="A2375" t="s">
        <v>5363</v>
      </c>
      <c r="B2375">
        <v>9.1077200000000005</v>
      </c>
      <c r="C2375">
        <v>4.2979500000000002</v>
      </c>
      <c r="D2375">
        <v>1.2722100000000001</v>
      </c>
      <c r="E2375">
        <v>1742.4</v>
      </c>
      <c r="F2375">
        <v>0.60219999999999996</v>
      </c>
      <c r="G2375">
        <v>0.47334900000000002</v>
      </c>
      <c r="H2375">
        <v>-16.181284529999999</v>
      </c>
      <c r="I2375">
        <v>-12.427601510000001</v>
      </c>
      <c r="J2375">
        <v>6.7536759999999996</v>
      </c>
      <c r="K2375">
        <v>6.7293552999999999</v>
      </c>
      <c r="L2375">
        <v>8.9913404000000002E-2</v>
      </c>
      <c r="M2375">
        <v>2.7906685000000001E-2</v>
      </c>
      <c r="N2375" s="1">
        <v>6.0700000000000003E-6</v>
      </c>
      <c r="O2375" s="1">
        <v>1.88E-6</v>
      </c>
      <c r="P2375" s="2">
        <f t="shared" si="146"/>
        <v>3.2287234042553195</v>
      </c>
      <c r="Q2375">
        <v>3.2289551260802161</v>
      </c>
      <c r="R2375">
        <v>3.2287468536278281</v>
      </c>
      <c r="S2375">
        <v>0.40705622000000002</v>
      </c>
      <c r="T2375">
        <v>0.10460761995540099</v>
      </c>
      <c r="U2375">
        <v>0.129585994123989</v>
      </c>
    </row>
    <row r="2376" spans="1:21" x14ac:dyDescent="0.2">
      <c r="A2376" t="s">
        <v>5364</v>
      </c>
      <c r="B2376">
        <v>9.0268800000000002</v>
      </c>
      <c r="C2376">
        <v>4.1971499999999997</v>
      </c>
      <c r="D2376">
        <v>1.29051</v>
      </c>
      <c r="E2376">
        <v>1705.91</v>
      </c>
      <c r="F2376">
        <v>0.60619999999999996</v>
      </c>
      <c r="G2376">
        <v>0.46973599999999999</v>
      </c>
      <c r="H2376">
        <v>-18.089193380000001</v>
      </c>
      <c r="I2376">
        <v>-13.71204163</v>
      </c>
      <c r="J2376">
        <v>6.596597</v>
      </c>
      <c r="K2376">
        <v>6.5332302999999996</v>
      </c>
      <c r="L2376">
        <v>0.14999127600000001</v>
      </c>
      <c r="M2376">
        <v>4.0530639E-2</v>
      </c>
      <c r="N2376" s="1">
        <v>9.8900000000000002E-6</v>
      </c>
      <c r="O2376" s="1">
        <v>2.65E-6</v>
      </c>
      <c r="P2376" s="2">
        <f t="shared" si="146"/>
        <v>3.732075471698113</v>
      </c>
      <c r="Q2376">
        <v>3.7331772974120478</v>
      </c>
      <c r="R2376">
        <v>3.7321876761375798</v>
      </c>
      <c r="S2376">
        <v>0.4356971</v>
      </c>
      <c r="T2376">
        <v>0.16654701549502601</v>
      </c>
      <c r="U2376">
        <v>0.17844510437487601</v>
      </c>
    </row>
    <row r="2377" spans="1:21" x14ac:dyDescent="0.2">
      <c r="A2377" t="s">
        <v>5365</v>
      </c>
      <c r="B2377">
        <v>9.3623200000000004</v>
      </c>
      <c r="C2377">
        <v>4.3483099999999997</v>
      </c>
      <c r="D2377">
        <v>1.51484</v>
      </c>
      <c r="E2377">
        <v>1601.89</v>
      </c>
      <c r="F2377">
        <v>0.58879999999999999</v>
      </c>
      <c r="G2377">
        <v>0.388687</v>
      </c>
      <c r="H2377">
        <v>-16.625145830000001</v>
      </c>
      <c r="I2377">
        <v>-12.567803870000001</v>
      </c>
      <c r="J2377">
        <v>4.6698427000000002</v>
      </c>
      <c r="K2377">
        <v>4.8857369999999998</v>
      </c>
      <c r="L2377">
        <v>9.8430082000000002E-2</v>
      </c>
      <c r="M2377">
        <v>2.8600189000000002E-2</v>
      </c>
      <c r="N2377" s="1">
        <v>4.6E-6</v>
      </c>
      <c r="O2377" s="1">
        <v>1.3999999999999999E-6</v>
      </c>
      <c r="P2377" s="2">
        <f t="shared" si="146"/>
        <v>3.285714285714286</v>
      </c>
      <c r="Q2377">
        <v>3.2825885367970118</v>
      </c>
      <c r="R2377">
        <v>3.2853976190262122</v>
      </c>
      <c r="S2377">
        <v>0.41027236</v>
      </c>
      <c r="T2377">
        <v>7.9032288105222795E-2</v>
      </c>
      <c r="U2377">
        <v>9.6314380685839196E-2</v>
      </c>
    </row>
    <row r="2378" spans="1:21" x14ac:dyDescent="0.2">
      <c r="A2378" t="s">
        <v>5366</v>
      </c>
      <c r="B2378">
        <v>13.76426</v>
      </c>
      <c r="C2378">
        <v>6.6760299999999999</v>
      </c>
      <c r="D2378">
        <v>0.64234899999999995</v>
      </c>
      <c r="E2378">
        <v>2372.6799999999998</v>
      </c>
      <c r="F2378">
        <v>0.77839999999999998</v>
      </c>
      <c r="G2378">
        <v>1.2118</v>
      </c>
      <c r="H2378">
        <v>-14.530008430000001</v>
      </c>
      <c r="I2378">
        <v>-10.29681972</v>
      </c>
      <c r="J2378">
        <v>18.421530000000001</v>
      </c>
      <c r="K2378">
        <v>21.407446</v>
      </c>
      <c r="L2378">
        <v>4.9538773000000001E-2</v>
      </c>
      <c r="M2378">
        <v>1.4634813999999999E-2</v>
      </c>
      <c r="N2378" s="1">
        <v>9.1300000000000007E-6</v>
      </c>
      <c r="O2378" s="1">
        <v>3.1300000000000001E-6</v>
      </c>
      <c r="P2378" s="2">
        <f t="shared" si="146"/>
        <v>2.9169329073482428</v>
      </c>
      <c r="Q2378">
        <v>2.9121890630171321</v>
      </c>
      <c r="R2378">
        <v>2.9164551305472601</v>
      </c>
      <c r="S2378">
        <v>0.38685567999999998</v>
      </c>
      <c r="T2378">
        <v>0.16035062541019501</v>
      </c>
      <c r="U2378">
        <v>0.22028415295758499</v>
      </c>
    </row>
    <row r="2379" spans="1:21" x14ac:dyDescent="0.2">
      <c r="A2379" t="s">
        <v>5367</v>
      </c>
      <c r="B2379">
        <v>5.1039199999999996</v>
      </c>
      <c r="C2379">
        <v>4.1227600000000004</v>
      </c>
      <c r="D2379">
        <v>1.12645</v>
      </c>
      <c r="E2379">
        <v>2627.06</v>
      </c>
      <c r="F2379">
        <v>0.69720000000000004</v>
      </c>
      <c r="G2379">
        <v>0.61893600000000004</v>
      </c>
      <c r="H2379">
        <v>-13.49684822</v>
      </c>
      <c r="I2379">
        <v>-10.37917586</v>
      </c>
      <c r="J2379">
        <v>11.099366</v>
      </c>
      <c r="K2379">
        <v>9.0841949999999994</v>
      </c>
      <c r="L2379">
        <v>1.8762872999999999E-2</v>
      </c>
      <c r="M2379">
        <v>9.9465170000000002E-3</v>
      </c>
      <c r="N2379" s="1">
        <v>2.08E-6</v>
      </c>
      <c r="O2379" s="1">
        <v>9.0400000000000005E-7</v>
      </c>
      <c r="P2379" s="2">
        <f t="shared" si="146"/>
        <v>2.3008849557522124</v>
      </c>
      <c r="Q2379">
        <v>2.3034954812281838</v>
      </c>
      <c r="R2379">
        <v>2.3011468013159679</v>
      </c>
      <c r="S2379">
        <v>0.34060215999999999</v>
      </c>
      <c r="T2379">
        <v>3.6992722513359402E-2</v>
      </c>
      <c r="U2379">
        <v>6.4230178082096107E-2</v>
      </c>
    </row>
    <row r="2380" spans="1:21" x14ac:dyDescent="0.2">
      <c r="A2380" t="s">
        <v>2756</v>
      </c>
      <c r="B2380">
        <v>6.5569199999999999</v>
      </c>
      <c r="C2380">
        <v>5.2876799999999999</v>
      </c>
      <c r="D2380">
        <v>0.964561</v>
      </c>
      <c r="E2380">
        <v>1220.5999999999999</v>
      </c>
      <c r="F2380">
        <v>0.52880000000000005</v>
      </c>
      <c r="G2380">
        <f>F2380/D2380</f>
        <v>0.5482286760505557</v>
      </c>
      <c r="H2380">
        <v>-22.172310329999998</v>
      </c>
      <c r="I2380">
        <v>-16.24108335</v>
      </c>
      <c r="J2380">
        <v>4.6188269999999996</v>
      </c>
      <c r="K2380">
        <v>5.0619297000000003</v>
      </c>
      <c r="L2380">
        <v>0.86935709000000005</v>
      </c>
      <c r="M2380">
        <v>0.11597632400000001</v>
      </c>
      <c r="N2380" s="1">
        <v>4.0200000000000001E-5</v>
      </c>
      <c r="O2380" s="1">
        <v>5.8699999999999997E-6</v>
      </c>
      <c r="P2380" s="2">
        <f t="shared" si="146"/>
        <v>6.8483816013628624</v>
      </c>
      <c r="Q2380">
        <v>6.7726898533788802</v>
      </c>
      <c r="R2380">
        <v>6.8401943832878001</v>
      </c>
      <c r="S2380">
        <v>0.54733312999999995</v>
      </c>
      <c r="T2380">
        <v>0.55378587596732498</v>
      </c>
      <c r="U2380">
        <v>0.32752621294527301</v>
      </c>
    </row>
    <row r="2381" spans="1:21" x14ac:dyDescent="0.2">
      <c r="A2381" t="s">
        <v>3305</v>
      </c>
      <c r="B2381">
        <v>6.0908100000000003</v>
      </c>
      <c r="C2381">
        <v>4.6307900000000002</v>
      </c>
      <c r="D2381">
        <v>1.0040899999999999</v>
      </c>
      <c r="E2381">
        <v>2022.58</v>
      </c>
      <c r="F2381">
        <v>0.62219999999999998</v>
      </c>
      <c r="G2381">
        <f>F2381/D2381</f>
        <v>0.6196655678275852</v>
      </c>
      <c r="H2381">
        <v>-21.749830370000002</v>
      </c>
      <c r="I2381">
        <v>-16.282624609999999</v>
      </c>
      <c r="J2381">
        <v>7.9976279999999997</v>
      </c>
      <c r="K2381">
        <v>8.3811</v>
      </c>
      <c r="L2381">
        <v>0.80456980499999997</v>
      </c>
      <c r="M2381">
        <v>0.118645166</v>
      </c>
      <c r="N2381" s="1">
        <v>6.4300000000000004E-5</v>
      </c>
      <c r="O2381" s="1">
        <v>9.9399999999999997E-6</v>
      </c>
      <c r="P2381" s="2">
        <f t="shared" si="146"/>
        <v>6.4688128772635825</v>
      </c>
      <c r="Q2381">
        <v>6.4333246615099604</v>
      </c>
      <c r="R2381">
        <v>6.4649954434738</v>
      </c>
      <c r="S2381">
        <v>0.53788259000000005</v>
      </c>
      <c r="T2381">
        <v>0.89663507667851505</v>
      </c>
      <c r="U2381">
        <v>0.55787591423815297</v>
      </c>
    </row>
    <row r="2382" spans="1:21" x14ac:dyDescent="0.2">
      <c r="A2382" t="s">
        <v>4529</v>
      </c>
      <c r="B2382">
        <v>6.3552299999999997</v>
      </c>
      <c r="C2382">
        <v>5.9549000000000003</v>
      </c>
      <c r="D2382">
        <v>0.78064500000000003</v>
      </c>
      <c r="E2382">
        <v>2644.49</v>
      </c>
      <c r="F2382">
        <v>0.71360000000000001</v>
      </c>
      <c r="G2382">
        <f>F2382/D2382</f>
        <v>0.91411589134625848</v>
      </c>
      <c r="H2382">
        <v>-18.260043809999999</v>
      </c>
      <c r="I2382">
        <v>-13.357176969999999</v>
      </c>
      <c r="J2382">
        <v>12.690189999999999</v>
      </c>
      <c r="K2382">
        <v>13.511765499999999</v>
      </c>
      <c r="L2382">
        <v>0.24135020800000001</v>
      </c>
      <c r="M2382">
        <v>4.6598647999999999E-2</v>
      </c>
      <c r="N2382" s="1">
        <v>3.0599999999999998E-5</v>
      </c>
      <c r="O2382" s="1">
        <v>6.2999999999999998E-6</v>
      </c>
      <c r="P2382" s="2">
        <f t="shared" si="146"/>
        <v>4.8571428571428568</v>
      </c>
      <c r="Q2382">
        <v>4.84452872704904</v>
      </c>
      <c r="R2382">
        <v>4.8558481010451597</v>
      </c>
      <c r="S2382">
        <v>0.48867704000000001</v>
      </c>
      <c r="T2382">
        <v>0.50244647021601496</v>
      </c>
      <c r="U2382">
        <v>0.41497361980520803</v>
      </c>
    </row>
    <row r="2383" spans="1:21" x14ac:dyDescent="0.2">
      <c r="A2383" t="s">
        <v>5368</v>
      </c>
      <c r="B2383">
        <v>4.9539200000000001</v>
      </c>
      <c r="C2383">
        <v>4.3831300000000004</v>
      </c>
      <c r="D2383">
        <v>1.49539</v>
      </c>
      <c r="E2383">
        <v>968.88699999999994</v>
      </c>
      <c r="F2383">
        <v>0.47320000000000001</v>
      </c>
      <c r="G2383">
        <v>0.31644</v>
      </c>
      <c r="H2383">
        <v>-18.200269209999998</v>
      </c>
      <c r="I2383">
        <v>-13.70104516</v>
      </c>
      <c r="J2383">
        <v>2.9403405</v>
      </c>
      <c r="K2383">
        <v>2.7754981999999999</v>
      </c>
      <c r="L2383">
        <v>0.151957231</v>
      </c>
      <c r="M2383">
        <v>4.0897162000000001E-2</v>
      </c>
      <c r="N2383" s="1">
        <v>4.4700000000000004E-6</v>
      </c>
      <c r="O2383" s="1">
        <v>1.1400000000000001E-6</v>
      </c>
      <c r="P2383" s="2">
        <f t="shared" si="146"/>
        <v>3.9210526315789473</v>
      </c>
      <c r="Q2383">
        <v>3.9280645388616038</v>
      </c>
      <c r="R2383">
        <v>3.9217663813743</v>
      </c>
      <c r="S2383">
        <v>0.44607163999999999</v>
      </c>
      <c r="T2383">
        <v>7.5272061564054804E-2</v>
      </c>
      <c r="U2383">
        <v>7.6636004913015504E-2</v>
      </c>
    </row>
    <row r="2384" spans="1:21" x14ac:dyDescent="0.2">
      <c r="A2384" t="s">
        <v>3696</v>
      </c>
      <c r="B2384">
        <v>8.83948</v>
      </c>
      <c r="C2384">
        <v>6.7562899999999999</v>
      </c>
      <c r="D2384">
        <v>0.93968799999999997</v>
      </c>
      <c r="E2384">
        <v>1825.79</v>
      </c>
      <c r="F2384">
        <v>0.63739999999999997</v>
      </c>
      <c r="G2384">
        <f>F2384/D2384</f>
        <v>0.67831024765666903</v>
      </c>
      <c r="H2384">
        <v>-20.42402276</v>
      </c>
      <c r="I2384">
        <v>-14.51079328</v>
      </c>
      <c r="J2384">
        <v>9.4843235000000004</v>
      </c>
      <c r="K2384">
        <v>9.6287330000000004</v>
      </c>
      <c r="L2384">
        <v>0.252365917</v>
      </c>
      <c r="M2384">
        <v>4.8340213E-2</v>
      </c>
      <c r="N2384" s="1">
        <v>2.3900000000000002E-5</v>
      </c>
      <c r="O2384" s="1">
        <v>4.6500000000000004E-6</v>
      </c>
      <c r="P2384" s="2">
        <f t="shared" si="146"/>
        <v>5.139784946236559</v>
      </c>
      <c r="Q2384">
        <v>5.1364300139525998</v>
      </c>
      <c r="R2384">
        <v>5.13944055356232</v>
      </c>
      <c r="S2384">
        <v>0.50056319999999999</v>
      </c>
      <c r="T2384">
        <v>0.39141919760119598</v>
      </c>
      <c r="U2384">
        <v>0.30483970269320898</v>
      </c>
    </row>
    <row r="2385" spans="1:21" x14ac:dyDescent="0.2">
      <c r="A2385" t="s">
        <v>1493</v>
      </c>
      <c r="B2385">
        <v>7.1376999999999997</v>
      </c>
      <c r="C2385">
        <v>4.1772400000000003</v>
      </c>
      <c r="D2385">
        <v>1.2463200000000001</v>
      </c>
      <c r="E2385">
        <v>1150.23</v>
      </c>
      <c r="F2385">
        <v>0.53459999999999996</v>
      </c>
      <c r="G2385">
        <f>F2385/D2385</f>
        <v>0.42894280762564985</v>
      </c>
      <c r="H2385">
        <v>-21.293415790000001</v>
      </c>
      <c r="I2385">
        <v>-15.750812249999999</v>
      </c>
      <c r="J2385">
        <v>3.9601346999999998</v>
      </c>
      <c r="K2385">
        <v>3.4971435</v>
      </c>
      <c r="L2385">
        <v>0.50389447600000004</v>
      </c>
      <c r="M2385">
        <v>9.7061501999999994E-2</v>
      </c>
      <c r="N2385" s="1">
        <v>2.0000000000000002E-5</v>
      </c>
      <c r="O2385" s="1">
        <v>3.3900000000000002E-6</v>
      </c>
      <c r="P2385" s="2">
        <f t="shared" si="146"/>
        <v>5.8997050147492631</v>
      </c>
      <c r="Q2385">
        <v>5.9626286366013597</v>
      </c>
      <c r="R2385">
        <v>5.9062890117856002</v>
      </c>
      <c r="S2385">
        <v>0.52696788000000006</v>
      </c>
      <c r="T2385">
        <v>0.30154457058730699</v>
      </c>
      <c r="U2385">
        <v>0.20203809860809499</v>
      </c>
    </row>
    <row r="2386" spans="1:21" x14ac:dyDescent="0.2">
      <c r="A2386" t="s">
        <v>5369</v>
      </c>
      <c r="B2386">
        <v>11.254580000000001</v>
      </c>
      <c r="C2386">
        <v>10.39011</v>
      </c>
      <c r="D2386">
        <v>0.83746500000000001</v>
      </c>
      <c r="E2386">
        <v>1965.46</v>
      </c>
      <c r="F2386">
        <v>0.6976</v>
      </c>
      <c r="G2386">
        <v>0.83299000000000001</v>
      </c>
      <c r="H2386">
        <v>-17.4277458</v>
      </c>
      <c r="I2386">
        <v>-12.650980840000001</v>
      </c>
      <c r="J2386">
        <v>11.845300999999999</v>
      </c>
      <c r="K2386">
        <v>11.654415</v>
      </c>
      <c r="L2386">
        <v>0.12948510099999999</v>
      </c>
      <c r="M2386">
        <v>3.2854845000000001E-2</v>
      </c>
      <c r="N2386" s="1">
        <v>1.5299999999999999E-5</v>
      </c>
      <c r="O2386" s="1">
        <v>3.8299999999999998E-6</v>
      </c>
      <c r="P2386" s="2">
        <f t="shared" si="146"/>
        <v>3.9947780678851177</v>
      </c>
      <c r="Q2386">
        <v>3.9964411273595641</v>
      </c>
      <c r="R2386">
        <v>3.9949469140730041</v>
      </c>
      <c r="S2386">
        <v>0.44996891</v>
      </c>
      <c r="T2386">
        <v>0.260458988962121</v>
      </c>
      <c r="U2386">
        <v>0.26067953419385098</v>
      </c>
    </row>
    <row r="2387" spans="1:21" x14ac:dyDescent="0.2">
      <c r="A2387" t="s">
        <v>422</v>
      </c>
      <c r="B2387">
        <v>5.4775799999999997</v>
      </c>
      <c r="C2387">
        <v>4.1193900000000001</v>
      </c>
      <c r="D2387">
        <v>1.8093999999999999</v>
      </c>
      <c r="E2387">
        <v>1349.53</v>
      </c>
      <c r="F2387">
        <v>0.53400000000000003</v>
      </c>
      <c r="G2387">
        <f>F2387/D2387</f>
        <v>0.29512545595224937</v>
      </c>
      <c r="H2387">
        <v>-25.368193699999999</v>
      </c>
      <c r="I2387">
        <v>-17.60449947</v>
      </c>
      <c r="J2387">
        <v>3.7163708</v>
      </c>
      <c r="K2387">
        <v>3.5283829999999998</v>
      </c>
      <c r="L2387">
        <v>0.70427310399999998</v>
      </c>
      <c r="M2387">
        <v>0.103152917</v>
      </c>
      <c r="N2387" s="1">
        <v>2.62E-5</v>
      </c>
      <c r="O2387" s="1">
        <v>3.6399999999999999E-6</v>
      </c>
      <c r="P2387" s="2">
        <f t="shared" si="146"/>
        <v>7.197802197802198</v>
      </c>
      <c r="Q2387">
        <v>7.2371544029304404</v>
      </c>
      <c r="R2387">
        <v>7.2019785276946404</v>
      </c>
      <c r="S2387">
        <v>0.56311639999999996</v>
      </c>
      <c r="T2387">
        <v>0.37784081607894798</v>
      </c>
      <c r="U2387">
        <v>0.20869552148440301</v>
      </c>
    </row>
    <row r="2388" spans="1:21" x14ac:dyDescent="0.2">
      <c r="A2388" t="s">
        <v>5370</v>
      </c>
      <c r="B2388">
        <v>15.02825</v>
      </c>
      <c r="C2388">
        <v>14.151070000000001</v>
      </c>
      <c r="D2388">
        <v>0.81899299999999997</v>
      </c>
      <c r="E2388">
        <v>2120.9499999999998</v>
      </c>
      <c r="F2388">
        <v>0.749</v>
      </c>
      <c r="G2388">
        <v>0.91453700000000004</v>
      </c>
      <c r="H2388">
        <v>-16.90948826</v>
      </c>
      <c r="I2388">
        <v>-12.04967531</v>
      </c>
      <c r="J2388">
        <v>15.788614000000001</v>
      </c>
      <c r="K2388">
        <v>14.028007499999999</v>
      </c>
      <c r="L2388">
        <v>8.3195396000000005E-2</v>
      </c>
      <c r="M2388">
        <v>2.5047606E-2</v>
      </c>
      <c r="N2388" s="1">
        <v>1.31E-5</v>
      </c>
      <c r="O2388" s="1">
        <v>3.5099999999999999E-6</v>
      </c>
      <c r="P2388" s="2">
        <f t="shared" si="146"/>
        <v>3.7321937321937324</v>
      </c>
      <c r="Q2388">
        <v>3.7401574820456318</v>
      </c>
      <c r="R2388">
        <v>3.7329980232185398</v>
      </c>
      <c r="S2388">
        <v>0.43705778000000001</v>
      </c>
      <c r="T2388">
        <v>0.22691826222598099</v>
      </c>
      <c r="U2388">
        <v>0.24262956034012501</v>
      </c>
    </row>
    <row r="2389" spans="1:21" x14ac:dyDescent="0.2">
      <c r="A2389" t="s">
        <v>5371</v>
      </c>
      <c r="B2389">
        <v>14.415100000000001</v>
      </c>
      <c r="C2389">
        <v>5.7998900000000004</v>
      </c>
      <c r="D2389">
        <v>0.67620100000000005</v>
      </c>
      <c r="E2389">
        <v>2223.5300000000002</v>
      </c>
      <c r="F2389">
        <v>0.73660000000000003</v>
      </c>
      <c r="G2389">
        <v>1.0893200000000001</v>
      </c>
      <c r="H2389">
        <v>-16.021158079999999</v>
      </c>
      <c r="I2389">
        <v>-11.58414112</v>
      </c>
      <c r="J2389">
        <v>16.899539999999998</v>
      </c>
      <c r="K2389">
        <v>15.806539000000001</v>
      </c>
      <c r="L2389">
        <v>8.6934318999999996E-2</v>
      </c>
      <c r="M2389">
        <v>2.520033E-2</v>
      </c>
      <c r="N2389" s="1">
        <v>1.47E-5</v>
      </c>
      <c r="O2389" s="1">
        <v>3.98E-6</v>
      </c>
      <c r="P2389" s="2">
        <f t="shared" si="146"/>
        <v>3.6934673366834172</v>
      </c>
      <c r="Q2389">
        <v>3.6980408063296242</v>
      </c>
      <c r="R2389">
        <v>3.6939295392735678</v>
      </c>
      <c r="S2389">
        <v>0.43468609000000002</v>
      </c>
      <c r="T2389">
        <v>0.25425291390509602</v>
      </c>
      <c r="U2389">
        <v>0.27497837464315</v>
      </c>
    </row>
    <row r="2390" spans="1:21" x14ac:dyDescent="0.2">
      <c r="A2390" t="s">
        <v>5372</v>
      </c>
      <c r="B2390">
        <v>7.4547100000000004</v>
      </c>
      <c r="C2390">
        <v>4.2048699999999997</v>
      </c>
      <c r="D2390">
        <v>3.2706900000000001</v>
      </c>
      <c r="E2390">
        <v>1181.8499999999999</v>
      </c>
      <c r="F2390">
        <v>0.5696</v>
      </c>
      <c r="G2390">
        <v>0.174153</v>
      </c>
      <c r="H2390">
        <v>-16.344744769999998</v>
      </c>
      <c r="I2390">
        <v>-12.1827089</v>
      </c>
      <c r="J2390">
        <v>2.1577377000000002</v>
      </c>
      <c r="K2390">
        <v>1.9298453</v>
      </c>
      <c r="L2390">
        <v>0.103627053</v>
      </c>
      <c r="M2390">
        <v>3.0118890999999998E-2</v>
      </c>
      <c r="N2390" s="1">
        <v>2.2400000000000002E-6</v>
      </c>
      <c r="O2390" s="1">
        <v>5.8100000000000003E-7</v>
      </c>
      <c r="P2390" s="2">
        <f t="shared" si="146"/>
        <v>3.8554216867469879</v>
      </c>
      <c r="Q2390">
        <v>3.8649224903248118</v>
      </c>
      <c r="R2390">
        <v>3.856383369403416</v>
      </c>
      <c r="S2390">
        <v>0.44346886000000002</v>
      </c>
      <c r="T2390">
        <v>3.8470315198487502E-2</v>
      </c>
      <c r="U2390">
        <v>3.9804615327892999E-2</v>
      </c>
    </row>
    <row r="2391" spans="1:21" x14ac:dyDescent="0.2">
      <c r="A2391" t="s">
        <v>532</v>
      </c>
      <c r="B2391">
        <v>5.70852</v>
      </c>
      <c r="C2391">
        <v>4.4179399999999998</v>
      </c>
      <c r="D2391">
        <v>1.67395</v>
      </c>
      <c r="E2391">
        <v>1266.6199999999999</v>
      </c>
      <c r="F2391">
        <v>0.52959999999999996</v>
      </c>
      <c r="G2391">
        <f t="shared" ref="G2391:G2410" si="147">F2391/D2391</f>
        <v>0.31637743062815493</v>
      </c>
      <c r="H2391">
        <v>-28.660004709999999</v>
      </c>
      <c r="I2391">
        <v>-20.477522480000001</v>
      </c>
      <c r="J2391">
        <v>3.7065402999999999</v>
      </c>
      <c r="K2391">
        <v>3.8194134000000002</v>
      </c>
      <c r="L2391">
        <v>3.8666516049999999</v>
      </c>
      <c r="M2391">
        <v>0.284795042</v>
      </c>
      <c r="N2391">
        <v>1.4331899999999999E-4</v>
      </c>
      <c r="O2391" s="1">
        <v>1.0900000000000001E-5</v>
      </c>
      <c r="P2391" s="2">
        <f t="shared" si="146"/>
        <v>13.148532110091741</v>
      </c>
      <c r="Q2391">
        <v>12.998177611921919</v>
      </c>
      <c r="R2391">
        <v>13.12957600084596</v>
      </c>
      <c r="S2391">
        <v>0.63209862999999999</v>
      </c>
      <c r="T2391">
        <v>1.16773733581206</v>
      </c>
      <c r="U2391">
        <v>0.36015630576930502</v>
      </c>
    </row>
    <row r="2392" spans="1:21" x14ac:dyDescent="0.2">
      <c r="A2392" t="s">
        <v>297</v>
      </c>
      <c r="B2392">
        <v>5.5698999999999996</v>
      </c>
      <c r="C2392">
        <v>4.3343800000000003</v>
      </c>
      <c r="D2392">
        <v>1.9334199999999999</v>
      </c>
      <c r="E2392">
        <v>1150.8900000000001</v>
      </c>
      <c r="F2392">
        <v>0.51600000000000001</v>
      </c>
      <c r="G2392">
        <f t="shared" si="147"/>
        <v>0.2668845879322651</v>
      </c>
      <c r="H2392">
        <v>-28.889795530000001</v>
      </c>
      <c r="I2392">
        <v>-21.190263420000001</v>
      </c>
      <c r="J2392">
        <v>2.9538288000000001</v>
      </c>
      <c r="K2392">
        <v>2.9848642000000001</v>
      </c>
      <c r="L2392">
        <v>5.9697095510000002</v>
      </c>
      <c r="M2392">
        <v>0.44698515900000002</v>
      </c>
      <c r="N2392">
        <v>1.7633500000000001E-4</v>
      </c>
      <c r="O2392" s="1">
        <v>1.33E-5</v>
      </c>
      <c r="P2392" s="2">
        <f t="shared" si="146"/>
        <v>13.25827067669173</v>
      </c>
      <c r="Q2392">
        <v>13.18386833853536</v>
      </c>
      <c r="R2392">
        <v>13.248077271160639</v>
      </c>
      <c r="S2392">
        <v>0.61023947000000001</v>
      </c>
      <c r="T2392">
        <v>1.07572144578573</v>
      </c>
      <c r="U2392">
        <v>0.32682396129310798</v>
      </c>
    </row>
    <row r="2393" spans="1:21" x14ac:dyDescent="0.2">
      <c r="A2393" t="s">
        <v>3322</v>
      </c>
      <c r="B2393">
        <v>6.9457700000000004</v>
      </c>
      <c r="C2393">
        <v>6.4870400000000004</v>
      </c>
      <c r="D2393">
        <v>1.0118100000000001</v>
      </c>
      <c r="E2393">
        <v>1784.75</v>
      </c>
      <c r="F2393">
        <v>0.629</v>
      </c>
      <c r="G2393">
        <f t="shared" si="147"/>
        <v>0.62165821646356523</v>
      </c>
      <c r="H2393">
        <v>-18.77030873</v>
      </c>
      <c r="I2393">
        <v>-14.09281021</v>
      </c>
      <c r="J2393">
        <v>8.0866919999999993</v>
      </c>
      <c r="K2393">
        <v>8.0551689999999994</v>
      </c>
      <c r="L2393">
        <v>0.42488572600000002</v>
      </c>
      <c r="M2393">
        <v>8.0178703000000004E-2</v>
      </c>
      <c r="N2393" s="1">
        <v>3.4400000000000003E-5</v>
      </c>
      <c r="O2393" s="1">
        <v>6.46E-6</v>
      </c>
      <c r="P2393" s="2">
        <f t="shared" si="146"/>
        <v>5.3250773993808052</v>
      </c>
      <c r="Q2393">
        <v>5.3265580461204802</v>
      </c>
      <c r="R2393">
        <v>5.3252318713652</v>
      </c>
      <c r="S2393">
        <v>0.50524703999999998</v>
      </c>
      <c r="T2393">
        <v>0.53094099063876099</v>
      </c>
      <c r="U2393">
        <v>0.39869957603884798</v>
      </c>
    </row>
    <row r="2394" spans="1:21" x14ac:dyDescent="0.2">
      <c r="A2394" t="s">
        <v>3399</v>
      </c>
      <c r="B2394">
        <v>7.25204</v>
      </c>
      <c r="C2394">
        <v>6.7428299999999997</v>
      </c>
      <c r="D2394">
        <v>1.01031</v>
      </c>
      <c r="E2394">
        <v>1741.08</v>
      </c>
      <c r="F2394">
        <v>0.63800000000000001</v>
      </c>
      <c r="G2394">
        <f t="shared" si="147"/>
        <v>0.63148934485454955</v>
      </c>
      <c r="H2394">
        <v>-18.585040490000001</v>
      </c>
      <c r="I2394">
        <v>-13.99100777</v>
      </c>
      <c r="J2394">
        <v>8.4668119999999991</v>
      </c>
      <c r="K2394">
        <v>8.3623220000000007</v>
      </c>
      <c r="L2394">
        <v>0.38777641499999999</v>
      </c>
      <c r="M2394">
        <v>7.5214157000000004E-2</v>
      </c>
      <c r="N2394" s="1">
        <v>3.2799999999999998E-5</v>
      </c>
      <c r="O2394" s="1">
        <v>6.2899999999999999E-6</v>
      </c>
      <c r="P2394" s="2">
        <f t="shared" si="146"/>
        <v>5.2146263910969788</v>
      </c>
      <c r="Q2394">
        <v>5.21889702532168</v>
      </c>
      <c r="R2394">
        <v>5.2150704239857602</v>
      </c>
      <c r="S2394">
        <v>0.50164761999999996</v>
      </c>
      <c r="T2394">
        <v>0.51211874994851203</v>
      </c>
      <c r="U2394">
        <v>0.392474704716748</v>
      </c>
    </row>
    <row r="2395" spans="1:21" x14ac:dyDescent="0.2">
      <c r="A2395" t="s">
        <v>3204</v>
      </c>
      <c r="B2395">
        <v>7.0862299999999996</v>
      </c>
      <c r="C2395">
        <v>6.6722000000000001</v>
      </c>
      <c r="D2395">
        <v>1.0271699999999999</v>
      </c>
      <c r="E2395">
        <v>1639.04</v>
      </c>
      <c r="F2395">
        <v>0.61980000000000002</v>
      </c>
      <c r="G2395">
        <f t="shared" si="147"/>
        <v>0.60340547329069194</v>
      </c>
      <c r="H2395">
        <v>-18.740900620000001</v>
      </c>
      <c r="I2395">
        <v>-14.10655642</v>
      </c>
      <c r="J2395">
        <v>7.50176</v>
      </c>
      <c r="K2395">
        <v>7.6887910000000002</v>
      </c>
      <c r="L2395">
        <v>0.44042064800000003</v>
      </c>
      <c r="M2395">
        <v>8.0820248999999997E-2</v>
      </c>
      <c r="N2395" s="1">
        <v>3.3000000000000003E-5</v>
      </c>
      <c r="O2395" s="1">
        <v>6.2099999999999998E-6</v>
      </c>
      <c r="P2395" s="2">
        <f t="shared" si="146"/>
        <v>5.3140096618357493</v>
      </c>
      <c r="Q2395">
        <v>5.3045234872284803</v>
      </c>
      <c r="R2395">
        <v>5.3130181389922804</v>
      </c>
      <c r="S2395">
        <v>0.50418779999999996</v>
      </c>
      <c r="T2395">
        <v>0.50718012772888899</v>
      </c>
      <c r="U2395">
        <v>0.38252940749688003</v>
      </c>
    </row>
    <row r="2396" spans="1:21" x14ac:dyDescent="0.2">
      <c r="A2396" t="s">
        <v>3270</v>
      </c>
      <c r="B2396">
        <v>7.1405099999999999</v>
      </c>
      <c r="C2396">
        <v>6.6739800000000002</v>
      </c>
      <c r="D2396">
        <v>1.0155700000000001</v>
      </c>
      <c r="E2396">
        <v>1692.36</v>
      </c>
      <c r="F2396">
        <v>0.624</v>
      </c>
      <c r="G2396">
        <f t="shared" si="147"/>
        <v>0.61443327392498792</v>
      </c>
      <c r="H2396">
        <v>-18.63357564</v>
      </c>
      <c r="I2396">
        <v>-14.01151123</v>
      </c>
      <c r="J2396">
        <v>8.4425530000000002</v>
      </c>
      <c r="K2396">
        <v>8.2130449999999993</v>
      </c>
      <c r="L2396">
        <v>0.38899726200000001</v>
      </c>
      <c r="M2396">
        <v>7.5960742999999997E-2</v>
      </c>
      <c r="N2396" s="1">
        <v>3.2799999999999998E-5</v>
      </c>
      <c r="O2396" s="1">
        <v>6.2400000000000004E-6</v>
      </c>
      <c r="P2396" s="2">
        <f t="shared" si="146"/>
        <v>5.2564102564102555</v>
      </c>
      <c r="Q2396">
        <v>5.26603454006636</v>
      </c>
      <c r="R2396">
        <v>5.2574106799438001</v>
      </c>
      <c r="S2396">
        <v>0.50346835000000001</v>
      </c>
      <c r="T2396">
        <v>0.51195197200693698</v>
      </c>
      <c r="U2396">
        <v>0.38879033085325099</v>
      </c>
    </row>
    <row r="2397" spans="1:21" x14ac:dyDescent="0.2">
      <c r="A2397" t="s">
        <v>3163</v>
      </c>
      <c r="B2397">
        <v>6.5857299999999999</v>
      </c>
      <c r="C2397">
        <v>6.1048099999999996</v>
      </c>
      <c r="D2397">
        <v>1.02216</v>
      </c>
      <c r="E2397">
        <v>1741.26</v>
      </c>
      <c r="F2397">
        <v>0.61099999999999999</v>
      </c>
      <c r="G2397">
        <f t="shared" si="147"/>
        <v>0.59775377631681925</v>
      </c>
      <c r="H2397">
        <v>-19.143660229999998</v>
      </c>
      <c r="I2397">
        <v>-14.35240613</v>
      </c>
      <c r="J2397">
        <v>7.012759</v>
      </c>
      <c r="K2397">
        <v>7.2254977</v>
      </c>
      <c r="L2397">
        <v>0.533523254</v>
      </c>
      <c r="M2397">
        <v>9.2734096000000002E-2</v>
      </c>
      <c r="N2397" s="1">
        <v>3.7400000000000001E-5</v>
      </c>
      <c r="O2397" s="1">
        <v>6.7000000000000002E-6</v>
      </c>
      <c r="P2397" s="2">
        <f t="shared" si="146"/>
        <v>5.5820895522388057</v>
      </c>
      <c r="Q2397">
        <v>5.5678954751418397</v>
      </c>
      <c r="R2397">
        <v>5.5805941503195999</v>
      </c>
      <c r="S2397">
        <v>0.51265753999999997</v>
      </c>
      <c r="T2397">
        <v>0.559309443684749</v>
      </c>
      <c r="U2397">
        <v>0.40193039678529902</v>
      </c>
    </row>
    <row r="2398" spans="1:21" x14ac:dyDescent="0.2">
      <c r="A2398" t="s">
        <v>3378</v>
      </c>
      <c r="B2398">
        <v>6.8707099999999999</v>
      </c>
      <c r="C2398">
        <v>6.4117600000000001</v>
      </c>
      <c r="D2398">
        <v>1.00146</v>
      </c>
      <c r="E2398">
        <v>1800.87</v>
      </c>
      <c r="F2398">
        <v>0.63080000000000003</v>
      </c>
      <c r="G2398">
        <f t="shared" si="147"/>
        <v>0.62988037465300661</v>
      </c>
      <c r="H2398">
        <v>-18.51198788</v>
      </c>
      <c r="I2398">
        <v>-13.93020106</v>
      </c>
      <c r="J2398">
        <v>8.5868579999999994</v>
      </c>
      <c r="K2398">
        <v>8.3521370000000008</v>
      </c>
      <c r="L2398">
        <v>0.37039275599999999</v>
      </c>
      <c r="M2398">
        <v>7.3799795000000001E-2</v>
      </c>
      <c r="N2398" s="1">
        <v>3.18E-5</v>
      </c>
      <c r="O2398" s="1">
        <v>6.1600000000000003E-6</v>
      </c>
      <c r="P2398" s="2">
        <f t="shared" si="146"/>
        <v>5.162337662337662</v>
      </c>
      <c r="Q2398">
        <v>5.1714849129087996</v>
      </c>
      <c r="R2398">
        <v>5.1632871234781996</v>
      </c>
      <c r="S2398">
        <v>0.50003043000000003</v>
      </c>
      <c r="T2398">
        <v>0.49897148110211897</v>
      </c>
      <c r="U2398">
        <v>0.38586350293921101</v>
      </c>
    </row>
    <row r="2399" spans="1:21" x14ac:dyDescent="0.2">
      <c r="A2399" t="s">
        <v>3389</v>
      </c>
      <c r="B2399">
        <v>7.0850799999999996</v>
      </c>
      <c r="C2399">
        <v>6.6128</v>
      </c>
      <c r="D2399">
        <v>1.00152</v>
      </c>
      <c r="E2399">
        <v>1792.17</v>
      </c>
      <c r="F2399">
        <v>0.63180000000000003</v>
      </c>
      <c r="G2399">
        <f t="shared" si="147"/>
        <v>0.63084112149532712</v>
      </c>
      <c r="H2399">
        <v>-18.66277457</v>
      </c>
      <c r="I2399">
        <v>-14.01709952</v>
      </c>
      <c r="J2399">
        <v>8.1215569999999992</v>
      </c>
      <c r="K2399">
        <v>8.0620940000000001</v>
      </c>
      <c r="L2399">
        <v>0.40860022299999998</v>
      </c>
      <c r="M2399">
        <v>7.8002812000000005E-2</v>
      </c>
      <c r="N2399" s="1">
        <v>3.3200000000000001E-5</v>
      </c>
      <c r="O2399" s="1">
        <v>6.2899999999999999E-6</v>
      </c>
      <c r="P2399" s="2">
        <f t="shared" si="146"/>
        <v>5.2782193958664552</v>
      </c>
      <c r="Q2399">
        <v>5.2808920391864804</v>
      </c>
      <c r="R2399">
        <v>5.2784978137938801</v>
      </c>
      <c r="S2399">
        <v>0.50373904000000003</v>
      </c>
      <c r="T2399">
        <v>0.51500058408750005</v>
      </c>
      <c r="U2399">
        <v>0.390063564920968</v>
      </c>
    </row>
    <row r="2400" spans="1:21" x14ac:dyDescent="0.2">
      <c r="A2400" t="s">
        <v>2329</v>
      </c>
      <c r="B2400">
        <v>5.9345499999999998</v>
      </c>
      <c r="C2400">
        <v>5.0098900000000004</v>
      </c>
      <c r="D2400">
        <v>0.96473900000000001</v>
      </c>
      <c r="E2400">
        <v>1000.6</v>
      </c>
      <c r="F2400">
        <v>0.49180000000000001</v>
      </c>
      <c r="G2400">
        <f t="shared" si="147"/>
        <v>0.50977518271781286</v>
      </c>
      <c r="H2400">
        <v>-25.87373521</v>
      </c>
      <c r="I2400">
        <v>-18.949112240000002</v>
      </c>
      <c r="J2400">
        <v>4.3634253000000003</v>
      </c>
      <c r="K2400">
        <v>4.3672332999999997</v>
      </c>
      <c r="L2400">
        <v>3.9109183330000001</v>
      </c>
      <c r="M2400">
        <v>0.33612355900000002</v>
      </c>
      <c r="N2400">
        <v>1.7065E-4</v>
      </c>
      <c r="O2400" s="1">
        <v>1.47E-5</v>
      </c>
      <c r="P2400" s="2">
        <f t="shared" si="146"/>
        <v>11.608843537414966</v>
      </c>
      <c r="Q2400">
        <v>11.60477490174992</v>
      </c>
      <c r="R2400">
        <v>11.6083290035454</v>
      </c>
      <c r="S2400">
        <v>0.60998770999999996</v>
      </c>
      <c r="T2400">
        <v>1.3547179435580201</v>
      </c>
      <c r="U2400">
        <v>0.46698449810896903</v>
      </c>
    </row>
    <row r="2401" spans="1:21" x14ac:dyDescent="0.2">
      <c r="A2401" t="s">
        <v>2140</v>
      </c>
      <c r="B2401">
        <v>5.4241400000000004</v>
      </c>
      <c r="C2401">
        <v>4.1752599999999997</v>
      </c>
      <c r="D2401">
        <v>1.15055</v>
      </c>
      <c r="E2401">
        <v>1597.74</v>
      </c>
      <c r="F2401">
        <v>0.56679999999999997</v>
      </c>
      <c r="G2401">
        <f t="shared" si="147"/>
        <v>0.49263395767241752</v>
      </c>
      <c r="H2401">
        <v>-24.780516070000001</v>
      </c>
      <c r="I2401">
        <v>-18.91312104</v>
      </c>
      <c r="J2401">
        <v>5.2018867000000002</v>
      </c>
      <c r="K2401">
        <v>5.5969743999999997</v>
      </c>
      <c r="L2401">
        <v>1.406876086</v>
      </c>
      <c r="M2401">
        <v>0.19949349799999999</v>
      </c>
      <c r="N2401" s="1">
        <v>7.3200000000000004E-5</v>
      </c>
      <c r="O2401" s="1">
        <v>1.1199999999999999E-5</v>
      </c>
      <c r="P2401" s="2">
        <f t="shared" si="146"/>
        <v>6.5357142857142865</v>
      </c>
      <c r="Q2401">
        <v>6.4444490223933997</v>
      </c>
      <c r="R2401">
        <v>6.5254084071867204</v>
      </c>
      <c r="S2401">
        <v>0.52907143000000001</v>
      </c>
      <c r="T2401">
        <v>0.87007752854174103</v>
      </c>
      <c r="U2401">
        <v>0.54112681059627599</v>
      </c>
    </row>
    <row r="2402" spans="1:21" x14ac:dyDescent="0.2">
      <c r="A2402" t="s">
        <v>3449</v>
      </c>
      <c r="B2402">
        <v>7.4772100000000004</v>
      </c>
      <c r="C2402">
        <v>5.1396899999999999</v>
      </c>
      <c r="D2402">
        <v>0.92525900000000005</v>
      </c>
      <c r="E2402">
        <v>1534.87</v>
      </c>
      <c r="F2402">
        <v>0.58979999999999999</v>
      </c>
      <c r="G2402">
        <f t="shared" si="147"/>
        <v>0.63744313754310955</v>
      </c>
      <c r="H2402">
        <v>-21.86609438</v>
      </c>
      <c r="I2402">
        <v>-16.200456679999998</v>
      </c>
      <c r="J2402">
        <v>7.6772175000000002</v>
      </c>
      <c r="K2402">
        <v>7.1321487000000001</v>
      </c>
      <c r="L2402">
        <v>0.97312470299999998</v>
      </c>
      <c r="M2402">
        <v>0.14649302</v>
      </c>
      <c r="N2402" s="1">
        <v>7.47E-5</v>
      </c>
      <c r="O2402" s="1">
        <v>1.04E-5</v>
      </c>
      <c r="P2402" s="2">
        <f t="shared" si="146"/>
        <v>7.1826923076923075</v>
      </c>
      <c r="Q2402">
        <v>7.25879074903128</v>
      </c>
      <c r="R2402">
        <v>7.1909281203742399</v>
      </c>
      <c r="S2402">
        <v>0.55935522000000004</v>
      </c>
      <c r="T2402">
        <v>0.99873071315843998</v>
      </c>
      <c r="U2402">
        <v>0.54960272088081696</v>
      </c>
    </row>
    <row r="2403" spans="1:21" x14ac:dyDescent="0.2">
      <c r="A2403" t="s">
        <v>1944</v>
      </c>
      <c r="B2403">
        <v>7.0399900000000004</v>
      </c>
      <c r="C2403">
        <v>4.8376700000000001</v>
      </c>
      <c r="D2403">
        <v>1.19258</v>
      </c>
      <c r="E2403">
        <v>1520.7</v>
      </c>
      <c r="F2403">
        <v>0.56499999999999995</v>
      </c>
      <c r="G2403">
        <f t="shared" si="147"/>
        <v>0.47376276643914872</v>
      </c>
      <c r="H2403">
        <v>-22.787359550000001</v>
      </c>
      <c r="I2403">
        <v>-16.72038611</v>
      </c>
      <c r="J2403">
        <v>5.2957599999999996</v>
      </c>
      <c r="K2403">
        <v>5.6685276</v>
      </c>
      <c r="L2403">
        <v>1.481464417</v>
      </c>
      <c r="M2403">
        <v>0.17379186799999999</v>
      </c>
      <c r="N2403" s="1">
        <v>7.8499999999999997E-5</v>
      </c>
      <c r="O2403" s="1">
        <v>9.8500000000000006E-6</v>
      </c>
      <c r="P2403" s="2">
        <f t="shared" si="146"/>
        <v>7.9695431472081211</v>
      </c>
      <c r="Q2403">
        <v>7.8675855619997996</v>
      </c>
      <c r="R2403">
        <v>7.9580503760106804</v>
      </c>
      <c r="S2403">
        <v>0.56795923999999998</v>
      </c>
      <c r="T2403">
        <v>0.93865699128447799</v>
      </c>
      <c r="U2403">
        <v>0.47809657114640303</v>
      </c>
    </row>
    <row r="2404" spans="1:21" x14ac:dyDescent="0.2">
      <c r="A2404" t="s">
        <v>1899</v>
      </c>
      <c r="B2404">
        <v>6.9648500000000002</v>
      </c>
      <c r="C2404">
        <v>4.6178800000000004</v>
      </c>
      <c r="D2404">
        <v>1.17533</v>
      </c>
      <c r="E2404">
        <v>1527.18</v>
      </c>
      <c r="F2404">
        <v>0.55200000000000005</v>
      </c>
      <c r="G2404">
        <f t="shared" si="147"/>
        <v>0.46965533084325256</v>
      </c>
      <c r="H2404">
        <v>-22.902263990000002</v>
      </c>
      <c r="I2404">
        <v>-16.71164589</v>
      </c>
      <c r="J2404">
        <v>4.9946913999999998</v>
      </c>
      <c r="K2404">
        <v>5.3149575999999996</v>
      </c>
      <c r="L2404">
        <v>1.5267730049999999</v>
      </c>
      <c r="M2404">
        <v>0.18179956899999999</v>
      </c>
      <c r="N2404" s="1">
        <v>7.6299999999999998E-5</v>
      </c>
      <c r="O2404" s="1">
        <v>9.6600000000000007E-6</v>
      </c>
      <c r="P2404" s="2">
        <f t="shared" si="146"/>
        <v>7.8985507246376807</v>
      </c>
      <c r="Q2404">
        <v>7.8031855087350399</v>
      </c>
      <c r="R2404">
        <v>7.8877671971052399</v>
      </c>
      <c r="S2404">
        <v>0.56562840999999997</v>
      </c>
      <c r="T2404">
        <v>0.90152094114785097</v>
      </c>
      <c r="U2404">
        <v>0.46293195012837901</v>
      </c>
    </row>
    <row r="2405" spans="1:21" x14ac:dyDescent="0.2">
      <c r="A2405" t="s">
        <v>1465</v>
      </c>
      <c r="B2405">
        <v>6.4299200000000001</v>
      </c>
      <c r="C2405">
        <v>4.57524</v>
      </c>
      <c r="D2405">
        <v>1.2091400000000001</v>
      </c>
      <c r="E2405">
        <v>1470.44</v>
      </c>
      <c r="F2405">
        <v>0.51500000000000001</v>
      </c>
      <c r="G2405">
        <f t="shared" si="147"/>
        <v>0.42592255652778005</v>
      </c>
      <c r="H2405">
        <v>-23.744981729999999</v>
      </c>
      <c r="I2405">
        <v>-17.219370949999998</v>
      </c>
      <c r="J2405">
        <v>5.0241202999999999</v>
      </c>
      <c r="K2405">
        <v>5.0073632999999997</v>
      </c>
      <c r="L2405">
        <v>1.705974278</v>
      </c>
      <c r="M2405">
        <v>0.198533028</v>
      </c>
      <c r="N2405" s="1">
        <v>8.5699999999999996E-5</v>
      </c>
      <c r="O2405" s="1">
        <v>9.9399999999999997E-6</v>
      </c>
      <c r="P2405" s="2">
        <f t="shared" si="146"/>
        <v>8.6217303822937623</v>
      </c>
      <c r="Q2405">
        <v>8.6279693517584004</v>
      </c>
      <c r="R2405">
        <v>8.6224391873606798</v>
      </c>
      <c r="S2405">
        <v>0.58265056999999998</v>
      </c>
      <c r="T2405">
        <v>0.97971591941707503</v>
      </c>
      <c r="U2405">
        <v>0.45415609653547601</v>
      </c>
    </row>
    <row r="2406" spans="1:21" x14ac:dyDescent="0.2">
      <c r="A2406" t="s">
        <v>2142</v>
      </c>
      <c r="B2406">
        <v>7.0417500000000004</v>
      </c>
      <c r="C2406">
        <v>4.9361899999999999</v>
      </c>
      <c r="D2406">
        <v>1.1687099999999999</v>
      </c>
      <c r="E2406">
        <v>1555.91</v>
      </c>
      <c r="F2406">
        <v>0.57579999999999998</v>
      </c>
      <c r="G2406">
        <f t="shared" si="147"/>
        <v>0.49267996337842579</v>
      </c>
      <c r="H2406">
        <v>-22.670870709999999</v>
      </c>
      <c r="I2406">
        <v>-16.649083610000002</v>
      </c>
      <c r="J2406">
        <v>5.5270276000000003</v>
      </c>
      <c r="K2406">
        <v>5.9668937</v>
      </c>
      <c r="L2406">
        <v>1.4318437639999999</v>
      </c>
      <c r="M2406">
        <v>0.167636638</v>
      </c>
      <c r="N2406" s="1">
        <v>7.9099999999999998E-5</v>
      </c>
      <c r="O2406" s="1">
        <v>1.0000000000000001E-5</v>
      </c>
      <c r="P2406" s="2">
        <f t="shared" si="146"/>
        <v>7.9099999999999993</v>
      </c>
      <c r="Q2406">
        <v>7.7998324826629597</v>
      </c>
      <c r="R2406">
        <v>7.8976179949947598</v>
      </c>
      <c r="S2406">
        <v>0.56703042999999997</v>
      </c>
      <c r="T2406">
        <v>0.95689227039277003</v>
      </c>
      <c r="U2406">
        <v>0.49168802199362299</v>
      </c>
    </row>
    <row r="2407" spans="1:21" x14ac:dyDescent="0.2">
      <c r="A2407" t="s">
        <v>3877</v>
      </c>
      <c r="B2407">
        <v>7.4016200000000003</v>
      </c>
      <c r="C2407">
        <v>5.1282199999999998</v>
      </c>
      <c r="D2407">
        <v>0.93539499999999998</v>
      </c>
      <c r="E2407">
        <v>2309.4899999999998</v>
      </c>
      <c r="F2407">
        <v>0.67459999999999998</v>
      </c>
      <c r="G2407">
        <f t="shared" si="147"/>
        <v>0.72119265123290155</v>
      </c>
      <c r="H2407">
        <v>-20.30986248</v>
      </c>
      <c r="I2407">
        <v>-14.44980372</v>
      </c>
      <c r="J2407">
        <v>9.9107420000000008</v>
      </c>
      <c r="K2407">
        <v>10.460877</v>
      </c>
      <c r="L2407">
        <v>0.25956684200000002</v>
      </c>
      <c r="M2407">
        <v>4.7648968999999999E-2</v>
      </c>
      <c r="N2407" s="1">
        <v>2.5700000000000001E-5</v>
      </c>
      <c r="O2407" s="1">
        <v>4.9799999999999998E-6</v>
      </c>
      <c r="P2407" s="2">
        <f t="shared" si="146"/>
        <v>5.1606425702811247</v>
      </c>
      <c r="Q2407">
        <v>5.1485233409362401</v>
      </c>
      <c r="R2407">
        <v>5.1593971921964803</v>
      </c>
      <c r="S2407">
        <v>0.50095014000000004</v>
      </c>
      <c r="T2407">
        <v>0.42016225506447402</v>
      </c>
      <c r="U2407">
        <v>0.32651661838363599</v>
      </c>
    </row>
    <row r="2408" spans="1:21" x14ac:dyDescent="0.2">
      <c r="A2408" t="s">
        <v>1301</v>
      </c>
      <c r="B2408">
        <v>5.7935699999999999</v>
      </c>
      <c r="C2408">
        <v>5.2378600000000004</v>
      </c>
      <c r="D2408">
        <v>1.4220200000000001</v>
      </c>
      <c r="E2408">
        <v>1531.27</v>
      </c>
      <c r="F2408">
        <v>0.5756</v>
      </c>
      <c r="G2408">
        <f t="shared" si="147"/>
        <v>0.40477630413074356</v>
      </c>
      <c r="H2408">
        <v>-23.356559239999999</v>
      </c>
      <c r="I2408">
        <v>-17.207817890000001</v>
      </c>
      <c r="J2408">
        <v>4.1715627</v>
      </c>
      <c r="K2408">
        <v>4.1589475</v>
      </c>
      <c r="L2408">
        <v>2.254447716</v>
      </c>
      <c r="M2408">
        <v>0.24974107000000001</v>
      </c>
      <c r="N2408" s="1">
        <v>9.3999999999999994E-5</v>
      </c>
      <c r="O2408" s="1">
        <v>1.04E-5</v>
      </c>
      <c r="P2408" s="2">
        <f t="shared" si="146"/>
        <v>9.0384615384615383</v>
      </c>
      <c r="Q2408">
        <v>9.0459001975124398</v>
      </c>
      <c r="R2408">
        <v>9.0393340423615598</v>
      </c>
      <c r="S2408">
        <v>0.58398154999999996</v>
      </c>
      <c r="T2408">
        <v>0.96266466836918796</v>
      </c>
      <c r="U2408">
        <v>0.42562328755068002</v>
      </c>
    </row>
    <row r="2409" spans="1:21" x14ac:dyDescent="0.2">
      <c r="A2409" t="s">
        <v>2519</v>
      </c>
      <c r="B2409">
        <v>6.1466599999999998</v>
      </c>
      <c r="C2409">
        <v>4.1431100000000001</v>
      </c>
      <c r="D2409">
        <v>1.1326799999999999</v>
      </c>
      <c r="E2409">
        <v>1552.87</v>
      </c>
      <c r="F2409">
        <v>0.59799999999999998</v>
      </c>
      <c r="G2409">
        <f t="shared" si="147"/>
        <v>0.52795140728184486</v>
      </c>
      <c r="H2409">
        <v>-21.92534865</v>
      </c>
      <c r="I2409">
        <v>-16.323687400000001</v>
      </c>
      <c r="J2409">
        <v>5.6136127</v>
      </c>
      <c r="K2409">
        <v>5.2646699999999997</v>
      </c>
      <c r="L2409">
        <v>1.044612501</v>
      </c>
      <c r="M2409">
        <v>0.15859778499999999</v>
      </c>
      <c r="N2409" s="1">
        <v>5.8600000000000001E-5</v>
      </c>
      <c r="O2409" s="1">
        <v>8.3499999999999997E-6</v>
      </c>
      <c r="P2409" s="2">
        <f t="shared" si="146"/>
        <v>7.0179640718562881</v>
      </c>
      <c r="Q2409">
        <v>7.0872304234540398</v>
      </c>
      <c r="R2409">
        <v>7.0255078368978801</v>
      </c>
      <c r="S2409">
        <v>0.55344477999999997</v>
      </c>
      <c r="T2409">
        <v>0.76717192010562996</v>
      </c>
      <c r="U2409">
        <v>0.43242579371733503</v>
      </c>
    </row>
    <row r="2410" spans="1:21" x14ac:dyDescent="0.2">
      <c r="A2410" t="s">
        <v>4547</v>
      </c>
      <c r="B2410">
        <v>8.6444500000000009</v>
      </c>
      <c r="C2410">
        <v>5.9267399999999997</v>
      </c>
      <c r="D2410">
        <v>0.76244900000000004</v>
      </c>
      <c r="E2410">
        <v>2402.3200000000002</v>
      </c>
      <c r="F2410">
        <v>0.7046</v>
      </c>
      <c r="G2410">
        <f t="shared" si="147"/>
        <v>0.92412738425783225</v>
      </c>
      <c r="H2410">
        <v>-20.507387049999998</v>
      </c>
      <c r="I2410">
        <v>-14.443349469999999</v>
      </c>
      <c r="J2410">
        <v>12.664662999999999</v>
      </c>
      <c r="K2410">
        <v>13.175718</v>
      </c>
      <c r="L2410">
        <v>0.251378975</v>
      </c>
      <c r="M2410">
        <v>4.7270212999999998E-2</v>
      </c>
      <c r="N2410" s="1">
        <v>3.18E-5</v>
      </c>
      <c r="O2410" s="1">
        <v>6.2299999999999996E-6</v>
      </c>
      <c r="P2410" s="2">
        <f t="shared" si="146"/>
        <v>5.1043338683788129</v>
      </c>
      <c r="Q2410">
        <v>5.09572380512276</v>
      </c>
      <c r="R2410">
        <v>5.1034498424256398</v>
      </c>
      <c r="S2410">
        <v>0.49894748</v>
      </c>
      <c r="T2410">
        <v>0.52106097637521198</v>
      </c>
      <c r="U2410">
        <v>0.409093139119657</v>
      </c>
    </row>
    <row r="2411" spans="1:21" x14ac:dyDescent="0.2">
      <c r="A2411" t="s">
        <v>5373</v>
      </c>
      <c r="B2411">
        <v>9.24057</v>
      </c>
      <c r="C2411">
        <v>8.5823900000000002</v>
      </c>
      <c r="D2411">
        <v>0.69607699999999995</v>
      </c>
      <c r="E2411">
        <v>2043.12</v>
      </c>
      <c r="F2411">
        <v>0.70820000000000005</v>
      </c>
      <c r="G2411">
        <v>1.01742</v>
      </c>
      <c r="H2411">
        <v>-17.57704605</v>
      </c>
      <c r="I2411">
        <v>-12.470252759999999</v>
      </c>
      <c r="J2411">
        <v>14.171455999999999</v>
      </c>
      <c r="K2411">
        <v>14.79899</v>
      </c>
      <c r="L2411">
        <v>0.13005297399999999</v>
      </c>
      <c r="M2411">
        <v>3.1532017000000002E-2</v>
      </c>
      <c r="N2411" s="1">
        <v>1.84E-5</v>
      </c>
      <c r="O2411" s="1">
        <v>4.6700000000000002E-6</v>
      </c>
      <c r="P2411" s="2">
        <f t="shared" si="146"/>
        <v>3.9400428265524625</v>
      </c>
      <c r="Q2411">
        <v>3.9357464269253519</v>
      </c>
      <c r="R2411">
        <v>3.9396064441066079</v>
      </c>
      <c r="S2411">
        <v>0.44682916</v>
      </c>
      <c r="T2411">
        <v>0.31326912332100498</v>
      </c>
      <c r="U2411">
        <v>0.318419898208531</v>
      </c>
    </row>
    <row r="2412" spans="1:21" x14ac:dyDescent="0.2">
      <c r="A2412" t="s">
        <v>3893</v>
      </c>
      <c r="B2412">
        <v>9.1952099999999994</v>
      </c>
      <c r="C2412">
        <v>5.5234100000000002</v>
      </c>
      <c r="D2412">
        <v>0.87929400000000002</v>
      </c>
      <c r="E2412">
        <v>1974.29</v>
      </c>
      <c r="F2412">
        <v>0.63700000000000001</v>
      </c>
      <c r="G2412">
        <f>F2412/D2412</f>
        <v>0.72444483870013898</v>
      </c>
      <c r="H2412">
        <v>-21.209985400000001</v>
      </c>
      <c r="I2412">
        <v>-15.176289219999999</v>
      </c>
      <c r="J2412">
        <v>9.316865</v>
      </c>
      <c r="K2412">
        <v>9.7324439999999992</v>
      </c>
      <c r="L2412">
        <v>0.51659007599999995</v>
      </c>
      <c r="M2412">
        <v>7.9951653999999997E-2</v>
      </c>
      <c r="N2412" s="1">
        <v>4.8099999999999997E-5</v>
      </c>
      <c r="O2412" s="1">
        <v>7.7800000000000001E-6</v>
      </c>
      <c r="P2412" s="2">
        <f t="shared" si="146"/>
        <v>6.1825192802056552</v>
      </c>
      <c r="Q2412">
        <v>6.1612671026544401</v>
      </c>
      <c r="R2412">
        <v>6.1802873990353202</v>
      </c>
      <c r="S2412">
        <v>0.53367403999999996</v>
      </c>
      <c r="T2412">
        <v>0.72847378034423305</v>
      </c>
      <c r="U2412">
        <v>0.47312666092956401</v>
      </c>
    </row>
    <row r="2413" spans="1:21" x14ac:dyDescent="0.2">
      <c r="A2413" t="s">
        <v>3291</v>
      </c>
      <c r="B2413">
        <v>7.4889799999999997</v>
      </c>
      <c r="C2413">
        <v>5.2438000000000002</v>
      </c>
      <c r="D2413">
        <v>1.02061</v>
      </c>
      <c r="E2413">
        <v>1910.86</v>
      </c>
      <c r="F2413">
        <v>0.63060000000000005</v>
      </c>
      <c r="G2413">
        <f>F2413/D2413</f>
        <v>0.6178657861475001</v>
      </c>
      <c r="H2413">
        <v>-20.356455319999998</v>
      </c>
      <c r="I2413">
        <v>-15.05497886</v>
      </c>
      <c r="J2413">
        <v>8.1946080000000006</v>
      </c>
      <c r="K2413">
        <v>7.9677179999999996</v>
      </c>
      <c r="L2413">
        <v>0.51797230599999999</v>
      </c>
      <c r="M2413">
        <v>8.5927363000000007E-2</v>
      </c>
      <c r="N2413" s="1">
        <v>4.2400000000000001E-5</v>
      </c>
      <c r="O2413" s="1">
        <v>6.8499999999999996E-6</v>
      </c>
      <c r="P2413" s="2">
        <f t="shared" si="146"/>
        <v>6.1897810218978107</v>
      </c>
      <c r="Q2413">
        <v>6.2040173331979602</v>
      </c>
      <c r="R2413">
        <v>6.1912740242798003</v>
      </c>
      <c r="S2413">
        <v>0.53498694999999996</v>
      </c>
      <c r="T2413">
        <v>0.64067008001256698</v>
      </c>
      <c r="U2413">
        <v>0.41295724616505303</v>
      </c>
    </row>
    <row r="2414" spans="1:21" x14ac:dyDescent="0.2">
      <c r="A2414" t="s">
        <v>595</v>
      </c>
      <c r="B2414">
        <v>7.4295900000000001</v>
      </c>
      <c r="C2414">
        <v>4.8652600000000001</v>
      </c>
      <c r="D2414">
        <v>1.59483</v>
      </c>
      <c r="E2414">
        <v>1008.69</v>
      </c>
      <c r="F2414">
        <v>0.51939999999999997</v>
      </c>
      <c r="G2414">
        <f>F2414/D2414</f>
        <v>0.32567734492077527</v>
      </c>
      <c r="H2414">
        <v>-18.3206262</v>
      </c>
      <c r="I2414">
        <v>-13.85072143</v>
      </c>
      <c r="J2414">
        <v>2.6589227000000002</v>
      </c>
      <c r="K2414">
        <v>2.8005339999999999</v>
      </c>
      <c r="L2414">
        <v>0.26840193600000001</v>
      </c>
      <c r="M2414">
        <v>5.5340516999999999E-2</v>
      </c>
      <c r="N2414" s="1">
        <v>7.1400000000000002E-6</v>
      </c>
      <c r="O2414" s="1">
        <v>1.55E-6</v>
      </c>
      <c r="P2414" s="2">
        <f t="shared" si="146"/>
        <v>4.6064516129032258</v>
      </c>
      <c r="Q2414">
        <v>4.5951436332711602</v>
      </c>
      <c r="R2414">
        <v>4.6052869408426798</v>
      </c>
      <c r="S2414">
        <v>0.47653682000000003</v>
      </c>
      <c r="T2414">
        <v>0.115768465249077</v>
      </c>
      <c r="U2414">
        <v>0.10080173143464501</v>
      </c>
    </row>
    <row r="2415" spans="1:21" x14ac:dyDescent="0.2">
      <c r="A2415" t="s">
        <v>2000</v>
      </c>
      <c r="B2415">
        <v>8.7177299999999995</v>
      </c>
      <c r="C2415">
        <v>6.0181800000000001</v>
      </c>
      <c r="D2415">
        <v>1.33605</v>
      </c>
      <c r="E2415">
        <v>1729.76</v>
      </c>
      <c r="F2415">
        <v>0.64039999999999997</v>
      </c>
      <c r="G2415">
        <f>F2415/D2415</f>
        <v>0.47932337861606977</v>
      </c>
      <c r="H2415">
        <v>-17.382518229999999</v>
      </c>
      <c r="I2415">
        <v>-12.830529350000001</v>
      </c>
      <c r="J2415">
        <v>6.7123904000000003</v>
      </c>
      <c r="K2415">
        <v>6.8053713</v>
      </c>
      <c r="L2415">
        <v>0.17618909699999999</v>
      </c>
      <c r="M2415">
        <v>3.9537740000000002E-2</v>
      </c>
      <c r="N2415" s="1">
        <v>1.1800000000000001E-5</v>
      </c>
      <c r="O2415" s="1">
        <v>2.6900000000000001E-6</v>
      </c>
      <c r="P2415" s="2">
        <f t="shared" si="146"/>
        <v>4.3866171003717476</v>
      </c>
      <c r="Q2415">
        <v>4.3846466063256404</v>
      </c>
      <c r="R2415">
        <v>4.38641611760284</v>
      </c>
      <c r="S2415">
        <v>0.46832042000000002</v>
      </c>
      <c r="T2415">
        <v>0.197735971532708</v>
      </c>
      <c r="U2415">
        <v>0.180398053782687</v>
      </c>
    </row>
    <row r="2416" spans="1:21" x14ac:dyDescent="0.2">
      <c r="A2416" t="s">
        <v>1932</v>
      </c>
      <c r="B2416">
        <v>8.6676000000000002</v>
      </c>
      <c r="C2416">
        <v>5.8337700000000003</v>
      </c>
      <c r="D2416">
        <v>1.34426</v>
      </c>
      <c r="E2416">
        <v>1726.36</v>
      </c>
      <c r="F2416">
        <v>0.63539999999999996</v>
      </c>
      <c r="G2416">
        <f>F2416/D2416</f>
        <v>0.47267641676461397</v>
      </c>
      <c r="H2416">
        <v>-17.459959699999999</v>
      </c>
      <c r="I2416">
        <v>-12.9087926</v>
      </c>
      <c r="J2416">
        <v>6.3448552999999999</v>
      </c>
      <c r="K2416">
        <v>6.5292253000000002</v>
      </c>
      <c r="L2416">
        <v>0.19017927800000001</v>
      </c>
      <c r="M2416">
        <v>4.1513195000000003E-2</v>
      </c>
      <c r="N2416" s="1">
        <v>1.2099999999999999E-5</v>
      </c>
      <c r="O2416" s="1">
        <v>2.7099999999999999E-6</v>
      </c>
      <c r="P2416" s="2">
        <f t="shared" si="146"/>
        <v>4.4649446494464948</v>
      </c>
      <c r="Q2416">
        <v>4.4604931671750796</v>
      </c>
      <c r="R2416">
        <v>4.4644899091252004</v>
      </c>
      <c r="S2416">
        <v>0.4716226</v>
      </c>
      <c r="T2416">
        <v>0.201750312052315</v>
      </c>
      <c r="U2416">
        <v>0.18094126773020699</v>
      </c>
    </row>
    <row r="2417" spans="1:21" x14ac:dyDescent="0.2">
      <c r="A2417" t="s">
        <v>5374</v>
      </c>
      <c r="B2417">
        <v>9.1193600000000004</v>
      </c>
      <c r="C2417">
        <v>6.3196300000000001</v>
      </c>
      <c r="D2417">
        <v>1.11347</v>
      </c>
      <c r="E2417">
        <v>1733.11</v>
      </c>
      <c r="F2417">
        <v>0.65780000000000005</v>
      </c>
      <c r="G2417">
        <v>0.59076499999999998</v>
      </c>
      <c r="H2417">
        <v>-15.411170800000001</v>
      </c>
      <c r="I2417">
        <v>-11.522806559999999</v>
      </c>
      <c r="J2417">
        <v>7.0970253999999997</v>
      </c>
      <c r="K2417">
        <v>7.3765326</v>
      </c>
      <c r="L2417">
        <v>0.11564197</v>
      </c>
      <c r="M2417">
        <v>3.0619671000000001E-2</v>
      </c>
      <c r="N2417" s="1">
        <v>8.2099999999999993E-6</v>
      </c>
      <c r="O2417" s="1">
        <v>2.26E-6</v>
      </c>
      <c r="P2417" s="2">
        <f t="shared" si="146"/>
        <v>3.6327433628318579</v>
      </c>
      <c r="Q2417">
        <v>3.6294510290482682</v>
      </c>
      <c r="R2417">
        <v>3.6324093371327</v>
      </c>
      <c r="S2417">
        <v>0.43045136000000001</v>
      </c>
      <c r="T2417">
        <v>0.14031645104290999</v>
      </c>
      <c r="U2417">
        <v>0.15465673309376099</v>
      </c>
    </row>
    <row r="2418" spans="1:21" x14ac:dyDescent="0.2">
      <c r="A2418" t="s">
        <v>3680</v>
      </c>
      <c r="B2418">
        <v>8.4495400000000007</v>
      </c>
      <c r="C2418">
        <v>6.5382600000000002</v>
      </c>
      <c r="D2418">
        <v>0.95415899999999998</v>
      </c>
      <c r="E2418">
        <v>1761.87</v>
      </c>
      <c r="F2418">
        <v>0.64300000000000002</v>
      </c>
      <c r="G2418">
        <f>F2418/D2418</f>
        <v>0.67389187755919089</v>
      </c>
      <c r="H2418">
        <v>-17.7566363</v>
      </c>
      <c r="I2418">
        <v>-13.21950026</v>
      </c>
      <c r="J2418">
        <v>9.1763870000000001</v>
      </c>
      <c r="K2418">
        <v>9.1132840000000002</v>
      </c>
      <c r="L2418">
        <v>0.214442787</v>
      </c>
      <c r="M2418">
        <v>4.7524251000000003E-2</v>
      </c>
      <c r="N2418" s="1">
        <v>1.9700000000000001E-5</v>
      </c>
      <c r="O2418" s="1">
        <v>4.33E-6</v>
      </c>
      <c r="P2418" s="2">
        <f t="shared" si="146"/>
        <v>4.5496535796766748</v>
      </c>
      <c r="Q2418">
        <v>4.5508917030652798</v>
      </c>
      <c r="R2418">
        <v>4.5497803319125998</v>
      </c>
      <c r="S2418">
        <v>0.47536306</v>
      </c>
      <c r="T2418">
        <v>0.32545756285716498</v>
      </c>
      <c r="U2418">
        <v>0.28605208564881601</v>
      </c>
    </row>
    <row r="2419" spans="1:21" x14ac:dyDescent="0.2">
      <c r="A2419" t="s">
        <v>930</v>
      </c>
      <c r="B2419">
        <v>5.3024899999999997</v>
      </c>
      <c r="C2419">
        <v>4.2500799999999996</v>
      </c>
      <c r="D2419">
        <v>1.4875100000000001</v>
      </c>
      <c r="E2419">
        <v>1231.76</v>
      </c>
      <c r="F2419">
        <v>0.54320000000000002</v>
      </c>
      <c r="G2419">
        <f>F2419/D2419</f>
        <v>0.36517401563686963</v>
      </c>
      <c r="H2419">
        <v>-24.708687059999999</v>
      </c>
      <c r="I2419">
        <v>-18.8620868</v>
      </c>
      <c r="J2419">
        <v>3.5660455</v>
      </c>
      <c r="K2419">
        <v>3.7810679999999999</v>
      </c>
      <c r="L2419">
        <v>1.6666332500000001</v>
      </c>
      <c r="M2419">
        <v>0.219345963</v>
      </c>
      <c r="N2419" s="1">
        <v>5.94E-5</v>
      </c>
      <c r="O2419" s="1">
        <v>8.2900000000000002E-6</v>
      </c>
      <c r="P2419" s="2">
        <f t="shared" si="146"/>
        <v>7.1652593486127865</v>
      </c>
      <c r="Q2419">
        <v>7.0745349455618403</v>
      </c>
      <c r="R2419">
        <v>7.1548660561173998</v>
      </c>
      <c r="S2419">
        <v>0.54398667000000001</v>
      </c>
      <c r="T2419">
        <v>0.67094710150714099</v>
      </c>
      <c r="U2419">
        <v>0.38007627274485301</v>
      </c>
    </row>
    <row r="2420" spans="1:21" x14ac:dyDescent="0.2">
      <c r="A2420" t="s">
        <v>3798</v>
      </c>
      <c r="B2420">
        <v>6.1814499999999999</v>
      </c>
      <c r="C2420">
        <v>3.9775399999999999</v>
      </c>
      <c r="D2420">
        <v>0.94318400000000002</v>
      </c>
      <c r="E2420">
        <v>2480.9899999999998</v>
      </c>
      <c r="F2420">
        <v>0.66180000000000005</v>
      </c>
      <c r="G2420">
        <f>F2420/D2420</f>
        <v>0.70166584674888466</v>
      </c>
      <c r="H2420">
        <v>-20.037297899999999</v>
      </c>
      <c r="I2420">
        <v>-14.89962092</v>
      </c>
      <c r="J2420">
        <v>9.8293750000000006</v>
      </c>
      <c r="K2420">
        <v>9.6419320000000006</v>
      </c>
      <c r="L2420">
        <v>0.3994608</v>
      </c>
      <c r="M2420">
        <v>7.7148230999999998E-2</v>
      </c>
      <c r="N2420" s="1">
        <v>3.93E-5</v>
      </c>
      <c r="O2420" s="1">
        <v>7.4399999999999999E-6</v>
      </c>
      <c r="P2420" s="2">
        <f t="shared" si="146"/>
        <v>5.282258064516129</v>
      </c>
      <c r="Q2420">
        <v>5.2891590855746804</v>
      </c>
      <c r="R2420">
        <v>5.2829762137444396</v>
      </c>
      <c r="S2420">
        <v>0.50419488000000001</v>
      </c>
      <c r="T2420">
        <v>0.61133141022837301</v>
      </c>
      <c r="U2420">
        <v>0.46225926777253201</v>
      </c>
    </row>
    <row r="2421" spans="1:21" x14ac:dyDescent="0.2">
      <c r="A2421" t="s">
        <v>3780</v>
      </c>
      <c r="B2421">
        <v>6.1272399999999996</v>
      </c>
      <c r="C2421">
        <v>4.0565100000000003</v>
      </c>
      <c r="D2421">
        <v>0.94696499999999995</v>
      </c>
      <c r="E2421">
        <v>2470.71</v>
      </c>
      <c r="F2421">
        <v>0.66120000000000001</v>
      </c>
      <c r="G2421">
        <f>F2421/D2421</f>
        <v>0.69823066322408966</v>
      </c>
      <c r="H2421">
        <v>-20.23783469</v>
      </c>
      <c r="I2421">
        <v>-15.045749799999999</v>
      </c>
      <c r="J2421">
        <v>9.4889069999999993</v>
      </c>
      <c r="K2421">
        <v>9.3790189999999996</v>
      </c>
      <c r="L2421">
        <v>0.44274330000000001</v>
      </c>
      <c r="M2421">
        <v>8.3301676000000005E-2</v>
      </c>
      <c r="N2421" s="1">
        <v>4.1999999999999998E-5</v>
      </c>
      <c r="O2421" s="1">
        <v>7.8099999999999998E-6</v>
      </c>
      <c r="P2421" s="2">
        <f t="shared" si="146"/>
        <v>5.3777208706786173</v>
      </c>
      <c r="Q2421">
        <v>5.3823525368748397</v>
      </c>
      <c r="R2421">
        <v>5.37820471914464</v>
      </c>
      <c r="S2421">
        <v>0.50710621</v>
      </c>
      <c r="T2421">
        <v>0.64473107134272301</v>
      </c>
      <c r="U2421">
        <v>0.47909702762265399</v>
      </c>
    </row>
    <row r="2422" spans="1:21" x14ac:dyDescent="0.2">
      <c r="A2422" t="s">
        <v>254</v>
      </c>
      <c r="B2422">
        <v>5.2490800000000002</v>
      </c>
      <c r="C2422">
        <v>4.5784799999999999</v>
      </c>
      <c r="D2422">
        <v>1.9635100000000001</v>
      </c>
      <c r="E2422">
        <v>1130.31</v>
      </c>
      <c r="F2422">
        <v>0.49559999999999998</v>
      </c>
      <c r="G2422">
        <f>F2422/D2422</f>
        <v>0.25240513162652595</v>
      </c>
      <c r="H2422">
        <v>-25.101277920000001</v>
      </c>
      <c r="I2422">
        <v>-18.564813269999998</v>
      </c>
      <c r="J2422">
        <v>2.2011018</v>
      </c>
      <c r="K2422">
        <v>2.3665745</v>
      </c>
      <c r="L2422">
        <v>2.576923066</v>
      </c>
      <c r="M2422">
        <v>0.26098565699999998</v>
      </c>
      <c r="N2422" s="1">
        <v>5.6700000000000003E-5</v>
      </c>
      <c r="O2422" s="1">
        <v>6.1800000000000001E-6</v>
      </c>
      <c r="P2422" s="2">
        <f t="shared" si="146"/>
        <v>9.1747572815533989</v>
      </c>
      <c r="Q2422">
        <v>8.9823887069919603</v>
      </c>
      <c r="R2422">
        <v>9.1516134664190396</v>
      </c>
      <c r="S2422">
        <v>0.57845667000000001</v>
      </c>
      <c r="T2422">
        <v>0.54787292026755996</v>
      </c>
      <c r="U2422">
        <v>0.24484656016490799</v>
      </c>
    </row>
    <row r="2423" spans="1:21" x14ac:dyDescent="0.2">
      <c r="A2423" t="s">
        <v>5375</v>
      </c>
      <c r="B2423">
        <v>20.516680000000001</v>
      </c>
      <c r="C2423">
        <v>7.7477</v>
      </c>
      <c r="D2423">
        <v>0.40506799999999998</v>
      </c>
      <c r="E2423">
        <v>1929.7</v>
      </c>
      <c r="F2423">
        <v>0.82199999999999995</v>
      </c>
      <c r="G2423">
        <v>2.02929</v>
      </c>
      <c r="H2423">
        <v>-11.82589844</v>
      </c>
      <c r="I2423">
        <v>-8.8186535310000007</v>
      </c>
      <c r="J2423">
        <v>52.305976999999999</v>
      </c>
      <c r="K2423">
        <v>36.468986999999998</v>
      </c>
      <c r="L2423">
        <v>1.8456858E-2</v>
      </c>
      <c r="M2423">
        <v>1.1052953000000001E-2</v>
      </c>
      <c r="N2423" s="1">
        <v>9.6500000000000008E-6</v>
      </c>
      <c r="O2423" s="1">
        <v>4.0300000000000004E-6</v>
      </c>
      <c r="P2423" s="2">
        <f t="shared" si="146"/>
        <v>2.3945409429280398</v>
      </c>
      <c r="Q2423">
        <v>2.399647782270284</v>
      </c>
      <c r="R2423">
        <v>2.3950530910074881</v>
      </c>
      <c r="S2423">
        <v>0.34843519000000001</v>
      </c>
      <c r="T2423">
        <v>0.171587459391256</v>
      </c>
      <c r="U2423">
        <v>0.28595942580275302</v>
      </c>
    </row>
    <row r="2424" spans="1:21" x14ac:dyDescent="0.2">
      <c r="A2424" t="s">
        <v>2488</v>
      </c>
      <c r="B2424">
        <v>9.3804300000000005</v>
      </c>
      <c r="C2424">
        <v>8.8878900000000005</v>
      </c>
      <c r="D2424">
        <v>1.09901</v>
      </c>
      <c r="E2424">
        <v>1267.7</v>
      </c>
      <c r="F2424">
        <v>0.57740000000000002</v>
      </c>
      <c r="G2424">
        <f>F2424/D2424</f>
        <v>0.52538193465027616</v>
      </c>
      <c r="H2424">
        <v>-18.046941759999999</v>
      </c>
      <c r="I2424">
        <v>-13.03209451</v>
      </c>
      <c r="J2424">
        <v>6.2254252000000001</v>
      </c>
      <c r="K2424">
        <v>6.8462249999999996</v>
      </c>
      <c r="L2424">
        <v>0.160319973</v>
      </c>
      <c r="M2424">
        <v>3.4593370999999998E-2</v>
      </c>
      <c r="N2424" s="1">
        <v>9.9799999999999993E-6</v>
      </c>
      <c r="O2424" s="1">
        <v>2.3700000000000002E-6</v>
      </c>
      <c r="P2424" s="2">
        <f t="shared" si="146"/>
        <v>4.2109704641350207</v>
      </c>
      <c r="Q2424">
        <v>4.1992818018321598</v>
      </c>
      <c r="R2424">
        <v>4.2097794110385198</v>
      </c>
      <c r="S2424">
        <v>0.45969458000000002</v>
      </c>
      <c r="T2424">
        <v>0.168251820255997</v>
      </c>
      <c r="U2424">
        <v>0.16031435704524299</v>
      </c>
    </row>
    <row r="2425" spans="1:21" x14ac:dyDescent="0.2">
      <c r="A2425" t="s">
        <v>5376</v>
      </c>
      <c r="B2425">
        <v>9.9665099999999995</v>
      </c>
      <c r="C2425">
        <v>8.6211300000000008</v>
      </c>
      <c r="D2425">
        <v>0.91813699999999998</v>
      </c>
      <c r="E2425">
        <v>1921.78</v>
      </c>
      <c r="F2425">
        <v>0.68240000000000001</v>
      </c>
      <c r="G2425">
        <v>0.74324400000000002</v>
      </c>
      <c r="H2425">
        <v>-15.84008555</v>
      </c>
      <c r="I2425">
        <v>-11.618629690000001</v>
      </c>
      <c r="J2425">
        <v>10.589127</v>
      </c>
      <c r="K2425">
        <v>10.896649999999999</v>
      </c>
      <c r="L2425">
        <v>9.2008246000000002E-2</v>
      </c>
      <c r="M2425">
        <v>2.5609521999999999E-2</v>
      </c>
      <c r="N2425" s="1">
        <v>9.7399999999999999E-6</v>
      </c>
      <c r="O2425" s="1">
        <v>2.79E-6</v>
      </c>
      <c r="P2425" s="2">
        <f t="shared" si="146"/>
        <v>3.4910394265232974</v>
      </c>
      <c r="Q2425">
        <v>3.489120086663192</v>
      </c>
      <c r="R2425">
        <v>3.490845225476936</v>
      </c>
      <c r="S2425">
        <v>0.42275168000000002</v>
      </c>
      <c r="T2425">
        <v>0.16805067277940899</v>
      </c>
      <c r="U2425">
        <v>0.19266778769051501</v>
      </c>
    </row>
    <row r="2426" spans="1:21" x14ac:dyDescent="0.2">
      <c r="A2426" t="s">
        <v>2435</v>
      </c>
      <c r="B2426">
        <v>7.2584099999999996</v>
      </c>
      <c r="C2426">
        <v>4.65632</v>
      </c>
      <c r="D2426">
        <v>1.15015</v>
      </c>
      <c r="E2426">
        <v>1882.43</v>
      </c>
      <c r="F2426">
        <v>0.5978</v>
      </c>
      <c r="G2426">
        <f>F2426/D2426</f>
        <v>0.51975829239664395</v>
      </c>
      <c r="H2426">
        <v>-23.120232510000001</v>
      </c>
      <c r="I2426">
        <v>-16.958650380000002</v>
      </c>
      <c r="J2426">
        <v>6.7807126000000002</v>
      </c>
      <c r="K2426">
        <v>6.8149322999999997</v>
      </c>
      <c r="L2426">
        <v>1.4560047860000001</v>
      </c>
      <c r="M2426">
        <v>0.17649478299999999</v>
      </c>
      <c r="N2426" s="1">
        <v>9.87E-5</v>
      </c>
      <c r="O2426" s="1">
        <v>1.2E-5</v>
      </c>
      <c r="P2426" s="2">
        <f t="shared" si="146"/>
        <v>8.2249999999999996</v>
      </c>
      <c r="Q2426">
        <v>8.2171337864039202</v>
      </c>
      <c r="R2426">
        <v>8.2241191257843607</v>
      </c>
      <c r="S2426">
        <v>0.57680103999999999</v>
      </c>
      <c r="T2426">
        <v>1.1888536864474899</v>
      </c>
      <c r="U2426">
        <v>0.57879763664400796</v>
      </c>
    </row>
    <row r="2427" spans="1:21" x14ac:dyDescent="0.2">
      <c r="A2427" t="s">
        <v>5377</v>
      </c>
      <c r="B2427">
        <v>9.1569000000000003</v>
      </c>
      <c r="C2427">
        <v>7.0156200000000002</v>
      </c>
      <c r="D2427">
        <v>0.89401900000000001</v>
      </c>
      <c r="E2427">
        <v>1922</v>
      </c>
      <c r="F2427">
        <v>0.68240000000000001</v>
      </c>
      <c r="G2427">
        <v>0.76329400000000003</v>
      </c>
      <c r="H2427">
        <v>-16.46569178</v>
      </c>
      <c r="I2427">
        <v>-11.913814889999999</v>
      </c>
      <c r="J2427">
        <v>10.684958999999999</v>
      </c>
      <c r="K2427">
        <v>11.151628000000001</v>
      </c>
      <c r="L2427">
        <v>0.101077599</v>
      </c>
      <c r="M2427">
        <v>2.5875593999999998E-2</v>
      </c>
      <c r="N2427" s="1">
        <v>1.08E-5</v>
      </c>
      <c r="O2427" s="1">
        <v>2.8899999999999999E-6</v>
      </c>
      <c r="P2427" s="2">
        <f t="shared" si="146"/>
        <v>3.7370242214532872</v>
      </c>
      <c r="Q2427">
        <v>3.7337967566436641</v>
      </c>
      <c r="R2427">
        <v>3.7366974193943241</v>
      </c>
      <c r="S2427">
        <v>0.43646117000000001</v>
      </c>
      <c r="T2427">
        <v>0.185899622351617</v>
      </c>
      <c r="U2427">
        <v>0.199171334309555</v>
      </c>
    </row>
    <row r="2428" spans="1:21" x14ac:dyDescent="0.2">
      <c r="A2428" t="s">
        <v>932</v>
      </c>
      <c r="B2428">
        <v>6.2335900000000004</v>
      </c>
      <c r="C2428">
        <v>4.2651199999999996</v>
      </c>
      <c r="D2428">
        <v>1.3970100000000001</v>
      </c>
      <c r="E2428">
        <v>1111</v>
      </c>
      <c r="F2428">
        <v>0.51019999999999999</v>
      </c>
      <c r="G2428">
        <f>F2428/D2428</f>
        <v>0.36520855255152074</v>
      </c>
      <c r="H2428">
        <v>-26.388905479999998</v>
      </c>
      <c r="I2428">
        <v>-18.849447529999999</v>
      </c>
      <c r="J2428">
        <v>3.4556960000000001</v>
      </c>
      <c r="K2428">
        <v>3.4230974000000001</v>
      </c>
      <c r="L2428">
        <v>1.802785893</v>
      </c>
      <c r="M2428">
        <v>0.194630162</v>
      </c>
      <c r="N2428" s="1">
        <v>6.2299999999999996E-5</v>
      </c>
      <c r="O2428" s="1">
        <v>6.6599999999999998E-6</v>
      </c>
      <c r="P2428" s="2">
        <f t="shared" si="146"/>
        <v>9.3543543543543546</v>
      </c>
      <c r="Q2428">
        <v>9.3741424358329599</v>
      </c>
      <c r="R2428">
        <v>9.3566089396514407</v>
      </c>
      <c r="S2428">
        <v>0.59743570999999995</v>
      </c>
      <c r="T2428">
        <v>0.70381279711494105</v>
      </c>
      <c r="U2428">
        <v>0.30022618384591099</v>
      </c>
    </row>
    <row r="2429" spans="1:21" x14ac:dyDescent="0.2">
      <c r="A2429" t="s">
        <v>5378</v>
      </c>
      <c r="B2429">
        <v>14.23268</v>
      </c>
      <c r="C2429">
        <v>4.7548700000000004</v>
      </c>
      <c r="D2429">
        <v>0.63740300000000005</v>
      </c>
      <c r="E2429">
        <v>1240.77</v>
      </c>
      <c r="F2429">
        <v>0.68120000000000003</v>
      </c>
      <c r="G2429">
        <v>1.06871</v>
      </c>
      <c r="H2429">
        <v>-14.728362880000001</v>
      </c>
      <c r="I2429">
        <v>-11.05635543</v>
      </c>
      <c r="J2429">
        <v>13.184532000000001</v>
      </c>
      <c r="K2429">
        <v>13.910375999999999</v>
      </c>
      <c r="L2429">
        <v>9.2710155000000002E-2</v>
      </c>
      <c r="M2429">
        <v>2.6735150999999999E-2</v>
      </c>
      <c r="N2429" s="1">
        <v>1.22E-5</v>
      </c>
      <c r="O2429" s="1">
        <v>3.72E-6</v>
      </c>
      <c r="P2429" s="2">
        <f t="shared" si="146"/>
        <v>3.2795698924731185</v>
      </c>
      <c r="Q2429">
        <v>3.276102666193156</v>
      </c>
      <c r="R2429">
        <v>3.2792188934363522</v>
      </c>
      <c r="S2429">
        <v>0.40995574000000001</v>
      </c>
      <c r="T2429">
        <v>0.21019989454294299</v>
      </c>
      <c r="U2429">
        <v>0.256674481438744</v>
      </c>
    </row>
    <row r="2430" spans="1:21" x14ac:dyDescent="0.2">
      <c r="A2430" t="s">
        <v>5379</v>
      </c>
      <c r="B2430">
        <v>15.091760000000001</v>
      </c>
      <c r="C2430">
        <v>9.8420000000000005</v>
      </c>
      <c r="D2430">
        <v>0.56161899999999998</v>
      </c>
      <c r="E2430">
        <v>1319.58</v>
      </c>
      <c r="F2430">
        <v>0.72060000000000002</v>
      </c>
      <c r="G2430">
        <v>1.28308</v>
      </c>
      <c r="H2430">
        <v>-13.960187510000001</v>
      </c>
      <c r="I2430">
        <v>-10.36129912</v>
      </c>
      <c r="J2430">
        <v>18.713522000000001</v>
      </c>
      <c r="K2430">
        <v>16.789694000000001</v>
      </c>
      <c r="L2430">
        <v>5.7051794000000003E-2</v>
      </c>
      <c r="M2430">
        <v>2.1344284000000002E-2</v>
      </c>
      <c r="N2430" s="1">
        <v>1.0699999999999999E-5</v>
      </c>
      <c r="O2430" s="1">
        <v>3.58E-6</v>
      </c>
      <c r="P2430" s="2">
        <f t="shared" si="146"/>
        <v>2.988826815642458</v>
      </c>
      <c r="Q2430">
        <v>2.9933660607902999</v>
      </c>
      <c r="R2430">
        <v>2.9892842992347601</v>
      </c>
      <c r="S2430">
        <v>0.39224776</v>
      </c>
      <c r="T2430">
        <v>0.18691108266273601</v>
      </c>
      <c r="U2430">
        <v>0.24972815004832699</v>
      </c>
    </row>
    <row r="2431" spans="1:21" x14ac:dyDescent="0.2">
      <c r="A2431" t="s">
        <v>2926</v>
      </c>
      <c r="B2431">
        <v>6.5182399999999996</v>
      </c>
      <c r="C2431">
        <v>4.4278199999999996</v>
      </c>
      <c r="D2431">
        <v>1.1063400000000001</v>
      </c>
      <c r="E2431">
        <v>2352.12</v>
      </c>
      <c r="F2431">
        <v>0.625</v>
      </c>
      <c r="G2431">
        <f>F2431/D2431</f>
        <v>0.56492579134804843</v>
      </c>
      <c r="H2431">
        <v>-20.529880800000001</v>
      </c>
      <c r="I2431">
        <v>-15.196197980000001</v>
      </c>
      <c r="J2431">
        <v>8.6047010000000004</v>
      </c>
      <c r="K2431">
        <v>7.9868335999999998</v>
      </c>
      <c r="L2431">
        <v>0.43974566900000001</v>
      </c>
      <c r="M2431">
        <v>8.3491159999999995E-2</v>
      </c>
      <c r="N2431" s="1">
        <v>3.7799999999999997E-5</v>
      </c>
      <c r="O2431" s="1">
        <v>6.6699999999999997E-6</v>
      </c>
      <c r="P2431" s="2">
        <f t="shared" si="146"/>
        <v>5.6671664167916038</v>
      </c>
      <c r="Q2431">
        <v>5.6985369670094403</v>
      </c>
      <c r="R2431">
        <v>5.6704359117204799</v>
      </c>
      <c r="S2431">
        <v>0.51882242999999995</v>
      </c>
      <c r="T2431">
        <v>0.58176624799762</v>
      </c>
      <c r="U2431">
        <v>0.40810279396097099</v>
      </c>
    </row>
    <row r="2432" spans="1:21" x14ac:dyDescent="0.2">
      <c r="A2432" t="s">
        <v>2363</v>
      </c>
      <c r="B2432">
        <v>9.41174</v>
      </c>
      <c r="C2432">
        <v>4.5457099999999997</v>
      </c>
      <c r="D2432">
        <v>1.0689200000000001</v>
      </c>
      <c r="E2432">
        <v>1212.51</v>
      </c>
      <c r="F2432">
        <v>0.54859999999999998</v>
      </c>
      <c r="G2432">
        <f>F2432/D2432</f>
        <v>0.51322830520525387</v>
      </c>
      <c r="H2432">
        <v>-25.420063070000001</v>
      </c>
      <c r="I2432">
        <v>-18.358098259999998</v>
      </c>
      <c r="J2432">
        <v>4.9152575000000001</v>
      </c>
      <c r="K2432">
        <v>5.0010513999999997</v>
      </c>
      <c r="L2432">
        <v>1.2594843710000001</v>
      </c>
      <c r="M2432">
        <v>0.16161521600000001</v>
      </c>
      <c r="N2432" s="1">
        <v>6.19E-5</v>
      </c>
      <c r="O2432" s="1">
        <v>8.0800000000000006E-6</v>
      </c>
      <c r="P2432" s="2">
        <f t="shared" si="146"/>
        <v>7.6608910891089108</v>
      </c>
      <c r="Q2432">
        <v>7.6384367756369604</v>
      </c>
      <c r="R2432">
        <v>7.65840369349604</v>
      </c>
      <c r="S2432">
        <v>0.56530955000000005</v>
      </c>
      <c r="T2432">
        <v>0.77622984170611897</v>
      </c>
      <c r="U2432">
        <v>0.40664903054462198</v>
      </c>
    </row>
    <row r="2433" spans="1:21" x14ac:dyDescent="0.2">
      <c r="A2433" t="s">
        <v>2558</v>
      </c>
      <c r="B2433">
        <v>10.5915</v>
      </c>
      <c r="C2433">
        <v>5.7710400000000002</v>
      </c>
      <c r="D2433">
        <v>1.2271000000000001</v>
      </c>
      <c r="E2433">
        <v>1126.31</v>
      </c>
      <c r="F2433">
        <v>0.65259999999999996</v>
      </c>
      <c r="G2433">
        <f>F2433/D2433</f>
        <v>0.53182299731073257</v>
      </c>
      <c r="H2433">
        <v>-21.124024940000002</v>
      </c>
      <c r="I2433">
        <v>-15.72158271</v>
      </c>
      <c r="J2433">
        <v>5.4720519999999997</v>
      </c>
      <c r="K2433">
        <v>5.9436540000000004</v>
      </c>
      <c r="L2433">
        <v>0.94790400399999997</v>
      </c>
      <c r="M2433">
        <v>0.135801647</v>
      </c>
      <c r="N2433" s="1">
        <v>5.1900000000000001E-5</v>
      </c>
      <c r="O2433" s="1">
        <v>8.0700000000000007E-6</v>
      </c>
      <c r="P2433" s="2">
        <f t="shared" si="146"/>
        <v>6.4312267657992566</v>
      </c>
      <c r="Q2433">
        <v>6.35996711942704</v>
      </c>
      <c r="R2433">
        <v>6.4234586464791201</v>
      </c>
      <c r="S2433">
        <v>0.53336203999999998</v>
      </c>
      <c r="T2433">
        <v>0.69535468588749905</v>
      </c>
      <c r="U2433">
        <v>0.43795855163733399</v>
      </c>
    </row>
    <row r="2434" spans="1:21" x14ac:dyDescent="0.2">
      <c r="A2434" t="s">
        <v>1847</v>
      </c>
      <c r="B2434">
        <v>10.575340000000001</v>
      </c>
      <c r="C2434">
        <v>5.7570699999999997</v>
      </c>
      <c r="D2434">
        <v>1.38426</v>
      </c>
      <c r="E2434">
        <v>1059.32</v>
      </c>
      <c r="F2434">
        <v>0.64239999999999997</v>
      </c>
      <c r="G2434">
        <f>F2434/D2434</f>
        <v>0.4640746680536893</v>
      </c>
      <c r="H2434">
        <v>-20.581511070000001</v>
      </c>
      <c r="I2434">
        <v>-15.321399189999999</v>
      </c>
      <c r="J2434">
        <v>4.356732</v>
      </c>
      <c r="K2434">
        <v>4.6092909999999998</v>
      </c>
      <c r="L2434">
        <v>0.832504731</v>
      </c>
      <c r="M2434">
        <v>0.13025582499999999</v>
      </c>
      <c r="N2434" s="1">
        <v>3.6300000000000001E-5</v>
      </c>
      <c r="O2434" s="1">
        <v>6.0000000000000002E-6</v>
      </c>
      <c r="P2434" s="2">
        <f t="shared" si="146"/>
        <v>6.05</v>
      </c>
      <c r="Q2434">
        <v>6.0079320612914797</v>
      </c>
      <c r="R2434">
        <v>6.0454545027700801</v>
      </c>
      <c r="S2434">
        <v>0.52352412000000004</v>
      </c>
      <c r="T2434">
        <v>0.49905793913080199</v>
      </c>
      <c r="U2434">
        <v>0.332558045582101</v>
      </c>
    </row>
    <row r="2435" spans="1:21" x14ac:dyDescent="0.2">
      <c r="A2435" t="s">
        <v>3979</v>
      </c>
      <c r="B2435">
        <v>10.284050000000001</v>
      </c>
      <c r="C2435">
        <v>5.6602899999999998</v>
      </c>
      <c r="D2435">
        <v>0.90762399999999999</v>
      </c>
      <c r="E2435">
        <v>1488.62</v>
      </c>
      <c r="F2435">
        <v>0.67579999999999996</v>
      </c>
      <c r="G2435">
        <f>F2435/D2435</f>
        <v>0.74458145663843178</v>
      </c>
      <c r="H2435">
        <v>-18.727253950000001</v>
      </c>
      <c r="I2435">
        <v>-13.881745889999999</v>
      </c>
      <c r="J2435">
        <v>8.9216759999999997</v>
      </c>
      <c r="K2435">
        <v>9.2864059999999995</v>
      </c>
      <c r="L2435">
        <v>0.42890259600000002</v>
      </c>
      <c r="M2435">
        <v>7.9798147999999999E-2</v>
      </c>
      <c r="N2435" s="1">
        <v>3.8300000000000003E-5</v>
      </c>
      <c r="O2435" s="1">
        <v>7.4100000000000002E-6</v>
      </c>
      <c r="P2435" s="2">
        <f t="shared" ref="P2435:P2498" si="148">N2435/O2435</f>
        <v>5.1686909581646425</v>
      </c>
      <c r="Q2435">
        <v>5.1539720814124799</v>
      </c>
      <c r="R2435">
        <v>5.1671529458117602</v>
      </c>
      <c r="S2435">
        <v>0.49844641000000001</v>
      </c>
      <c r="T2435">
        <v>0.58997623942858701</v>
      </c>
      <c r="U2435">
        <v>0.45803021189651</v>
      </c>
    </row>
    <row r="2436" spans="1:21" x14ac:dyDescent="0.2">
      <c r="A2436" t="s">
        <v>5380</v>
      </c>
      <c r="B2436">
        <v>24.1004</v>
      </c>
      <c r="C2436">
        <v>7.5354599999999996</v>
      </c>
      <c r="D2436">
        <v>0.57064899999999996</v>
      </c>
      <c r="E2436">
        <v>1958.05</v>
      </c>
      <c r="F2436">
        <v>0.78159999999999996</v>
      </c>
      <c r="G2436">
        <v>1.3696699999999999</v>
      </c>
      <c r="H2436">
        <v>-16.95091335</v>
      </c>
      <c r="I2436">
        <v>-11.37106204</v>
      </c>
      <c r="J2436">
        <v>21.362179999999999</v>
      </c>
      <c r="K2436">
        <v>18.780480000000001</v>
      </c>
      <c r="L2436">
        <v>5.9781819999999999E-2</v>
      </c>
      <c r="M2436">
        <v>2.005593E-2</v>
      </c>
      <c r="N2436" s="1">
        <v>1.2799999999999999E-5</v>
      </c>
      <c r="O2436" s="1">
        <v>3.7699999999999999E-6</v>
      </c>
      <c r="P2436" s="2">
        <f t="shared" si="148"/>
        <v>3.3952254641909811</v>
      </c>
      <c r="Q2436">
        <v>3.4012659018042641</v>
      </c>
      <c r="R2436">
        <v>3.3958340855417881</v>
      </c>
      <c r="S2436">
        <v>0.41800832999999998</v>
      </c>
      <c r="T2436">
        <v>0.22372555578085601</v>
      </c>
      <c r="U2436">
        <v>0.26306054773279403</v>
      </c>
    </row>
    <row r="2437" spans="1:21" x14ac:dyDescent="0.2">
      <c r="A2437" t="s">
        <v>4860</v>
      </c>
      <c r="B2437">
        <v>23.874389999999998</v>
      </c>
      <c r="C2437">
        <v>6.7525899999999996</v>
      </c>
      <c r="D2437">
        <v>0.54542000000000002</v>
      </c>
      <c r="E2437">
        <v>1808.89</v>
      </c>
      <c r="F2437">
        <v>0.7792</v>
      </c>
      <c r="G2437">
        <f t="shared" ref="G2437:G2444" si="149">F2437/D2437</f>
        <v>1.4286238128414799</v>
      </c>
      <c r="H2437">
        <v>-18.6771712</v>
      </c>
      <c r="I2437">
        <v>-11.84791225</v>
      </c>
      <c r="J2437">
        <v>23.384930000000001</v>
      </c>
      <c r="K2437">
        <v>17.601042</v>
      </c>
      <c r="L2437">
        <v>7.6417162999999996E-2</v>
      </c>
      <c r="M2437">
        <v>2.3399864999999999E-2</v>
      </c>
      <c r="N2437" s="1">
        <v>1.7900000000000001E-5</v>
      </c>
      <c r="O2437" s="1">
        <v>4.1200000000000004E-6</v>
      </c>
      <c r="P2437" s="2">
        <f t="shared" si="148"/>
        <v>4.3446601941747574</v>
      </c>
      <c r="Q2437">
        <v>4.36546615225528</v>
      </c>
      <c r="R2437">
        <v>4.3467573041177996</v>
      </c>
      <c r="S2437">
        <v>0.46892433</v>
      </c>
      <c r="T2437">
        <v>0.31132437044458799</v>
      </c>
      <c r="U2437">
        <v>0.28512031493094298</v>
      </c>
    </row>
    <row r="2438" spans="1:21" x14ac:dyDescent="0.2">
      <c r="A2438" t="s">
        <v>3699</v>
      </c>
      <c r="B2438">
        <v>6.8495499999999998</v>
      </c>
      <c r="C2438">
        <v>5.26119</v>
      </c>
      <c r="D2438">
        <v>0.91964000000000001</v>
      </c>
      <c r="E2438">
        <v>1931.75</v>
      </c>
      <c r="F2438">
        <v>0.62460000000000004</v>
      </c>
      <c r="G2438">
        <f t="shared" si="149"/>
        <v>0.6791788090992128</v>
      </c>
      <c r="H2438">
        <v>-24.765859150000001</v>
      </c>
      <c r="I2438">
        <v>-17.832239999999999</v>
      </c>
      <c r="J2438">
        <v>8.2486540000000002</v>
      </c>
      <c r="K2438">
        <v>7.886304</v>
      </c>
      <c r="L2438">
        <v>1.131667057</v>
      </c>
      <c r="M2438">
        <v>0.14299727700000001</v>
      </c>
      <c r="N2438" s="1">
        <v>9.3300000000000005E-5</v>
      </c>
      <c r="O2438" s="1">
        <v>1.13E-5</v>
      </c>
      <c r="P2438" s="2">
        <f t="shared" si="148"/>
        <v>8.2566371681415927</v>
      </c>
      <c r="Q2438">
        <v>8.3143471425924798</v>
      </c>
      <c r="R2438">
        <v>8.2629384675493203</v>
      </c>
      <c r="S2438">
        <v>0.58399809000000003</v>
      </c>
      <c r="T2438">
        <v>1.21433548358583</v>
      </c>
      <c r="U2438">
        <v>0.58367181429558701</v>
      </c>
    </row>
    <row r="2439" spans="1:21" x14ac:dyDescent="0.2">
      <c r="A2439" t="s">
        <v>4831</v>
      </c>
      <c r="B2439">
        <v>21.81992</v>
      </c>
      <c r="C2439">
        <v>21.116990000000001</v>
      </c>
      <c r="D2439">
        <v>0.62426899999999996</v>
      </c>
      <c r="E2439">
        <v>1355.09</v>
      </c>
      <c r="F2439">
        <v>0.7802</v>
      </c>
      <c r="G2439">
        <f t="shared" si="149"/>
        <v>1.2497817447286348</v>
      </c>
      <c r="H2439">
        <v>-28.37521624</v>
      </c>
      <c r="I2439">
        <v>-18.229939179999999</v>
      </c>
      <c r="J2439">
        <v>12.351488</v>
      </c>
      <c r="K2439">
        <v>13.835455</v>
      </c>
      <c r="L2439">
        <v>1.2723568199999999</v>
      </c>
      <c r="M2439">
        <v>8.8581835999999997E-2</v>
      </c>
      <c r="N2439">
        <v>1.57155E-4</v>
      </c>
      <c r="O2439" s="1">
        <v>1.2300000000000001E-5</v>
      </c>
      <c r="P2439" s="2">
        <f t="shared" si="148"/>
        <v>12.776829268292682</v>
      </c>
      <c r="Q2439">
        <v>12.57126434437532</v>
      </c>
      <c r="R2439">
        <v>12.75420183475188</v>
      </c>
      <c r="S2439">
        <v>0.66128927000000004</v>
      </c>
      <c r="T2439">
        <v>2.05771410009954</v>
      </c>
      <c r="U2439">
        <v>0.65612440864378296</v>
      </c>
    </row>
    <row r="2440" spans="1:21" x14ac:dyDescent="0.2">
      <c r="A2440" t="s">
        <v>4017</v>
      </c>
      <c r="B2440">
        <v>9.0472800000000007</v>
      </c>
      <c r="C2440">
        <v>8.4863900000000001</v>
      </c>
      <c r="D2440">
        <v>0.87931000000000004</v>
      </c>
      <c r="E2440">
        <v>1735.67</v>
      </c>
      <c r="F2440">
        <v>0.66420000000000001</v>
      </c>
      <c r="G2440">
        <f t="shared" si="149"/>
        <v>0.75536500210392232</v>
      </c>
      <c r="H2440">
        <v>-24.537991829999999</v>
      </c>
      <c r="I2440">
        <v>-17.072308920000001</v>
      </c>
      <c r="J2440">
        <v>9.9337789999999995</v>
      </c>
      <c r="K2440">
        <v>9.7254520000000007</v>
      </c>
      <c r="L2440">
        <v>1.005075712</v>
      </c>
      <c r="M2440">
        <v>0.119044339</v>
      </c>
      <c r="N2440" s="1">
        <v>9.98E-5</v>
      </c>
      <c r="O2440" s="1">
        <v>1.1600000000000001E-5</v>
      </c>
      <c r="P2440" s="2">
        <f t="shared" si="148"/>
        <v>8.6034482758620676</v>
      </c>
      <c r="Q2440">
        <v>8.6282698442597194</v>
      </c>
      <c r="R2440">
        <v>8.6061346642741992</v>
      </c>
      <c r="S2440">
        <v>0.59336542999999997</v>
      </c>
      <c r="T2440">
        <v>1.34724255650967</v>
      </c>
      <c r="U2440">
        <v>0.62434018942565495</v>
      </c>
    </row>
    <row r="2441" spans="1:21" x14ac:dyDescent="0.2">
      <c r="A2441" t="s">
        <v>4716</v>
      </c>
      <c r="B2441">
        <v>8.5641999999999996</v>
      </c>
      <c r="C2441">
        <v>7.0891200000000003</v>
      </c>
      <c r="D2441">
        <v>0.71531100000000003</v>
      </c>
      <c r="E2441">
        <v>2209.59</v>
      </c>
      <c r="F2441">
        <v>0.7258</v>
      </c>
      <c r="G2441">
        <f t="shared" si="149"/>
        <v>1.0146635519375489</v>
      </c>
      <c r="H2441">
        <v>-18.312258570000001</v>
      </c>
      <c r="I2441">
        <v>-13.22454615</v>
      </c>
      <c r="J2441">
        <v>12.971711000000001</v>
      </c>
      <c r="K2441">
        <v>13.487423</v>
      </c>
      <c r="L2441">
        <v>0.209135865</v>
      </c>
      <c r="M2441">
        <v>4.5342390000000003E-2</v>
      </c>
      <c r="N2441" s="1">
        <v>2.7100000000000001E-5</v>
      </c>
      <c r="O2441" s="1">
        <v>6.1199999999999999E-6</v>
      </c>
      <c r="P2441" s="2">
        <f t="shared" si="148"/>
        <v>4.4281045751633989</v>
      </c>
      <c r="Q2441">
        <v>4.4215456548049596</v>
      </c>
      <c r="R2441">
        <v>4.4274331165192402</v>
      </c>
      <c r="S2441">
        <v>0.46953829000000002</v>
      </c>
      <c r="T2441">
        <v>0.44861426683297001</v>
      </c>
      <c r="U2441">
        <v>0.40590853222824402</v>
      </c>
    </row>
    <row r="2442" spans="1:21" x14ac:dyDescent="0.2">
      <c r="A2442" t="s">
        <v>1517</v>
      </c>
      <c r="B2442">
        <v>7.3243</v>
      </c>
      <c r="C2442">
        <v>5.5389299999999997</v>
      </c>
      <c r="D2442">
        <v>1.3207</v>
      </c>
      <c r="E2442">
        <v>1515.57</v>
      </c>
      <c r="F2442">
        <v>0.56940000000000002</v>
      </c>
      <c r="G2442">
        <f t="shared" si="149"/>
        <v>0.43113500416445827</v>
      </c>
      <c r="H2442">
        <v>-18.957665370000001</v>
      </c>
      <c r="I2442">
        <v>-14.146552979999999</v>
      </c>
      <c r="J2442">
        <v>5.0862955999999997</v>
      </c>
      <c r="K2442">
        <v>5.1621220000000001</v>
      </c>
      <c r="L2442">
        <v>0.34511560800000002</v>
      </c>
      <c r="M2442">
        <v>6.5859156000000002E-2</v>
      </c>
      <c r="N2442" s="1">
        <v>1.7600000000000001E-5</v>
      </c>
      <c r="O2442" s="1">
        <v>3.4000000000000001E-6</v>
      </c>
      <c r="P2442" s="2">
        <f t="shared" si="148"/>
        <v>5.1764705882352944</v>
      </c>
      <c r="Q2442">
        <v>5.1719871407225604</v>
      </c>
      <c r="R2442">
        <v>5.1760060717935996</v>
      </c>
      <c r="S2442">
        <v>0.50047154000000005</v>
      </c>
      <c r="T2442">
        <v>0.278861083783358</v>
      </c>
      <c r="U2442">
        <v>0.21569124375287199</v>
      </c>
    </row>
    <row r="2443" spans="1:21" x14ac:dyDescent="0.2">
      <c r="A2443" t="s">
        <v>1430</v>
      </c>
      <c r="B2443">
        <v>7.2507599999999996</v>
      </c>
      <c r="C2443">
        <v>5.4614000000000003</v>
      </c>
      <c r="D2443">
        <v>1.35223</v>
      </c>
      <c r="E2443">
        <v>1495.67</v>
      </c>
      <c r="F2443">
        <v>0.56820000000000004</v>
      </c>
      <c r="G2443">
        <f t="shared" si="149"/>
        <v>0.42019478934796595</v>
      </c>
      <c r="H2443">
        <v>-19.3277471</v>
      </c>
      <c r="I2443">
        <v>-14.409350249999999</v>
      </c>
      <c r="J2443">
        <v>4.6615250000000001</v>
      </c>
      <c r="K2443">
        <v>4.7258050000000003</v>
      </c>
      <c r="L2443">
        <v>0.40827197100000001</v>
      </c>
      <c r="M2443">
        <v>7.5304841999999997E-2</v>
      </c>
      <c r="N2443" s="1">
        <v>1.9000000000000001E-5</v>
      </c>
      <c r="O2443" s="1">
        <v>3.5599999999999998E-6</v>
      </c>
      <c r="P2443" s="2">
        <f t="shared" si="148"/>
        <v>5.3370786516853936</v>
      </c>
      <c r="Q2443">
        <v>5.3321331958893996</v>
      </c>
      <c r="R2443">
        <v>5.3365634564701203</v>
      </c>
      <c r="S2443">
        <v>0.50576237999999996</v>
      </c>
      <c r="T2443">
        <v>0.29521340475191299</v>
      </c>
      <c r="U2443">
        <v>0.221483221139468</v>
      </c>
    </row>
    <row r="2444" spans="1:21" x14ac:dyDescent="0.2">
      <c r="A2444" t="s">
        <v>1188</v>
      </c>
      <c r="B2444">
        <v>7.0560999999999998</v>
      </c>
      <c r="C2444">
        <v>5.3210800000000003</v>
      </c>
      <c r="D2444">
        <v>1.40869</v>
      </c>
      <c r="E2444">
        <v>1409.46</v>
      </c>
      <c r="F2444">
        <v>0.55500000000000005</v>
      </c>
      <c r="G2444">
        <f t="shared" si="149"/>
        <v>0.39398306227771906</v>
      </c>
      <c r="H2444">
        <v>-19.670890910000001</v>
      </c>
      <c r="I2444">
        <v>-14.65388699</v>
      </c>
      <c r="J2444">
        <v>3.7988791000000002</v>
      </c>
      <c r="K2444">
        <v>3.890171</v>
      </c>
      <c r="L2444">
        <v>0.52684751100000005</v>
      </c>
      <c r="M2444">
        <v>9.1882850000000002E-2</v>
      </c>
      <c r="N2444" s="1">
        <v>2.0000000000000002E-5</v>
      </c>
      <c r="O2444" s="1">
        <v>3.5700000000000001E-6</v>
      </c>
      <c r="P2444" s="2">
        <f t="shared" si="148"/>
        <v>5.6022408963585439</v>
      </c>
      <c r="Q2444">
        <v>5.5910388697693598</v>
      </c>
      <c r="R2444">
        <v>5.6010616878152</v>
      </c>
      <c r="S2444">
        <v>0.51361060999999997</v>
      </c>
      <c r="T2444">
        <v>0.29977708644536899</v>
      </c>
      <c r="U2444">
        <v>0.21451999067739699</v>
      </c>
    </row>
    <row r="2445" spans="1:21" x14ac:dyDescent="0.2">
      <c r="A2445" t="s">
        <v>5381</v>
      </c>
      <c r="B2445">
        <v>18.94727</v>
      </c>
      <c r="C2445">
        <v>10.513210000000001</v>
      </c>
      <c r="D2445">
        <v>1.00603</v>
      </c>
      <c r="E2445">
        <v>1791.25</v>
      </c>
      <c r="F2445">
        <v>0.78879999999999995</v>
      </c>
      <c r="G2445">
        <v>0.78407300000000002</v>
      </c>
      <c r="H2445">
        <v>-9.2270772300000008</v>
      </c>
      <c r="I2445">
        <v>-6.9010486220000002</v>
      </c>
      <c r="J2445">
        <v>41.062069999999999</v>
      </c>
      <c r="K2445">
        <v>23.190560000000001</v>
      </c>
      <c r="L2445">
        <v>4.1401959999999996E-3</v>
      </c>
      <c r="M2445">
        <v>3.9040199999999998E-3</v>
      </c>
      <c r="N2445" s="1">
        <v>1.7E-6</v>
      </c>
      <c r="O2445" s="1">
        <v>9.0500000000000002E-7</v>
      </c>
      <c r="P2445" s="2">
        <f t="shared" si="148"/>
        <v>1.8784530386740332</v>
      </c>
      <c r="Q2445">
        <v>1.8803269137154319</v>
      </c>
      <c r="R2445">
        <v>1.8786405739815919</v>
      </c>
      <c r="S2445">
        <v>0.30289344000000001</v>
      </c>
      <c r="T2445">
        <v>3.04903289746557E-2</v>
      </c>
      <c r="U2445">
        <v>6.4855271240014195E-2</v>
      </c>
    </row>
    <row r="2446" spans="1:21" x14ac:dyDescent="0.2">
      <c r="A2446" t="s">
        <v>5382</v>
      </c>
      <c r="B2446">
        <v>9.7262299999999993</v>
      </c>
      <c r="C2446">
        <v>7.7214299999999998</v>
      </c>
      <c r="D2446">
        <v>1.42425</v>
      </c>
      <c r="E2446">
        <v>2106.67</v>
      </c>
      <c r="F2446">
        <v>0.69599999999999995</v>
      </c>
      <c r="G2446">
        <v>0.48867899999999997</v>
      </c>
      <c r="H2446">
        <v>-10.2231165</v>
      </c>
      <c r="I2446">
        <v>-7.749325056</v>
      </c>
      <c r="J2446">
        <v>19.981127000000001</v>
      </c>
      <c r="K2446">
        <v>8.3461049999999997</v>
      </c>
      <c r="L2446">
        <v>8.642205E-3</v>
      </c>
      <c r="M2446">
        <v>9.6712659999999995E-3</v>
      </c>
      <c r="N2446" s="1">
        <v>1.73E-6</v>
      </c>
      <c r="O2446" s="1">
        <v>8.0699999999999996E-7</v>
      </c>
      <c r="P2446" s="2">
        <f t="shared" si="148"/>
        <v>2.1437422552664187</v>
      </c>
      <c r="Q2446">
        <v>2.1511459818915082</v>
      </c>
      <c r="R2446">
        <v>2.14448369013328</v>
      </c>
      <c r="S2446">
        <v>0.32776761999999998</v>
      </c>
      <c r="T2446">
        <v>3.0895078874685001E-2</v>
      </c>
      <c r="U2446">
        <v>5.7428622068299198E-2</v>
      </c>
    </row>
    <row r="2447" spans="1:21" x14ac:dyDescent="0.2">
      <c r="A2447" t="s">
        <v>2330</v>
      </c>
      <c r="B2447">
        <v>10.98898</v>
      </c>
      <c r="C2447">
        <v>10.536199999999999</v>
      </c>
      <c r="D2447">
        <v>1.1750499999999999</v>
      </c>
      <c r="E2447">
        <v>1397.78</v>
      </c>
      <c r="F2447">
        <v>0.59919999999999995</v>
      </c>
      <c r="G2447">
        <f>F2447/D2447</f>
        <v>0.50993574741500358</v>
      </c>
      <c r="H2447">
        <v>-16.80116568</v>
      </c>
      <c r="I2447">
        <v>-12.471479629999999</v>
      </c>
      <c r="J2447">
        <v>8.5792300000000008</v>
      </c>
      <c r="K2447">
        <v>8.8636979999999994</v>
      </c>
      <c r="L2447">
        <v>0.14997033500000001</v>
      </c>
      <c r="M2447">
        <v>3.5445928000000002E-2</v>
      </c>
      <c r="N2447" s="1">
        <v>1.29E-5</v>
      </c>
      <c r="O2447" s="1">
        <v>3.14E-6</v>
      </c>
      <c r="P2447" s="2">
        <f t="shared" si="148"/>
        <v>4.1082802547770703</v>
      </c>
      <c r="Q2447">
        <v>4.1044432826713999</v>
      </c>
      <c r="R2447">
        <v>4.1078897521907596</v>
      </c>
      <c r="S2447">
        <v>0.45513488000000002</v>
      </c>
      <c r="T2447">
        <v>0.21799991147773501</v>
      </c>
      <c r="U2447">
        <v>0.21247357133129699</v>
      </c>
    </row>
    <row r="2448" spans="1:21" x14ac:dyDescent="0.2">
      <c r="A2448" t="s">
        <v>1358</v>
      </c>
      <c r="B2448">
        <v>5.5790199999999999</v>
      </c>
      <c r="C2448">
        <v>4.6414900000000001</v>
      </c>
      <c r="D2448">
        <v>1.2943100000000001</v>
      </c>
      <c r="E2448">
        <v>1246.48</v>
      </c>
      <c r="F2448">
        <v>0.53239999999999998</v>
      </c>
      <c r="G2448">
        <f>F2448/D2448</f>
        <v>0.41133886008761422</v>
      </c>
      <c r="H2448">
        <v>-21.362538659999998</v>
      </c>
      <c r="I2448">
        <v>-15.86559944</v>
      </c>
      <c r="J2448">
        <v>3.9010400000000001</v>
      </c>
      <c r="K2448">
        <v>3.8196778</v>
      </c>
      <c r="L2448">
        <v>0.48889014200000003</v>
      </c>
      <c r="M2448">
        <v>8.3615168000000004E-2</v>
      </c>
      <c r="N2448" s="1">
        <v>1.91E-5</v>
      </c>
      <c r="O2448" s="1">
        <v>3.19E-6</v>
      </c>
      <c r="P2448" s="2">
        <f t="shared" si="148"/>
        <v>5.9874608150470223</v>
      </c>
      <c r="Q2448">
        <v>5.9973565228174399</v>
      </c>
      <c r="R2448">
        <v>5.9884968448887204</v>
      </c>
      <c r="S2448">
        <v>0.52852650000000001</v>
      </c>
      <c r="T2448">
        <v>0.290605298106485</v>
      </c>
      <c r="U2448">
        <v>0.193785174578334</v>
      </c>
    </row>
    <row r="2449" spans="1:21" x14ac:dyDescent="0.2">
      <c r="A2449" t="s">
        <v>5383</v>
      </c>
      <c r="B2449">
        <v>10.56188</v>
      </c>
      <c r="C2449">
        <v>10.340529999999999</v>
      </c>
      <c r="D2449">
        <v>0.90273599999999998</v>
      </c>
      <c r="E2449">
        <v>1518.51</v>
      </c>
      <c r="F2449">
        <v>0.65720000000000001</v>
      </c>
      <c r="G2449">
        <v>0.72800900000000002</v>
      </c>
      <c r="H2449">
        <v>-15.43877631</v>
      </c>
      <c r="I2449">
        <v>-11.26212527</v>
      </c>
      <c r="J2449">
        <v>9.3666400000000003</v>
      </c>
      <c r="K2449">
        <v>9.9397420000000007</v>
      </c>
      <c r="L2449">
        <v>8.4126538000000001E-2</v>
      </c>
      <c r="M2449">
        <v>2.3018706E-2</v>
      </c>
      <c r="N2449" s="1">
        <v>7.8800000000000008E-6</v>
      </c>
      <c r="O2449" s="1">
        <v>2.2900000000000001E-6</v>
      </c>
      <c r="P2449" s="2">
        <f t="shared" si="148"/>
        <v>3.4410480349344978</v>
      </c>
      <c r="Q2449">
        <v>3.4374821379992961</v>
      </c>
      <c r="R2449">
        <v>3.440687538201344</v>
      </c>
      <c r="S2449">
        <v>0.41983201999999997</v>
      </c>
      <c r="T2449">
        <v>0.136444220131865</v>
      </c>
      <c r="U2449">
        <v>0.158789305099232</v>
      </c>
    </row>
    <row r="2450" spans="1:21" x14ac:dyDescent="0.2">
      <c r="A2450" t="s">
        <v>192</v>
      </c>
      <c r="B2450">
        <v>4.9458700000000002</v>
      </c>
      <c r="C2450">
        <v>4.5635599999999998</v>
      </c>
      <c r="D2450">
        <v>1.87531</v>
      </c>
      <c r="E2450">
        <v>744.51900000000001</v>
      </c>
      <c r="F2450">
        <v>0.44379999999999997</v>
      </c>
      <c r="G2450">
        <f>F2450/D2450</f>
        <v>0.23665420650452457</v>
      </c>
      <c r="H2450">
        <v>-20.024388429999998</v>
      </c>
      <c r="I2450">
        <v>-14.696766719999999</v>
      </c>
      <c r="J2450">
        <v>7.4109540000000003</v>
      </c>
      <c r="K2450">
        <v>6.9465479999999999</v>
      </c>
      <c r="L2450">
        <v>0.37880143399999999</v>
      </c>
      <c r="M2450">
        <v>7.2495143999999997E-2</v>
      </c>
      <c r="N2450" s="1">
        <v>2.8099999999999999E-5</v>
      </c>
      <c r="O2450" s="1">
        <v>5.04E-6</v>
      </c>
      <c r="P2450" s="2">
        <f t="shared" si="148"/>
        <v>5.5753968253968251</v>
      </c>
      <c r="Q2450">
        <v>5.5987046461860803</v>
      </c>
      <c r="R2450">
        <v>5.5778138860814002</v>
      </c>
      <c r="S2450">
        <v>0.51618728000000003</v>
      </c>
      <c r="T2450">
        <v>0.44104251207381201</v>
      </c>
      <c r="U2450">
        <v>0.31495483003465502</v>
      </c>
    </row>
    <row r="2451" spans="1:21" x14ac:dyDescent="0.2">
      <c r="A2451" t="s">
        <v>2584</v>
      </c>
      <c r="B2451">
        <v>8.1443300000000001</v>
      </c>
      <c r="C2451">
        <v>7.6761900000000001</v>
      </c>
      <c r="D2451">
        <v>1.22499</v>
      </c>
      <c r="E2451">
        <v>2017.42</v>
      </c>
      <c r="F2451">
        <v>0.65400000000000003</v>
      </c>
      <c r="G2451">
        <f>F2451/D2451</f>
        <v>0.53388190924007539</v>
      </c>
      <c r="H2451">
        <v>-21.509893420000001</v>
      </c>
      <c r="I2451">
        <v>-15.857047680000001</v>
      </c>
      <c r="J2451">
        <v>8.9611020000000003</v>
      </c>
      <c r="K2451">
        <v>8.7836020000000001</v>
      </c>
      <c r="L2451">
        <v>0.46764895699999998</v>
      </c>
      <c r="M2451">
        <v>8.2836745000000003E-2</v>
      </c>
      <c r="N2451" s="1">
        <v>4.1900000000000002E-5</v>
      </c>
      <c r="O2451" s="1">
        <v>7.2799999999999998E-6</v>
      </c>
      <c r="P2451" s="2">
        <f t="shared" si="148"/>
        <v>5.7554945054945064</v>
      </c>
      <c r="Q2451">
        <v>5.7642641418271996</v>
      </c>
      <c r="R2451">
        <v>5.7564114917869196</v>
      </c>
      <c r="S2451">
        <v>0.52076840000000002</v>
      </c>
      <c r="T2451">
        <v>0.64048972283890004</v>
      </c>
      <c r="U2451">
        <v>0.44437741340967502</v>
      </c>
    </row>
    <row r="2452" spans="1:21" x14ac:dyDescent="0.2">
      <c r="A2452" t="s">
        <v>3993</v>
      </c>
      <c r="B2452">
        <v>6.4184599999999996</v>
      </c>
      <c r="C2452">
        <v>5.0429399999999998</v>
      </c>
      <c r="D2452">
        <v>0.84801400000000005</v>
      </c>
      <c r="E2452">
        <v>2489.1999999999998</v>
      </c>
      <c r="F2452">
        <v>0.63439999999999996</v>
      </c>
      <c r="G2452">
        <f>F2452/D2452</f>
        <v>0.74810085682547689</v>
      </c>
      <c r="H2452">
        <v>-22.030141860000001</v>
      </c>
      <c r="I2452">
        <v>-16.45904664</v>
      </c>
      <c r="J2452">
        <v>8.0765399999999996</v>
      </c>
      <c r="K2452">
        <v>8.5424799999999994</v>
      </c>
      <c r="L2452">
        <v>0.91779400600000005</v>
      </c>
      <c r="M2452">
        <v>0.131427876</v>
      </c>
      <c r="N2452" s="1">
        <v>7.4099999999999999E-5</v>
      </c>
      <c r="O2452" s="1">
        <v>1.1199999999999999E-5</v>
      </c>
      <c r="P2452" s="2">
        <f t="shared" si="148"/>
        <v>6.6160714285714288</v>
      </c>
      <c r="Q2452">
        <v>6.5676150960402397</v>
      </c>
      <c r="R2452">
        <v>6.6108114886623603</v>
      </c>
      <c r="S2452">
        <v>0.54030842999999995</v>
      </c>
      <c r="T2452">
        <v>1.00310166311337</v>
      </c>
      <c r="U2452">
        <v>0.61151123645050798</v>
      </c>
    </row>
    <row r="2453" spans="1:21" x14ac:dyDescent="0.2">
      <c r="A2453" t="s">
        <v>5384</v>
      </c>
      <c r="B2453">
        <v>15.02646</v>
      </c>
      <c r="C2453">
        <v>7.9821</v>
      </c>
      <c r="D2453">
        <v>0.59503700000000004</v>
      </c>
      <c r="E2453">
        <v>2203.3000000000002</v>
      </c>
      <c r="F2453">
        <v>0.81040000000000001</v>
      </c>
      <c r="G2453">
        <v>1.3619300000000001</v>
      </c>
      <c r="H2453">
        <v>-14.35811131</v>
      </c>
      <c r="I2453">
        <v>-10.32309594</v>
      </c>
      <c r="J2453">
        <v>18.497983999999999</v>
      </c>
      <c r="K2453">
        <v>21.171854</v>
      </c>
      <c r="L2453">
        <v>5.2733637999999999E-2</v>
      </c>
      <c r="M2453">
        <v>1.5245051000000001E-2</v>
      </c>
      <c r="N2453" s="1">
        <v>9.7499999999999998E-6</v>
      </c>
      <c r="O2453" s="1">
        <v>3.23E-6</v>
      </c>
      <c r="P2453" s="2">
        <f t="shared" si="148"/>
        <v>3.0185758513931886</v>
      </c>
      <c r="Q2453">
        <v>3.0139421893031</v>
      </c>
      <c r="R2453">
        <v>3.01810903128758</v>
      </c>
      <c r="S2453">
        <v>0.39368976999999999</v>
      </c>
      <c r="T2453">
        <v>0.17104223636584001</v>
      </c>
      <c r="U2453">
        <v>0.227036995558802</v>
      </c>
    </row>
    <row r="2454" spans="1:21" x14ac:dyDescent="0.2">
      <c r="A2454" t="s">
        <v>2872</v>
      </c>
      <c r="B2454">
        <v>11.094150000000001</v>
      </c>
      <c r="C2454">
        <v>6.6573399999999996</v>
      </c>
      <c r="D2454">
        <v>1.1496599999999999</v>
      </c>
      <c r="E2454">
        <v>1274.48</v>
      </c>
      <c r="F2454">
        <v>0.64319999999999999</v>
      </c>
      <c r="G2454">
        <f>F2454/D2454</f>
        <v>0.55946975627576856</v>
      </c>
      <c r="H2454">
        <v>-22.213882980000001</v>
      </c>
      <c r="I2454">
        <v>-16.604946779999999</v>
      </c>
      <c r="J2454">
        <v>6.7268743999999998</v>
      </c>
      <c r="K2454">
        <v>7.2412356999999998</v>
      </c>
      <c r="L2454">
        <v>1.206801185</v>
      </c>
      <c r="M2454">
        <v>0.155512132</v>
      </c>
      <c r="N2454" s="1">
        <v>8.1199999999999995E-5</v>
      </c>
      <c r="O2454" s="1">
        <v>1.13E-5</v>
      </c>
      <c r="P2454" s="2">
        <f t="shared" si="148"/>
        <v>7.1858407079646014</v>
      </c>
      <c r="Q2454">
        <v>7.1004296177635604</v>
      </c>
      <c r="R2454">
        <v>7.1763714659015996</v>
      </c>
      <c r="S2454">
        <v>0.55161768</v>
      </c>
      <c r="T2454">
        <v>1.02700188019337</v>
      </c>
      <c r="U2454">
        <v>0.57949109279847699</v>
      </c>
    </row>
    <row r="2455" spans="1:21" x14ac:dyDescent="0.2">
      <c r="A2455" t="s">
        <v>3302</v>
      </c>
      <c r="B2455">
        <v>9.1466799999999999</v>
      </c>
      <c r="C2455">
        <v>4.7418800000000001</v>
      </c>
      <c r="D2455">
        <v>0.98064700000000005</v>
      </c>
      <c r="E2455">
        <v>1250.92</v>
      </c>
      <c r="F2455">
        <v>0.60760000000000003</v>
      </c>
      <c r="G2455">
        <f>F2455/D2455</f>
        <v>0.61959094353013877</v>
      </c>
      <c r="H2455">
        <v>-28.651778</v>
      </c>
      <c r="I2455">
        <v>-20.939642150000001</v>
      </c>
      <c r="J2455">
        <v>2.0615885</v>
      </c>
      <c r="K2455">
        <v>2.0865037000000002</v>
      </c>
      <c r="L2455">
        <v>4.9943041490000004</v>
      </c>
      <c r="M2455">
        <v>0.36469860999999998</v>
      </c>
      <c r="N2455">
        <v>1.0296199999999999E-4</v>
      </c>
      <c r="O2455" s="1">
        <v>7.61E-6</v>
      </c>
      <c r="P2455" s="2">
        <f t="shared" si="148"/>
        <v>13.529829172141918</v>
      </c>
      <c r="Q2455">
        <v>13.45376665754776</v>
      </c>
      <c r="R2455">
        <v>13.5198019734338</v>
      </c>
      <c r="S2455">
        <v>0.62494791000000005</v>
      </c>
      <c r="T2455">
        <v>0.71547161812589799</v>
      </c>
      <c r="U2455">
        <v>0.212984902925833</v>
      </c>
    </row>
    <row r="2456" spans="1:21" x14ac:dyDescent="0.2">
      <c r="A2456" t="s">
        <v>5385</v>
      </c>
      <c r="B2456">
        <v>18.774999999999999</v>
      </c>
      <c r="C2456">
        <v>6.4160300000000001</v>
      </c>
      <c r="D2456">
        <v>0.610707</v>
      </c>
      <c r="E2456">
        <v>2220.6799999999998</v>
      </c>
      <c r="F2456">
        <v>0.76139999999999997</v>
      </c>
      <c r="G2456">
        <v>1.24675</v>
      </c>
      <c r="H2456">
        <v>-12.36237873</v>
      </c>
      <c r="I2456">
        <v>-9.2723075670000004</v>
      </c>
      <c r="J2456">
        <v>30.436487</v>
      </c>
      <c r="K2456">
        <v>28.570392999999999</v>
      </c>
      <c r="L2456">
        <v>2.6627580000000001E-2</v>
      </c>
      <c r="M2456">
        <v>1.1228757000000001E-2</v>
      </c>
      <c r="N2456" s="1">
        <v>8.1000000000000004E-6</v>
      </c>
      <c r="O2456" s="1">
        <v>3.2100000000000002E-6</v>
      </c>
      <c r="P2456" s="2">
        <f t="shared" si="148"/>
        <v>2.5233644859813085</v>
      </c>
      <c r="Q2456">
        <v>2.5244932609540842</v>
      </c>
      <c r="R2456">
        <v>2.5234778255061161</v>
      </c>
      <c r="S2456">
        <v>0.35813672000000002</v>
      </c>
      <c r="T2456">
        <v>0.14358085993883801</v>
      </c>
      <c r="U2456">
        <v>0.22749016999660401</v>
      </c>
    </row>
    <row r="2457" spans="1:21" x14ac:dyDescent="0.2">
      <c r="A2457" t="s">
        <v>1203</v>
      </c>
      <c r="B2457">
        <v>8.8709799999999994</v>
      </c>
      <c r="C2457">
        <v>7.6935399999999996</v>
      </c>
      <c r="D2457">
        <v>1.40672</v>
      </c>
      <c r="E2457">
        <v>1456.52</v>
      </c>
      <c r="F2457">
        <v>0.55659999999999998</v>
      </c>
      <c r="G2457">
        <f>F2457/D2457</f>
        <v>0.39567220200181985</v>
      </c>
      <c r="H2457">
        <v>-18.12620222</v>
      </c>
      <c r="I2457">
        <v>-13.600920029999999</v>
      </c>
      <c r="J2457">
        <v>7.0887427000000001</v>
      </c>
      <c r="K2457">
        <v>7.6073933</v>
      </c>
      <c r="L2457">
        <v>0.18649005299999999</v>
      </c>
      <c r="M2457">
        <v>4.2197239999999997E-2</v>
      </c>
      <c r="N2457" s="1">
        <v>1.3200000000000001E-5</v>
      </c>
      <c r="O2457" s="1">
        <v>3.2100000000000002E-6</v>
      </c>
      <c r="P2457" s="2">
        <f t="shared" si="148"/>
        <v>4.1121495327102799</v>
      </c>
      <c r="Q2457">
        <v>4.1020986808861997</v>
      </c>
      <c r="R2457">
        <v>4.1111222267909202</v>
      </c>
      <c r="S2457">
        <v>0.45448305</v>
      </c>
      <c r="T2457">
        <v>0.21999113617178501</v>
      </c>
      <c r="U2457">
        <v>0.21457179198891799</v>
      </c>
    </row>
    <row r="2458" spans="1:21" x14ac:dyDescent="0.2">
      <c r="A2458" t="s">
        <v>2913</v>
      </c>
      <c r="B2458">
        <v>11.60788</v>
      </c>
      <c r="C2458">
        <v>10.85998</v>
      </c>
      <c r="D2458">
        <v>1.1267100000000001</v>
      </c>
      <c r="E2458">
        <v>1551.48</v>
      </c>
      <c r="F2458">
        <v>0.63480000000000003</v>
      </c>
      <c r="G2458">
        <f>F2458/D2458</f>
        <v>0.56341028303645124</v>
      </c>
      <c r="H2458">
        <v>-18.789356609999999</v>
      </c>
      <c r="I2458">
        <v>-13.724855639999999</v>
      </c>
      <c r="J2458">
        <v>9.8842759999999998</v>
      </c>
      <c r="K2458">
        <v>10.102814</v>
      </c>
      <c r="L2458">
        <v>0.294321</v>
      </c>
      <c r="M2458">
        <v>5.7039158E-2</v>
      </c>
      <c r="N2458" s="1">
        <v>2.9099999999999999E-5</v>
      </c>
      <c r="O2458" s="1">
        <v>5.7599999999999999E-6</v>
      </c>
      <c r="P2458" s="2">
        <f t="shared" si="148"/>
        <v>5.052083333333333</v>
      </c>
      <c r="Q2458">
        <v>5.04651267670876</v>
      </c>
      <c r="R2458">
        <v>5.0515088886841202</v>
      </c>
      <c r="S2458">
        <v>0.49623949000000001</v>
      </c>
      <c r="T2458">
        <v>0.46908686277100398</v>
      </c>
      <c r="U2458">
        <v>0.37185585976012198</v>
      </c>
    </row>
    <row r="2459" spans="1:21" x14ac:dyDescent="0.2">
      <c r="A2459" t="s">
        <v>1529</v>
      </c>
      <c r="B2459">
        <v>5.82674</v>
      </c>
      <c r="C2459">
        <v>4.7223100000000002</v>
      </c>
      <c r="D2459">
        <v>1.3083199999999999</v>
      </c>
      <c r="E2459">
        <v>751.16300000000001</v>
      </c>
      <c r="F2459">
        <v>0.56540000000000001</v>
      </c>
      <c r="G2459">
        <f>F2459/D2459</f>
        <v>0.43215727039256452</v>
      </c>
      <c r="H2459">
        <v>-20.94330029</v>
      </c>
      <c r="I2459">
        <v>-15.13815035</v>
      </c>
      <c r="J2459">
        <v>6.7331209999999997</v>
      </c>
      <c r="K2459">
        <v>6.8394310000000003</v>
      </c>
      <c r="L2459">
        <v>0.71668398700000002</v>
      </c>
      <c r="M2459">
        <v>0.10963953</v>
      </c>
      <c r="N2459" s="1">
        <v>4.8300000000000002E-5</v>
      </c>
      <c r="O2459" s="1">
        <v>7.5000000000000002E-6</v>
      </c>
      <c r="P2459" s="2">
        <f t="shared" si="148"/>
        <v>6.44</v>
      </c>
      <c r="Q2459">
        <v>6.4291747858661203</v>
      </c>
      <c r="R2459">
        <v>6.4388448936401597</v>
      </c>
      <c r="S2459">
        <v>0.53907693000000001</v>
      </c>
      <c r="T2459">
        <v>0.68968667285002005</v>
      </c>
      <c r="U2459">
        <v>0.42918631729266699</v>
      </c>
    </row>
    <row r="2460" spans="1:21" x14ac:dyDescent="0.2">
      <c r="A2460" t="s">
        <v>5386</v>
      </c>
      <c r="B2460">
        <v>16.788879999999999</v>
      </c>
      <c r="C2460">
        <v>16.717459999999999</v>
      </c>
      <c r="D2460">
        <v>0.71322300000000005</v>
      </c>
      <c r="E2460">
        <v>1373.37</v>
      </c>
      <c r="F2460">
        <v>0.77200000000000002</v>
      </c>
      <c r="G2460">
        <v>1.0824100000000001</v>
      </c>
      <c r="H2460">
        <v>-15.79860639</v>
      </c>
      <c r="I2460">
        <v>-11.22950548</v>
      </c>
      <c r="J2460">
        <v>21.069893</v>
      </c>
      <c r="K2460">
        <v>17.994501</v>
      </c>
      <c r="L2460">
        <v>8.1078722000000006E-2</v>
      </c>
      <c r="M2460">
        <v>2.7237377E-2</v>
      </c>
      <c r="N2460" s="1">
        <v>1.7099999999999999E-5</v>
      </c>
      <c r="O2460" s="1">
        <v>4.8999999999999997E-6</v>
      </c>
      <c r="P2460" s="2">
        <f t="shared" si="148"/>
        <v>3.489795918367347</v>
      </c>
      <c r="Q2460">
        <v>3.5000702592211961</v>
      </c>
      <c r="R2460">
        <v>3.4908336328896521</v>
      </c>
      <c r="S2460">
        <v>0.42352592</v>
      </c>
      <c r="T2460">
        <v>0.295916797321152</v>
      </c>
      <c r="U2460">
        <v>0.33808079470247998</v>
      </c>
    </row>
    <row r="2461" spans="1:21" x14ac:dyDescent="0.2">
      <c r="A2461" t="s">
        <v>4075</v>
      </c>
      <c r="B2461">
        <v>8.2433300000000003</v>
      </c>
      <c r="C2461">
        <v>6.4709899999999996</v>
      </c>
      <c r="D2461">
        <v>0.86463400000000001</v>
      </c>
      <c r="E2461">
        <v>1943.01</v>
      </c>
      <c r="F2461">
        <v>0.66600000000000004</v>
      </c>
      <c r="G2461">
        <f>F2461/D2461</f>
        <v>0.77026811344453261</v>
      </c>
      <c r="H2461">
        <v>-22.38834546</v>
      </c>
      <c r="I2461">
        <v>-16.488303089999999</v>
      </c>
      <c r="J2461">
        <v>6.2013907000000001</v>
      </c>
      <c r="K2461">
        <v>6.2973622999999996</v>
      </c>
      <c r="L2461">
        <v>1.236464588</v>
      </c>
      <c r="M2461">
        <v>0.16699213900000001</v>
      </c>
      <c r="N2461" s="1">
        <v>7.6699999999999994E-5</v>
      </c>
      <c r="O2461" s="1">
        <v>1.0499999999999999E-5</v>
      </c>
      <c r="P2461" s="2">
        <f t="shared" si="148"/>
        <v>7.3047619047619046</v>
      </c>
      <c r="Q2461">
        <v>7.2857640145037204</v>
      </c>
      <c r="R2461">
        <v>7.3026579333341202</v>
      </c>
      <c r="S2461">
        <v>0.55619065999999995</v>
      </c>
      <c r="T2461">
        <v>0.96220698680004202</v>
      </c>
      <c r="U2461">
        <v>0.52845456328218499</v>
      </c>
    </row>
    <row r="2462" spans="1:21" x14ac:dyDescent="0.2">
      <c r="A2462" t="s">
        <v>2975</v>
      </c>
      <c r="B2462">
        <v>8.3113399999999995</v>
      </c>
      <c r="C2462">
        <v>7.6610199999999997</v>
      </c>
      <c r="D2462">
        <v>1.0347900000000001</v>
      </c>
      <c r="E2462">
        <v>1409.77</v>
      </c>
      <c r="F2462">
        <v>0.59240000000000004</v>
      </c>
      <c r="G2462">
        <f>F2462/D2462</f>
        <v>0.57248330579151319</v>
      </c>
      <c r="H2462">
        <v>-18.626208259999999</v>
      </c>
      <c r="I2462">
        <v>-13.768812759999999</v>
      </c>
      <c r="J2462">
        <v>5.1321716000000004</v>
      </c>
      <c r="K2462">
        <v>5.3779683</v>
      </c>
      <c r="L2462">
        <v>0.27730171799999997</v>
      </c>
      <c r="M2462">
        <v>5.4843202000000001E-2</v>
      </c>
      <c r="N2462" s="1">
        <v>1.42E-5</v>
      </c>
      <c r="O2462" s="1">
        <v>2.9500000000000001E-6</v>
      </c>
      <c r="P2462" s="2">
        <f t="shared" si="148"/>
        <v>4.8135593220338979</v>
      </c>
      <c r="Q2462">
        <v>4.8027777043884798</v>
      </c>
      <c r="R2462">
        <v>4.8124485804252801</v>
      </c>
      <c r="S2462">
        <v>0.48631838999999999</v>
      </c>
      <c r="T2462">
        <v>0.229984347994691</v>
      </c>
      <c r="U2462">
        <v>0.19158983977633401</v>
      </c>
    </row>
    <row r="2463" spans="1:21" x14ac:dyDescent="0.2">
      <c r="A2463" t="s">
        <v>2850</v>
      </c>
      <c r="B2463">
        <v>6.15862</v>
      </c>
      <c r="C2463">
        <v>4.38483</v>
      </c>
      <c r="D2463">
        <v>1.0779399999999999</v>
      </c>
      <c r="E2463">
        <v>1748.54</v>
      </c>
      <c r="F2463">
        <v>0.60040000000000004</v>
      </c>
      <c r="G2463">
        <f>F2463/D2463</f>
        <v>0.55698832959162858</v>
      </c>
      <c r="H2463">
        <v>-17.50529826</v>
      </c>
      <c r="I2463">
        <v>-12.99766462</v>
      </c>
      <c r="J2463">
        <v>8.9003639999999997</v>
      </c>
      <c r="K2463">
        <v>9.0862239999999996</v>
      </c>
      <c r="L2463">
        <v>0.22574132899999999</v>
      </c>
      <c r="M2463">
        <v>5.0207984999999997E-2</v>
      </c>
      <c r="N2463" s="1">
        <v>2.0100000000000001E-5</v>
      </c>
      <c r="O2463" s="1">
        <v>4.5600000000000004E-6</v>
      </c>
      <c r="P2463" s="2">
        <f t="shared" si="148"/>
        <v>4.4078947368421053</v>
      </c>
      <c r="Q2463">
        <v>4.4041183623678002</v>
      </c>
      <c r="R2463">
        <v>4.4075074550386004</v>
      </c>
      <c r="S2463">
        <v>0.46845692</v>
      </c>
      <c r="T2463">
        <v>0.330390008627169</v>
      </c>
      <c r="U2463">
        <v>0.30010152308432098</v>
      </c>
    </row>
    <row r="2464" spans="1:21" x14ac:dyDescent="0.2">
      <c r="A2464" t="s">
        <v>1738</v>
      </c>
      <c r="B2464">
        <v>6.9150700000000001</v>
      </c>
      <c r="C2464">
        <v>6.4364800000000004</v>
      </c>
      <c r="D2464">
        <v>1.1581600000000001</v>
      </c>
      <c r="E2464">
        <v>1047.8599999999999</v>
      </c>
      <c r="F2464">
        <v>0.52480000000000004</v>
      </c>
      <c r="G2464">
        <f>F2464/D2464</f>
        <v>0.45313255508737998</v>
      </c>
      <c r="H2464">
        <v>-19.4993242</v>
      </c>
      <c r="I2464">
        <v>-14.44350341</v>
      </c>
      <c r="J2464">
        <v>3.3000975000000001</v>
      </c>
      <c r="K2464">
        <v>3.6388335000000001</v>
      </c>
      <c r="L2464">
        <v>0.28446674700000002</v>
      </c>
      <c r="M2464">
        <v>4.5991112000000001E-2</v>
      </c>
      <c r="N2464" s="1">
        <v>9.3899999999999999E-6</v>
      </c>
      <c r="O2464" s="1">
        <v>1.6700000000000001E-6</v>
      </c>
      <c r="P2464" s="2">
        <f t="shared" si="148"/>
        <v>5.6227544910179637</v>
      </c>
      <c r="Q2464">
        <v>5.5980837593880004</v>
      </c>
      <c r="R2464">
        <v>5.6202142047051602</v>
      </c>
      <c r="S2464">
        <v>0.51782092000000002</v>
      </c>
      <c r="T2464">
        <v>0.152807342428816</v>
      </c>
      <c r="U2464">
        <v>0.10923780238346401</v>
      </c>
    </row>
    <row r="2465" spans="1:21" x14ac:dyDescent="0.2">
      <c r="A2465" t="s">
        <v>5387</v>
      </c>
      <c r="B2465">
        <v>15.271850000000001</v>
      </c>
      <c r="C2465">
        <v>8.3650099999999998</v>
      </c>
      <c r="D2465">
        <v>0.495502</v>
      </c>
      <c r="E2465">
        <v>2200.94</v>
      </c>
      <c r="F2465">
        <v>0.77400000000000002</v>
      </c>
      <c r="G2465">
        <v>1.5620499999999999</v>
      </c>
      <c r="H2465">
        <v>-15.124356969999999</v>
      </c>
      <c r="I2465">
        <v>-11.08048421</v>
      </c>
      <c r="J2465">
        <v>14.185964999999999</v>
      </c>
      <c r="K2465">
        <v>16.184788000000001</v>
      </c>
      <c r="L2465">
        <v>9.0084813E-2</v>
      </c>
      <c r="M2465">
        <v>2.3989192999999999E-2</v>
      </c>
      <c r="N2465" s="1">
        <v>1.2799999999999999E-5</v>
      </c>
      <c r="O2465" s="1">
        <v>3.8800000000000001E-6</v>
      </c>
      <c r="P2465" s="2">
        <f t="shared" si="148"/>
        <v>3.2989690721649483</v>
      </c>
      <c r="Q2465">
        <v>3.2909440742770082</v>
      </c>
      <c r="R2465">
        <v>3.2981568217134161</v>
      </c>
      <c r="S2465">
        <v>0.41090932000000002</v>
      </c>
      <c r="T2465">
        <v>0.22098187589142801</v>
      </c>
      <c r="U2465">
        <v>0.26866168546583302</v>
      </c>
    </row>
    <row r="2466" spans="1:21" x14ac:dyDescent="0.2">
      <c r="A2466" t="s">
        <v>3382</v>
      </c>
      <c r="B2466">
        <v>5.7773399999999997</v>
      </c>
      <c r="C2466">
        <v>4.6122300000000003</v>
      </c>
      <c r="D2466">
        <v>1.06481</v>
      </c>
      <c r="E2466">
        <v>2227.6999999999998</v>
      </c>
      <c r="F2466">
        <v>0.67100000000000004</v>
      </c>
      <c r="G2466">
        <f>F2466/D2466</f>
        <v>0.63015937115541742</v>
      </c>
      <c r="H2466">
        <v>-17.009141970000002</v>
      </c>
      <c r="I2466">
        <v>-12.58632064</v>
      </c>
      <c r="J2466">
        <v>10.188757000000001</v>
      </c>
      <c r="K2466">
        <v>10.936408</v>
      </c>
      <c r="L2466">
        <v>0.17510968199999999</v>
      </c>
      <c r="M2466">
        <v>3.9726022999999999E-2</v>
      </c>
      <c r="N2466" s="1">
        <v>1.7799999999999999E-5</v>
      </c>
      <c r="O2466" s="1">
        <v>4.34E-6</v>
      </c>
      <c r="P2466" s="2">
        <f t="shared" si="148"/>
        <v>4.1013824884792625</v>
      </c>
      <c r="Q2466">
        <v>4.0919259393344403</v>
      </c>
      <c r="R2466">
        <v>4.1004171767984401</v>
      </c>
      <c r="S2466">
        <v>0.45414736</v>
      </c>
      <c r="T2466">
        <v>0.298003431197854</v>
      </c>
      <c r="U2466">
        <v>0.29138030357936801</v>
      </c>
    </row>
    <row r="2467" spans="1:21" x14ac:dyDescent="0.2">
      <c r="A2467" t="s">
        <v>3755</v>
      </c>
      <c r="B2467">
        <v>6.1777899999999999</v>
      </c>
      <c r="C2467">
        <v>4.9083600000000001</v>
      </c>
      <c r="D2467">
        <v>0.97837099999999999</v>
      </c>
      <c r="E2467">
        <v>2446.9</v>
      </c>
      <c r="F2467">
        <v>0.67720000000000002</v>
      </c>
      <c r="G2467">
        <f>F2467/D2467</f>
        <v>0.6921709658197146</v>
      </c>
      <c r="H2467">
        <v>-24.009702910000001</v>
      </c>
      <c r="I2467">
        <v>-17.174368439999999</v>
      </c>
      <c r="J2467">
        <v>6.1001405999999996</v>
      </c>
      <c r="K2467">
        <v>6.2326980000000001</v>
      </c>
      <c r="L2467">
        <v>0.786744161</v>
      </c>
      <c r="M2467">
        <v>0.105806988</v>
      </c>
      <c r="N2467" s="1">
        <v>4.8000000000000001E-5</v>
      </c>
      <c r="O2467" s="1">
        <v>6.5899999999999996E-6</v>
      </c>
      <c r="P2467" s="2">
        <f t="shared" si="148"/>
        <v>7.2837632776934758</v>
      </c>
      <c r="Q2467">
        <v>7.2662645199464801</v>
      </c>
      <c r="R2467">
        <v>7.2818902369856797</v>
      </c>
      <c r="S2467">
        <v>0.56272303999999995</v>
      </c>
      <c r="T2467">
        <v>0.67859012822896403</v>
      </c>
      <c r="U2467">
        <v>0.37366723512000999</v>
      </c>
    </row>
    <row r="2468" spans="1:21" x14ac:dyDescent="0.2">
      <c r="A2468" t="s">
        <v>4577</v>
      </c>
      <c r="B2468">
        <v>11.778639999999999</v>
      </c>
      <c r="C2468">
        <v>6.5918000000000001</v>
      </c>
      <c r="D2468">
        <v>0.79477200000000003</v>
      </c>
      <c r="E2468">
        <v>2268.81</v>
      </c>
      <c r="F2468">
        <v>0.74380000000000002</v>
      </c>
      <c r="G2468">
        <f>F2468/D2468</f>
        <v>0.93586588354899269</v>
      </c>
      <c r="H2468">
        <v>-23.160963249999998</v>
      </c>
      <c r="I2468">
        <v>-16.9506218</v>
      </c>
      <c r="J2468">
        <v>6.6783175000000004</v>
      </c>
      <c r="K2468">
        <v>6.7566804999999999</v>
      </c>
      <c r="L2468">
        <v>1.1991478390000001</v>
      </c>
      <c r="M2468">
        <v>0.146441881</v>
      </c>
      <c r="N2468" s="1">
        <v>8.0099999999999995E-5</v>
      </c>
      <c r="O2468" s="1">
        <v>9.8900000000000002E-6</v>
      </c>
      <c r="P2468" s="2">
        <f t="shared" si="148"/>
        <v>8.0990899898887765</v>
      </c>
      <c r="Q2468">
        <v>8.0839823386665604</v>
      </c>
      <c r="R2468">
        <v>8.0974268114578791</v>
      </c>
      <c r="S2468">
        <v>0.57750774000000005</v>
      </c>
      <c r="T2468">
        <v>1.02516705265674</v>
      </c>
      <c r="U2468">
        <v>0.50738549920579301</v>
      </c>
    </row>
    <row r="2469" spans="1:21" x14ac:dyDescent="0.2">
      <c r="A2469" t="s">
        <v>5388</v>
      </c>
      <c r="B2469">
        <v>24.114439999999998</v>
      </c>
      <c r="C2469">
        <v>19.56277</v>
      </c>
      <c r="D2469">
        <v>0.39666899999999999</v>
      </c>
      <c r="E2469">
        <v>1099.67</v>
      </c>
      <c r="F2469">
        <v>0.86</v>
      </c>
      <c r="G2469">
        <v>2.1680600000000001</v>
      </c>
      <c r="H2469">
        <v>-15.82227726</v>
      </c>
      <c r="I2469">
        <v>-10.907961200000001</v>
      </c>
      <c r="J2469">
        <v>26.445592999999999</v>
      </c>
      <c r="K2469">
        <v>22.902415999999999</v>
      </c>
      <c r="L2469">
        <v>5.1823379000000003E-2</v>
      </c>
      <c r="M2469">
        <v>1.7929417999999999E-2</v>
      </c>
      <c r="N2469" s="1">
        <v>1.3699999999999999E-5</v>
      </c>
      <c r="O2469" s="1">
        <v>4.1099999999999996E-6</v>
      </c>
      <c r="P2469" s="2">
        <f t="shared" si="148"/>
        <v>3.3333333333333335</v>
      </c>
      <c r="Q2469">
        <v>3.3391677793593599</v>
      </c>
      <c r="R2469">
        <v>3.3339206330676361</v>
      </c>
      <c r="S2469">
        <v>0.41437942</v>
      </c>
      <c r="T2469">
        <v>0.24031099531403899</v>
      </c>
      <c r="U2469">
        <v>0.28781779106659799</v>
      </c>
    </row>
    <row r="2470" spans="1:21" x14ac:dyDescent="0.2">
      <c r="A2470" t="s">
        <v>4822</v>
      </c>
      <c r="B2470">
        <v>14.292070000000001</v>
      </c>
      <c r="C2470">
        <v>10.12824</v>
      </c>
      <c r="D2470">
        <v>0.64897700000000003</v>
      </c>
      <c r="E2470">
        <v>1825.21</v>
      </c>
      <c r="F2470">
        <v>0.77500000000000002</v>
      </c>
      <c r="G2470">
        <f>F2470/D2470</f>
        <v>1.1941871591751325</v>
      </c>
      <c r="H2470">
        <v>-25.486146170000001</v>
      </c>
      <c r="I2470">
        <v>-18.140564269999999</v>
      </c>
      <c r="J2470">
        <v>4.2037405999999997</v>
      </c>
      <c r="K2470">
        <v>4.3632207000000003</v>
      </c>
      <c r="L2470">
        <v>1.9851415189999999</v>
      </c>
      <c r="M2470">
        <v>0.19895486800000001</v>
      </c>
      <c r="N2470" s="1">
        <v>8.3499999999999997E-5</v>
      </c>
      <c r="O2470" s="1">
        <v>8.6799999999999999E-6</v>
      </c>
      <c r="P2470" s="2">
        <f t="shared" si="148"/>
        <v>9.6198156682027651</v>
      </c>
      <c r="Q2470">
        <v>9.5358318375423998</v>
      </c>
      <c r="R2470">
        <v>9.6101114005519204</v>
      </c>
      <c r="S2470">
        <v>0.59826528999999995</v>
      </c>
      <c r="T2470">
        <v>0.91207525460509598</v>
      </c>
      <c r="U2470">
        <v>0.38310140834212802</v>
      </c>
    </row>
    <row r="2471" spans="1:21" x14ac:dyDescent="0.2">
      <c r="A2471" t="s">
        <v>4794</v>
      </c>
      <c r="B2471">
        <v>12.475709999999999</v>
      </c>
      <c r="C2471">
        <v>8.7257099999999994</v>
      </c>
      <c r="D2471">
        <v>0.67861800000000005</v>
      </c>
      <c r="E2471">
        <v>1920.17</v>
      </c>
      <c r="F2471">
        <v>0.75660000000000005</v>
      </c>
      <c r="G2471">
        <f>F2471/D2471</f>
        <v>1.1149129554476893</v>
      </c>
      <c r="H2471">
        <v>-20.464684210000001</v>
      </c>
      <c r="I2471">
        <v>-15.387070700000001</v>
      </c>
      <c r="J2471">
        <v>8.2552120000000002</v>
      </c>
      <c r="K2471">
        <v>8.4949329999999996</v>
      </c>
      <c r="L2471">
        <v>0.42092559200000002</v>
      </c>
      <c r="M2471">
        <v>7.8924225000000001E-2</v>
      </c>
      <c r="N2471" s="1">
        <v>3.4700000000000003E-5</v>
      </c>
      <c r="O2471" s="1">
        <v>6.7000000000000002E-6</v>
      </c>
      <c r="P2471" s="2">
        <f t="shared" si="148"/>
        <v>5.1791044776119408</v>
      </c>
      <c r="Q2471">
        <v>5.1687252950535996</v>
      </c>
      <c r="R2471">
        <v>5.1780210989779603</v>
      </c>
      <c r="S2471">
        <v>0.49916698999999998</v>
      </c>
      <c r="T2471">
        <v>0.53605427775929404</v>
      </c>
      <c r="U2471">
        <v>0.414939482263185</v>
      </c>
    </row>
    <row r="2472" spans="1:21" x14ac:dyDescent="0.2">
      <c r="A2472" t="s">
        <v>4791</v>
      </c>
      <c r="B2472">
        <v>11.303229999999999</v>
      </c>
      <c r="C2472">
        <v>7.6219299999999999</v>
      </c>
      <c r="D2472">
        <v>0.67774800000000002</v>
      </c>
      <c r="E2472">
        <v>2157.7600000000002</v>
      </c>
      <c r="F2472">
        <v>0.75</v>
      </c>
      <c r="G2472">
        <f>F2472/D2472</f>
        <v>1.1066059951486393</v>
      </c>
      <c r="H2472">
        <v>-18.006001340000001</v>
      </c>
      <c r="I2472">
        <v>-13.74233521</v>
      </c>
      <c r="J2472">
        <v>9.9792529999999999</v>
      </c>
      <c r="K2472">
        <v>9.8170190000000002</v>
      </c>
      <c r="L2472">
        <v>0.198128056</v>
      </c>
      <c r="M2472">
        <v>4.8681783999999999E-2</v>
      </c>
      <c r="N2472" s="1">
        <v>1.98E-5</v>
      </c>
      <c r="O2472" s="1">
        <v>4.78E-6</v>
      </c>
      <c r="P2472" s="2">
        <f t="shared" si="148"/>
        <v>4.1422594142259417</v>
      </c>
      <c r="Q2472">
        <v>4.1448626583895596</v>
      </c>
      <c r="R2472">
        <v>4.1425257030803602</v>
      </c>
      <c r="S2472">
        <v>0.45639995999999999</v>
      </c>
      <c r="T2472">
        <v>0.32795171975991999</v>
      </c>
      <c r="U2472">
        <v>0.31646843867174601</v>
      </c>
    </row>
    <row r="2473" spans="1:21" x14ac:dyDescent="0.2">
      <c r="A2473" t="s">
        <v>5389</v>
      </c>
      <c r="B2473">
        <v>29.283449999999998</v>
      </c>
      <c r="C2473">
        <v>28.748840000000001</v>
      </c>
      <c r="D2473">
        <v>0.488759</v>
      </c>
      <c r="E2473">
        <v>1535.79</v>
      </c>
      <c r="F2473">
        <v>0.8256</v>
      </c>
      <c r="G2473">
        <v>1.6891799999999999</v>
      </c>
      <c r="H2473">
        <v>-12.22204831</v>
      </c>
      <c r="I2473">
        <v>-8.4664808130000004</v>
      </c>
      <c r="J2473">
        <v>38.241942999999999</v>
      </c>
      <c r="K2473">
        <v>37.451214</v>
      </c>
      <c r="L2473">
        <v>1.8174992000000001E-2</v>
      </c>
      <c r="M2473">
        <v>8.0021970000000008E-3</v>
      </c>
      <c r="N2473" s="1">
        <v>6.9500000000000004E-6</v>
      </c>
      <c r="O2473" s="1">
        <v>3.0000000000000001E-6</v>
      </c>
      <c r="P2473" s="2">
        <f t="shared" si="148"/>
        <v>2.3166666666666669</v>
      </c>
      <c r="Q2473">
        <v>2.3169082495587761</v>
      </c>
      <c r="R2473">
        <v>2.3166908965494279</v>
      </c>
      <c r="S2473">
        <v>0.3417134</v>
      </c>
      <c r="T2473">
        <v>0.12374083272214401</v>
      </c>
      <c r="U2473">
        <v>0.21362870962382399</v>
      </c>
    </row>
    <row r="2474" spans="1:21" x14ac:dyDescent="0.2">
      <c r="A2474" t="s">
        <v>5390</v>
      </c>
      <c r="B2474">
        <v>31.07244</v>
      </c>
      <c r="C2474">
        <v>30.384969999999999</v>
      </c>
      <c r="D2474">
        <v>0.440944</v>
      </c>
      <c r="E2474">
        <v>1502.5</v>
      </c>
      <c r="F2474">
        <v>0.82640000000000002</v>
      </c>
      <c r="G2474">
        <v>1.87416</v>
      </c>
      <c r="H2474">
        <v>-14.253759110000001</v>
      </c>
      <c r="I2474">
        <v>-9.8279361489999992</v>
      </c>
      <c r="J2474">
        <v>23.947427999999999</v>
      </c>
      <c r="K2474">
        <v>19.283619999999999</v>
      </c>
      <c r="L2474">
        <v>3.7584746000000002E-2</v>
      </c>
      <c r="M2474">
        <v>1.6036149E-2</v>
      </c>
      <c r="N2474" s="1">
        <v>9.0000000000000002E-6</v>
      </c>
      <c r="O2474" s="1">
        <v>3.0900000000000001E-6</v>
      </c>
      <c r="P2474" s="2">
        <f t="shared" si="148"/>
        <v>2.912621359223301</v>
      </c>
      <c r="Q2474">
        <v>2.9188687064023839</v>
      </c>
      <c r="R2474">
        <v>2.913249314439744</v>
      </c>
      <c r="S2474">
        <v>0.38746104999999997</v>
      </c>
      <c r="T2474">
        <v>0.158665783282878</v>
      </c>
      <c r="U2474">
        <v>0.21738713867904999</v>
      </c>
    </row>
    <row r="2475" spans="1:21" x14ac:dyDescent="0.2">
      <c r="A2475" t="s">
        <v>4784</v>
      </c>
      <c r="B2475">
        <v>12.360760000000001</v>
      </c>
      <c r="C2475">
        <v>7.1998300000000004</v>
      </c>
      <c r="D2475">
        <v>0.68781599999999998</v>
      </c>
      <c r="E2475">
        <v>2106.83</v>
      </c>
      <c r="F2475">
        <v>0.751</v>
      </c>
      <c r="G2475">
        <f t="shared" ref="G2475:G2484" si="150">F2475/D2475</f>
        <v>1.0918617769868686</v>
      </c>
      <c r="H2475">
        <v>-26.040649129999998</v>
      </c>
      <c r="I2475">
        <v>-16.328356849999999</v>
      </c>
      <c r="J2475">
        <v>14.313518999999999</v>
      </c>
      <c r="K2475">
        <v>12.41432</v>
      </c>
      <c r="L2475">
        <v>0.32346552899999997</v>
      </c>
      <c r="M2475">
        <v>4.6603036E-2</v>
      </c>
      <c r="N2475" s="1">
        <v>4.6300000000000001E-5</v>
      </c>
      <c r="O2475" s="1">
        <v>5.7899999999999996E-6</v>
      </c>
      <c r="P2475" s="2">
        <f t="shared" si="148"/>
        <v>7.9965457685664942</v>
      </c>
      <c r="Q2475">
        <v>8.0542197119735199</v>
      </c>
      <c r="R2475">
        <v>8.0024647245791591</v>
      </c>
      <c r="S2475">
        <v>0.59079672999999999</v>
      </c>
      <c r="T2475">
        <v>0.750618759454179</v>
      </c>
      <c r="U2475">
        <v>0.37248836397778301</v>
      </c>
    </row>
    <row r="2476" spans="1:21" x14ac:dyDescent="0.2">
      <c r="A2476" t="s">
        <v>4701</v>
      </c>
      <c r="B2476">
        <v>11.029629999999999</v>
      </c>
      <c r="C2476">
        <v>8.4917999999999996</v>
      </c>
      <c r="D2476">
        <v>0.73580100000000004</v>
      </c>
      <c r="E2476">
        <v>2134.61</v>
      </c>
      <c r="F2476">
        <v>0.73799999999999999</v>
      </c>
      <c r="G2476">
        <f t="shared" si="150"/>
        <v>1.0029885797926341</v>
      </c>
      <c r="H2476">
        <v>-26.466246290000001</v>
      </c>
      <c r="I2476">
        <v>-16.76065766</v>
      </c>
      <c r="J2476">
        <v>19.088239999999999</v>
      </c>
      <c r="K2476">
        <v>18.243834</v>
      </c>
      <c r="L2476">
        <v>0.30773397699999999</v>
      </c>
      <c r="M2476">
        <v>3.7802031999999999E-2</v>
      </c>
      <c r="N2476" s="1">
        <v>5.8699999999999997E-5</v>
      </c>
      <c r="O2476" s="1">
        <v>6.9E-6</v>
      </c>
      <c r="P2476" s="2">
        <f t="shared" si="148"/>
        <v>8.5072463768115938</v>
      </c>
      <c r="Q2476">
        <v>8.5245471881923596</v>
      </c>
      <c r="R2476">
        <v>8.5090213652151601</v>
      </c>
      <c r="S2476">
        <v>0.60237478</v>
      </c>
      <c r="T2476">
        <v>0.95968635466841501</v>
      </c>
      <c r="U2476">
        <v>0.45021702873213099</v>
      </c>
    </row>
    <row r="2477" spans="1:21" x14ac:dyDescent="0.2">
      <c r="A2477" t="s">
        <v>4785</v>
      </c>
      <c r="B2477">
        <v>11.82924</v>
      </c>
      <c r="C2477">
        <v>9.1470800000000008</v>
      </c>
      <c r="D2477">
        <v>0.68854899999999997</v>
      </c>
      <c r="E2477">
        <v>2055.52</v>
      </c>
      <c r="F2477">
        <v>0.75280000000000002</v>
      </c>
      <c r="G2477">
        <f t="shared" si="150"/>
        <v>1.0933136203814109</v>
      </c>
      <c r="H2477">
        <v>-26.472145130000001</v>
      </c>
      <c r="I2477">
        <v>-16.535359790000001</v>
      </c>
      <c r="J2477">
        <v>16.964542000000002</v>
      </c>
      <c r="K2477">
        <v>15.320226</v>
      </c>
      <c r="L2477">
        <v>0.30608666000000001</v>
      </c>
      <c r="M2477">
        <v>4.3993346000000003E-2</v>
      </c>
      <c r="N2477" s="1">
        <v>5.1900000000000001E-5</v>
      </c>
      <c r="O2477" s="1">
        <v>6.7399999999999998E-6</v>
      </c>
      <c r="P2477" s="2">
        <f t="shared" si="148"/>
        <v>7.7002967359050452</v>
      </c>
      <c r="Q2477">
        <v>7.7376368695525199</v>
      </c>
      <c r="R2477">
        <v>7.7041273707471598</v>
      </c>
      <c r="S2477">
        <v>0.58313731000000002</v>
      </c>
      <c r="T2477">
        <v>0.84549330461055505</v>
      </c>
      <c r="U2477">
        <v>0.43684968384879502</v>
      </c>
    </row>
    <row r="2478" spans="1:21" x14ac:dyDescent="0.2">
      <c r="A2478" t="s">
        <v>4739</v>
      </c>
      <c r="B2478">
        <v>11.543760000000001</v>
      </c>
      <c r="C2478">
        <v>6.5946699999999998</v>
      </c>
      <c r="D2478">
        <v>0.70865800000000001</v>
      </c>
      <c r="E2478">
        <v>2222.4299999999998</v>
      </c>
      <c r="F2478">
        <v>0.73519999999999996</v>
      </c>
      <c r="G2478">
        <f t="shared" si="150"/>
        <v>1.0374538917221001</v>
      </c>
      <c r="H2478">
        <v>-25.937794669999999</v>
      </c>
      <c r="I2478">
        <v>-16.549580030000001</v>
      </c>
      <c r="J2478">
        <v>17.254759</v>
      </c>
      <c r="K2478">
        <v>14.672015</v>
      </c>
      <c r="L2478">
        <v>0.32367070399999998</v>
      </c>
      <c r="M2478">
        <v>4.8637081999999998E-2</v>
      </c>
      <c r="N2478" s="1">
        <v>5.5800000000000001E-5</v>
      </c>
      <c r="O2478" s="1">
        <v>7.1400000000000002E-6</v>
      </c>
      <c r="P2478" s="2">
        <f t="shared" si="148"/>
        <v>7.8151260504201678</v>
      </c>
      <c r="Q2478">
        <v>7.8804764715980404</v>
      </c>
      <c r="R2478">
        <v>7.8218321003450804</v>
      </c>
      <c r="S2478">
        <v>0.58644041000000002</v>
      </c>
      <c r="T2478">
        <v>0.90360220351245801</v>
      </c>
      <c r="U2478">
        <v>0.45823311464097</v>
      </c>
    </row>
    <row r="2479" spans="1:21" x14ac:dyDescent="0.2">
      <c r="A2479" t="s">
        <v>4776</v>
      </c>
      <c r="B2479">
        <v>11.418100000000001</v>
      </c>
      <c r="C2479">
        <v>8.4393799999999999</v>
      </c>
      <c r="D2479">
        <v>0.69510300000000003</v>
      </c>
      <c r="E2479">
        <v>2221.9699999999998</v>
      </c>
      <c r="F2479">
        <v>0.74739999999999995</v>
      </c>
      <c r="G2479">
        <f t="shared" si="150"/>
        <v>1.0752363318817497</v>
      </c>
      <c r="H2479">
        <v>-26.04035043</v>
      </c>
      <c r="I2479">
        <v>-16.243460689999999</v>
      </c>
      <c r="J2479">
        <v>16.863160000000001</v>
      </c>
      <c r="K2479">
        <v>14.657166999999999</v>
      </c>
      <c r="L2479">
        <v>0.32544019000000002</v>
      </c>
      <c r="M2479">
        <v>4.7336705999999999E-2</v>
      </c>
      <c r="N2479" s="1">
        <v>5.49E-5</v>
      </c>
      <c r="O2479" s="1">
        <v>6.9399999999999996E-6</v>
      </c>
      <c r="P2479" s="2">
        <f t="shared" si="148"/>
        <v>7.9106628242074928</v>
      </c>
      <c r="Q2479">
        <v>7.9673411822998004</v>
      </c>
      <c r="R2479">
        <v>7.91648137254752</v>
      </c>
      <c r="S2479">
        <v>0.58860544999999997</v>
      </c>
      <c r="T2479">
        <v>0.88916203332318</v>
      </c>
      <c r="U2479">
        <v>0.44605276281213502</v>
      </c>
    </row>
    <row r="2480" spans="1:21" x14ac:dyDescent="0.2">
      <c r="A2480" t="s">
        <v>3989</v>
      </c>
      <c r="B2480">
        <v>5.6521499999999998</v>
      </c>
      <c r="C2480">
        <v>4.4572000000000003</v>
      </c>
      <c r="D2480">
        <v>0.86421400000000004</v>
      </c>
      <c r="E2480">
        <v>1953.72</v>
      </c>
      <c r="F2480">
        <v>0.64539999999999997</v>
      </c>
      <c r="G2480">
        <f t="shared" si="150"/>
        <v>0.74680576801579235</v>
      </c>
      <c r="H2480">
        <v>-26.019946300000001</v>
      </c>
      <c r="I2480">
        <v>-16.590372810000002</v>
      </c>
      <c r="J2480">
        <v>14.794846</v>
      </c>
      <c r="K2480">
        <v>14.086283999999999</v>
      </c>
      <c r="L2480">
        <v>0.39007435400000001</v>
      </c>
      <c r="M2480">
        <v>5.1236082000000002E-2</v>
      </c>
      <c r="N2480" s="1">
        <v>5.77E-5</v>
      </c>
      <c r="O2480" s="1">
        <v>7.2200000000000003E-6</v>
      </c>
      <c r="P2480" s="2">
        <f t="shared" si="148"/>
        <v>7.9916897506925206</v>
      </c>
      <c r="Q2480">
        <v>8.01436883999712</v>
      </c>
      <c r="R2480">
        <v>7.9940333421236804</v>
      </c>
      <c r="S2480">
        <v>0.58876028999999996</v>
      </c>
      <c r="T2480">
        <v>0.91819586355828298</v>
      </c>
      <c r="U2480">
        <v>0.45813001492633398</v>
      </c>
    </row>
    <row r="2481" spans="1:21" x14ac:dyDescent="0.2">
      <c r="A2481" t="s">
        <v>4635</v>
      </c>
      <c r="B2481">
        <v>17.337489999999999</v>
      </c>
      <c r="C2481">
        <v>14.32817</v>
      </c>
      <c r="D2481">
        <v>0.75029900000000005</v>
      </c>
      <c r="E2481">
        <v>1914.17</v>
      </c>
      <c r="F2481">
        <v>0.72719999999999996</v>
      </c>
      <c r="G2481">
        <f t="shared" si="150"/>
        <v>0.96921360684207214</v>
      </c>
      <c r="H2481">
        <v>-26.148571459999999</v>
      </c>
      <c r="I2481">
        <v>-16.46405828</v>
      </c>
      <c r="J2481">
        <v>17.451452</v>
      </c>
      <c r="K2481">
        <v>15.307328</v>
      </c>
      <c r="L2481">
        <v>0.31727847100000001</v>
      </c>
      <c r="M2481">
        <v>4.5501017999999997E-2</v>
      </c>
      <c r="N2481" s="1">
        <v>5.5399999999999998E-5</v>
      </c>
      <c r="O2481" s="1">
        <v>6.9600000000000003E-6</v>
      </c>
      <c r="P2481" s="2">
        <f t="shared" si="148"/>
        <v>7.9597701149425282</v>
      </c>
      <c r="Q2481">
        <v>8.0114486453147205</v>
      </c>
      <c r="R2481">
        <v>7.9650724987804402</v>
      </c>
      <c r="S2481">
        <v>0.58985072999999999</v>
      </c>
      <c r="T2481">
        <v>0.89985453907363999</v>
      </c>
      <c r="U2481">
        <v>0.44896531911949999</v>
      </c>
    </row>
    <row r="2482" spans="1:21" x14ac:dyDescent="0.2">
      <c r="A2482" t="s">
        <v>873</v>
      </c>
      <c r="B2482">
        <v>4.6845999999999997</v>
      </c>
      <c r="C2482">
        <v>4.2919</v>
      </c>
      <c r="D2482">
        <v>1.3189200000000001</v>
      </c>
      <c r="E2482">
        <v>765.52200000000005</v>
      </c>
      <c r="F2482">
        <v>0.47120000000000001</v>
      </c>
      <c r="G2482">
        <f t="shared" si="150"/>
        <v>0.35726200224426041</v>
      </c>
      <c r="H2482">
        <v>-26.008063459999999</v>
      </c>
      <c r="I2482">
        <v>-16.43177386</v>
      </c>
      <c r="J2482">
        <v>15.408697</v>
      </c>
      <c r="K2482">
        <v>14.106051000000001</v>
      </c>
      <c r="L2482">
        <v>0.38475414200000002</v>
      </c>
      <c r="M2482">
        <v>5.2653007000000002E-2</v>
      </c>
      <c r="N2482" s="1">
        <v>5.9299999999999998E-5</v>
      </c>
      <c r="O2482" s="1">
        <v>7.43E-6</v>
      </c>
      <c r="P2482" s="2">
        <f t="shared" si="148"/>
        <v>7.9811574697173615</v>
      </c>
      <c r="Q2482">
        <v>8.0222579834792</v>
      </c>
      <c r="R2482">
        <v>7.98539994385228</v>
      </c>
      <c r="S2482">
        <v>0.58900666000000002</v>
      </c>
      <c r="T2482">
        <v>0.94437009665104099</v>
      </c>
      <c r="U2482">
        <v>0.470605172028559</v>
      </c>
    </row>
    <row r="2483" spans="1:21" x14ac:dyDescent="0.2">
      <c r="A2483" t="s">
        <v>3677</v>
      </c>
      <c r="B2483">
        <v>11.55111</v>
      </c>
      <c r="C2483">
        <v>8.3122399999999992</v>
      </c>
      <c r="D2483">
        <v>1.02928</v>
      </c>
      <c r="E2483">
        <v>1660.34</v>
      </c>
      <c r="F2483">
        <v>0.69340000000000002</v>
      </c>
      <c r="G2483">
        <f t="shared" si="150"/>
        <v>0.67367480180320227</v>
      </c>
      <c r="H2483">
        <v>-21.26879714</v>
      </c>
      <c r="I2483">
        <v>-14.211484049999999</v>
      </c>
      <c r="J2483">
        <v>16.495438</v>
      </c>
      <c r="K2483">
        <v>15.023040999999999</v>
      </c>
      <c r="L2483">
        <v>0.260479291</v>
      </c>
      <c r="M2483">
        <v>4.7212212000000003E-2</v>
      </c>
      <c r="N2483" s="1">
        <v>4.3000000000000002E-5</v>
      </c>
      <c r="O2483" s="1">
        <v>7.0899999999999999E-6</v>
      </c>
      <c r="P2483" s="2">
        <f t="shared" si="148"/>
        <v>6.0648801128349792</v>
      </c>
      <c r="Q2483">
        <v>6.0899120733596401</v>
      </c>
      <c r="R2483">
        <v>6.0674444842151596</v>
      </c>
      <c r="S2483">
        <v>0.53539561999999996</v>
      </c>
      <c r="T2483">
        <v>0.70511583178299797</v>
      </c>
      <c r="U2483">
        <v>0.46292961318291198</v>
      </c>
    </row>
    <row r="2484" spans="1:21" x14ac:dyDescent="0.2">
      <c r="A2484" t="s">
        <v>4451</v>
      </c>
      <c r="B2484">
        <v>10.94267</v>
      </c>
      <c r="C2484">
        <v>8.4095099999999992</v>
      </c>
      <c r="D2484">
        <v>0.79230699999999998</v>
      </c>
      <c r="E2484">
        <v>2099.13</v>
      </c>
      <c r="F2484">
        <v>0.69540000000000002</v>
      </c>
      <c r="G2484">
        <f t="shared" si="150"/>
        <v>0.87769008730201803</v>
      </c>
      <c r="H2484">
        <v>-19.811336189999999</v>
      </c>
      <c r="I2484">
        <v>-14.78093235</v>
      </c>
      <c r="J2484">
        <v>8.4478010000000001</v>
      </c>
      <c r="K2484">
        <v>8.1321589999999997</v>
      </c>
      <c r="L2484">
        <v>0.43955462499999998</v>
      </c>
      <c r="M2484">
        <v>8.3689092000000007E-2</v>
      </c>
      <c r="N2484" s="1">
        <v>3.7100000000000001E-5</v>
      </c>
      <c r="O2484" s="1">
        <v>6.81E-6</v>
      </c>
      <c r="P2484" s="2">
        <f t="shared" si="148"/>
        <v>5.4478707782672542</v>
      </c>
      <c r="Q2484">
        <v>5.4632259276823198</v>
      </c>
      <c r="R2484">
        <v>5.4494732498907998</v>
      </c>
      <c r="S2484">
        <v>0.51020200000000004</v>
      </c>
      <c r="T2484">
        <v>0.57020946697967101</v>
      </c>
      <c r="U2484">
        <v>0.41735417879270498</v>
      </c>
    </row>
    <row r="2485" spans="1:21" x14ac:dyDescent="0.2">
      <c r="A2485" t="s">
        <v>5391</v>
      </c>
      <c r="B2485">
        <v>11.919119999999999</v>
      </c>
      <c r="C2485">
        <v>9.1499299999999995</v>
      </c>
      <c r="D2485">
        <v>0.61922100000000002</v>
      </c>
      <c r="E2485">
        <v>2306.85</v>
      </c>
      <c r="F2485">
        <v>0.76060000000000005</v>
      </c>
      <c r="G2485">
        <v>1.2283200000000001</v>
      </c>
      <c r="H2485">
        <v>-14.04727679</v>
      </c>
      <c r="I2485">
        <v>-9.7014668050000008</v>
      </c>
      <c r="J2485">
        <v>23.801037000000001</v>
      </c>
      <c r="K2485">
        <v>19.944707999999999</v>
      </c>
      <c r="L2485">
        <v>4.4480415000000002E-2</v>
      </c>
      <c r="M2485">
        <v>1.833183E-2</v>
      </c>
      <c r="N2485" s="1">
        <v>1.06E-5</v>
      </c>
      <c r="O2485" s="1">
        <v>3.6600000000000001E-6</v>
      </c>
      <c r="P2485" s="2">
        <f t="shared" si="148"/>
        <v>2.8961748633879782</v>
      </c>
      <c r="Q2485">
        <v>2.902072731892956</v>
      </c>
      <c r="R2485">
        <v>2.8967682880161001</v>
      </c>
      <c r="S2485">
        <v>0.38621799000000001</v>
      </c>
      <c r="T2485">
        <v>0.186206645780576</v>
      </c>
      <c r="U2485">
        <v>0.25659992585360503</v>
      </c>
    </row>
    <row r="2486" spans="1:21" x14ac:dyDescent="0.2">
      <c r="A2486" t="s">
        <v>3926</v>
      </c>
      <c r="B2486">
        <v>8.8320900000000009</v>
      </c>
      <c r="C2486">
        <v>4.6035599999999999</v>
      </c>
      <c r="D2486">
        <v>0.89433300000000004</v>
      </c>
      <c r="E2486">
        <v>2156.88</v>
      </c>
      <c r="F2486">
        <v>0.65439999999999998</v>
      </c>
      <c r="G2486">
        <f>F2486/D2486</f>
        <v>0.7317184985905697</v>
      </c>
      <c r="H2486">
        <v>-17.25417667</v>
      </c>
      <c r="I2486">
        <v>-12.129484489999999</v>
      </c>
      <c r="J2486">
        <v>14.315844999999999</v>
      </c>
      <c r="K2486">
        <v>12.895386</v>
      </c>
      <c r="L2486">
        <v>9.9209651999999995E-2</v>
      </c>
      <c r="M2486">
        <v>2.7138000999999998E-2</v>
      </c>
      <c r="N2486" s="1">
        <v>1.42E-5</v>
      </c>
      <c r="O2486" s="1">
        <v>3.4999999999999999E-6</v>
      </c>
      <c r="P2486" s="2">
        <f t="shared" si="148"/>
        <v>4.0571428571428569</v>
      </c>
      <c r="Q2486">
        <v>4.0658360497650401</v>
      </c>
      <c r="R2486">
        <v>4.05802206843408</v>
      </c>
      <c r="S2486">
        <v>0.45395026999999999</v>
      </c>
      <c r="T2486">
        <v>0.24467470779054101</v>
      </c>
      <c r="U2486">
        <v>0.240659228957047</v>
      </c>
    </row>
    <row r="2487" spans="1:21" x14ac:dyDescent="0.2">
      <c r="A2487" t="s">
        <v>5392</v>
      </c>
      <c r="B2487">
        <v>12.20585</v>
      </c>
      <c r="C2487">
        <v>6.1521699999999999</v>
      </c>
      <c r="D2487">
        <v>0.79344400000000004</v>
      </c>
      <c r="E2487">
        <v>2143.73</v>
      </c>
      <c r="F2487">
        <v>0.70679999999999998</v>
      </c>
      <c r="G2487">
        <v>0.89080000000000004</v>
      </c>
      <c r="H2487">
        <v>-17.002523539999999</v>
      </c>
      <c r="I2487">
        <v>-12.09994745</v>
      </c>
      <c r="J2487">
        <v>20.248390000000001</v>
      </c>
      <c r="K2487">
        <v>18.152819000000001</v>
      </c>
      <c r="L2487">
        <v>9.3160987000000001E-2</v>
      </c>
      <c r="M2487">
        <v>2.7109619000000001E-2</v>
      </c>
      <c r="N2487" s="1">
        <v>1.8899999999999999E-5</v>
      </c>
      <c r="O2487" s="1">
        <v>4.9200000000000003E-6</v>
      </c>
      <c r="P2487" s="2">
        <f t="shared" si="148"/>
        <v>3.8414634146341458</v>
      </c>
      <c r="Q2487">
        <v>3.8498104218789839</v>
      </c>
      <c r="R2487">
        <v>3.8423073141876158</v>
      </c>
      <c r="S2487">
        <v>0.44282495999999999</v>
      </c>
      <c r="T2487">
        <v>0.32608941825145299</v>
      </c>
      <c r="U2487">
        <v>0.33873448982891002</v>
      </c>
    </row>
    <row r="2488" spans="1:21" x14ac:dyDescent="0.2">
      <c r="A2488" t="s">
        <v>5393</v>
      </c>
      <c r="B2488">
        <v>19.46238</v>
      </c>
      <c r="C2488">
        <v>14.48757</v>
      </c>
      <c r="D2488">
        <v>0.79889500000000002</v>
      </c>
      <c r="E2488">
        <v>1320.38</v>
      </c>
      <c r="F2488">
        <v>0.77580000000000005</v>
      </c>
      <c r="G2488">
        <v>0.97109100000000004</v>
      </c>
      <c r="H2488">
        <v>-13.10957228</v>
      </c>
      <c r="I2488">
        <v>-9.8099816840000003</v>
      </c>
      <c r="J2488">
        <v>14.886027</v>
      </c>
      <c r="K2488">
        <v>15.246426</v>
      </c>
      <c r="L2488">
        <v>3.7133548000000002E-2</v>
      </c>
      <c r="M2488">
        <v>1.3241595E-2</v>
      </c>
      <c r="N2488" s="1">
        <v>5.5300000000000004E-6</v>
      </c>
      <c r="O2488" s="1">
        <v>2.0200000000000001E-6</v>
      </c>
      <c r="P2488" s="2">
        <f t="shared" si="148"/>
        <v>2.7376237623762378</v>
      </c>
      <c r="Q2488">
        <v>2.737035690462692</v>
      </c>
      <c r="R2488">
        <v>2.7375646329896361</v>
      </c>
      <c r="S2488">
        <v>0.37467767000000002</v>
      </c>
      <c r="T2488">
        <v>9.7587497573011106E-2</v>
      </c>
      <c r="U2488">
        <v>0.142620910664575</v>
      </c>
    </row>
    <row r="2489" spans="1:21" x14ac:dyDescent="0.2">
      <c r="A2489" t="s">
        <v>5394</v>
      </c>
      <c r="B2489">
        <v>10.23354</v>
      </c>
      <c r="C2489">
        <v>4.2137200000000004</v>
      </c>
      <c r="D2489">
        <v>1.0265500000000001</v>
      </c>
      <c r="E2489">
        <v>1874.68</v>
      </c>
      <c r="F2489">
        <v>0.66039999999999999</v>
      </c>
      <c r="G2489">
        <v>0.64331899999999997</v>
      </c>
      <c r="H2489">
        <v>-10.513799199999999</v>
      </c>
      <c r="I2489">
        <v>-6.5948535819999998</v>
      </c>
      <c r="J2489">
        <v>28.37293</v>
      </c>
      <c r="K2489">
        <v>16.512148</v>
      </c>
      <c r="L2489">
        <v>4.8471549999999997E-3</v>
      </c>
      <c r="M2489">
        <v>4.6599689999999999E-3</v>
      </c>
      <c r="N2489" s="1">
        <v>1.3799999999999999E-6</v>
      </c>
      <c r="O2489" s="1">
        <v>7.6899999999999996E-7</v>
      </c>
      <c r="P2489" s="2">
        <f t="shared" si="148"/>
        <v>1.7945383615084525</v>
      </c>
      <c r="Q2489">
        <v>1.796560626311412</v>
      </c>
      <c r="R2489">
        <v>1.7947407831173601</v>
      </c>
      <c r="S2489">
        <v>0.29464027999999998</v>
      </c>
      <c r="T2489">
        <v>2.4733378969667701E-2</v>
      </c>
      <c r="U2489">
        <v>5.50620582480051E-2</v>
      </c>
    </row>
    <row r="2490" spans="1:21" x14ac:dyDescent="0.2">
      <c r="A2490" t="s">
        <v>5395</v>
      </c>
      <c r="B2490">
        <v>10.81396</v>
      </c>
      <c r="C2490">
        <v>5.1904700000000004</v>
      </c>
      <c r="D2490">
        <v>0.99507400000000001</v>
      </c>
      <c r="E2490">
        <v>2374.31</v>
      </c>
      <c r="F2490">
        <v>0.72640000000000005</v>
      </c>
      <c r="G2490">
        <v>0.72999599999999998</v>
      </c>
      <c r="H2490">
        <v>-15.293214409999999</v>
      </c>
      <c r="I2490">
        <v>-11.499182080000001</v>
      </c>
      <c r="J2490">
        <v>8.5176069999999999</v>
      </c>
      <c r="K2490">
        <v>8.9207280000000004</v>
      </c>
      <c r="L2490">
        <v>6.2147620000000001E-2</v>
      </c>
      <c r="M2490">
        <v>1.9569703000000001E-2</v>
      </c>
      <c r="N2490" s="1">
        <v>5.2900000000000002E-6</v>
      </c>
      <c r="O2490" s="1">
        <v>1.75E-6</v>
      </c>
      <c r="P2490" s="2">
        <f t="shared" si="148"/>
        <v>3.0228571428571431</v>
      </c>
      <c r="Q2490">
        <v>3.0209049588710921</v>
      </c>
      <c r="R2490">
        <v>3.0226602332451762</v>
      </c>
      <c r="S2490">
        <v>0.39402474999999998</v>
      </c>
      <c r="T2490">
        <v>9.2318965780865694E-2</v>
      </c>
      <c r="U2490">
        <v>0.122248257983559</v>
      </c>
    </row>
    <row r="2491" spans="1:21" x14ac:dyDescent="0.2">
      <c r="A2491" t="s">
        <v>5396</v>
      </c>
      <c r="B2491">
        <v>27.339459999999999</v>
      </c>
      <c r="C2491">
        <v>23.18439</v>
      </c>
      <c r="D2491">
        <v>0.35875200000000002</v>
      </c>
      <c r="E2491">
        <v>1494.97</v>
      </c>
      <c r="F2491">
        <v>0.86499999999999999</v>
      </c>
      <c r="G2491">
        <v>2.41113</v>
      </c>
      <c r="H2491">
        <v>-15.822309730000001</v>
      </c>
      <c r="I2491">
        <v>-11.95207435</v>
      </c>
      <c r="J2491">
        <v>10.066000000000001</v>
      </c>
      <c r="K2491">
        <v>10.90868</v>
      </c>
      <c r="L2491">
        <v>0.14887542200000001</v>
      </c>
      <c r="M2491">
        <v>3.6113444000000001E-2</v>
      </c>
      <c r="N2491" s="1">
        <v>1.5E-5</v>
      </c>
      <c r="O2491" s="1">
        <v>3.9400000000000004E-6</v>
      </c>
      <c r="P2491" s="2">
        <f t="shared" si="148"/>
        <v>3.8071065989847712</v>
      </c>
      <c r="Q2491">
        <v>3.7983005620596559</v>
      </c>
      <c r="R2491">
        <v>3.8062097566267559</v>
      </c>
      <c r="S2491">
        <v>0.43926598</v>
      </c>
      <c r="T2491">
        <v>0.25320984266753799</v>
      </c>
      <c r="U2491">
        <v>0.26672118902280201</v>
      </c>
    </row>
    <row r="2492" spans="1:21" x14ac:dyDescent="0.2">
      <c r="A2492" t="s">
        <v>1717</v>
      </c>
      <c r="B2492">
        <v>5.4645400000000004</v>
      </c>
      <c r="C2492">
        <v>4.6458899999999996</v>
      </c>
      <c r="D2492">
        <v>1.16038</v>
      </c>
      <c r="E2492">
        <v>1353.66</v>
      </c>
      <c r="F2492">
        <v>0.52200000000000002</v>
      </c>
      <c r="G2492">
        <f>F2492/D2492</f>
        <v>0.44985263448180773</v>
      </c>
      <c r="H2492">
        <v>-29.047533080000001</v>
      </c>
      <c r="I2492">
        <v>-21.715701599999999</v>
      </c>
      <c r="J2492">
        <v>3.629972</v>
      </c>
      <c r="K2492">
        <v>3.5324735999999999</v>
      </c>
      <c r="L2492">
        <v>5.2814181490000003</v>
      </c>
      <c r="M2492">
        <v>0.46669280099999999</v>
      </c>
      <c r="N2492">
        <v>1.91714E-4</v>
      </c>
      <c r="O2492" s="1">
        <v>1.6500000000000001E-5</v>
      </c>
      <c r="P2492" s="2">
        <f t="shared" si="148"/>
        <v>11.619030303030302</v>
      </c>
      <c r="Q2492">
        <v>11.78232088717308</v>
      </c>
      <c r="R2492">
        <v>11.640808039901961</v>
      </c>
      <c r="S2492">
        <v>0.59629447999999996</v>
      </c>
      <c r="T2492">
        <v>1.24796358967268</v>
      </c>
      <c r="U2492">
        <v>0.42228813847611602</v>
      </c>
    </row>
    <row r="2493" spans="1:21" x14ac:dyDescent="0.2">
      <c r="A2493" t="s">
        <v>5397</v>
      </c>
      <c r="B2493">
        <v>27.209409999999998</v>
      </c>
      <c r="C2493">
        <v>25.549140000000001</v>
      </c>
      <c r="D2493">
        <v>0.33903100000000003</v>
      </c>
      <c r="E2493">
        <v>1450.85</v>
      </c>
      <c r="F2493">
        <v>0.86899999999999999</v>
      </c>
      <c r="G2493">
        <v>2.5631900000000001</v>
      </c>
      <c r="H2493">
        <v>-14.640081629999999</v>
      </c>
      <c r="I2493">
        <v>-9.5075619249999992</v>
      </c>
      <c r="J2493">
        <v>26.625499999999999</v>
      </c>
      <c r="K2493">
        <v>20.799472999999999</v>
      </c>
      <c r="L2493">
        <v>4.3028676000000002E-2</v>
      </c>
      <c r="M2493">
        <v>1.8912353999999999E-2</v>
      </c>
      <c r="N2493" s="1">
        <v>1.15E-5</v>
      </c>
      <c r="O2493" s="1">
        <v>3.9299999999999996E-6</v>
      </c>
      <c r="P2493" s="2">
        <f t="shared" si="148"/>
        <v>2.9262086513994912</v>
      </c>
      <c r="Q2493">
        <v>2.9345337550370401</v>
      </c>
      <c r="R2493">
        <v>2.9270460478676439</v>
      </c>
      <c r="S2493">
        <v>0.38845574999999999</v>
      </c>
      <c r="T2493">
        <v>0.20208316503155699</v>
      </c>
      <c r="U2493">
        <v>0.275375204490584</v>
      </c>
    </row>
    <row r="2494" spans="1:21" x14ac:dyDescent="0.2">
      <c r="A2494" t="s">
        <v>5398</v>
      </c>
      <c r="B2494">
        <v>17.527100000000001</v>
      </c>
      <c r="C2494">
        <v>9.15991</v>
      </c>
      <c r="D2494">
        <v>0.49316500000000002</v>
      </c>
      <c r="E2494">
        <v>2044.36</v>
      </c>
      <c r="F2494">
        <v>0.80620000000000003</v>
      </c>
      <c r="G2494">
        <v>1.6347499999999999</v>
      </c>
      <c r="H2494">
        <v>-14.643842530000001</v>
      </c>
      <c r="I2494">
        <v>-9.6080970109999999</v>
      </c>
      <c r="J2494">
        <v>26.305205999999998</v>
      </c>
      <c r="K2494">
        <v>23.247063000000001</v>
      </c>
      <c r="L2494">
        <v>4.9947146999999997E-2</v>
      </c>
      <c r="M2494">
        <v>1.9230644000000002E-2</v>
      </c>
      <c r="N2494" s="1">
        <v>1.31E-5</v>
      </c>
      <c r="O2494" s="1">
        <v>4.4700000000000004E-6</v>
      </c>
      <c r="P2494" s="2">
        <f t="shared" si="148"/>
        <v>2.9306487695749439</v>
      </c>
      <c r="Q2494">
        <v>2.9351545680903239</v>
      </c>
      <c r="R2494">
        <v>2.9311024588374561</v>
      </c>
      <c r="S2494">
        <v>0.38841455000000003</v>
      </c>
      <c r="T2494">
        <v>0.22961498279269299</v>
      </c>
      <c r="U2494">
        <v>0.31286781741653802</v>
      </c>
    </row>
    <row r="2495" spans="1:21" x14ac:dyDescent="0.2">
      <c r="A2495" t="s">
        <v>5399</v>
      </c>
      <c r="B2495">
        <v>16.950310000000002</v>
      </c>
      <c r="C2495">
        <v>14.45168</v>
      </c>
      <c r="D2495">
        <v>0.50204000000000004</v>
      </c>
      <c r="E2495">
        <v>1609.85</v>
      </c>
      <c r="F2495">
        <v>0.8216</v>
      </c>
      <c r="G2495">
        <v>1.63652</v>
      </c>
      <c r="H2495">
        <v>-12.35032655</v>
      </c>
      <c r="I2495">
        <v>-8.7035110380000003</v>
      </c>
      <c r="J2495">
        <v>42.891575000000003</v>
      </c>
      <c r="K2495">
        <v>37.454999999999998</v>
      </c>
      <c r="L2495">
        <v>1.4560925000000001E-2</v>
      </c>
      <c r="M2495">
        <v>6.9877990000000003E-3</v>
      </c>
      <c r="N2495" s="1">
        <v>6.2500000000000003E-6</v>
      </c>
      <c r="O2495" s="1">
        <v>2.6199999999999999E-6</v>
      </c>
      <c r="P2495" s="2">
        <f t="shared" si="148"/>
        <v>2.385496183206107</v>
      </c>
      <c r="Q2495">
        <v>2.3868432900288479</v>
      </c>
      <c r="R2495">
        <v>2.3856312057682398</v>
      </c>
      <c r="S2495">
        <v>0.34744802000000002</v>
      </c>
      <c r="T2495">
        <v>0.111499211070823</v>
      </c>
      <c r="U2495">
        <v>0.186845723386799</v>
      </c>
    </row>
    <row r="2496" spans="1:21" x14ac:dyDescent="0.2">
      <c r="A2496" t="s">
        <v>5400</v>
      </c>
      <c r="B2496">
        <v>21.37941</v>
      </c>
      <c r="C2496">
        <v>8.7413399999999992</v>
      </c>
      <c r="D2496">
        <v>0.42041299999999998</v>
      </c>
      <c r="E2496">
        <v>1892.53</v>
      </c>
      <c r="F2496">
        <v>0.82179999999999997</v>
      </c>
      <c r="G2496">
        <v>1.9547399999999999</v>
      </c>
      <c r="H2496">
        <v>-12.847812040000001</v>
      </c>
      <c r="I2496">
        <v>-8.9494868190000005</v>
      </c>
      <c r="J2496">
        <v>33.566040000000001</v>
      </c>
      <c r="K2496">
        <v>28.000520000000002</v>
      </c>
      <c r="L2496">
        <v>1.9906936E-2</v>
      </c>
      <c r="M2496">
        <v>9.6533560000000001E-3</v>
      </c>
      <c r="N2496" s="1">
        <v>6.6800000000000004E-6</v>
      </c>
      <c r="O2496" s="1">
        <v>2.7E-6</v>
      </c>
      <c r="P2496" s="2">
        <f t="shared" si="148"/>
        <v>2.4740740740740743</v>
      </c>
      <c r="Q2496">
        <v>2.4766262682857838</v>
      </c>
      <c r="R2496">
        <v>2.4743300771280841</v>
      </c>
      <c r="S2496">
        <v>0.35450597</v>
      </c>
      <c r="T2496">
        <v>0.118794612625957</v>
      </c>
      <c r="U2496">
        <v>0.19184522055321199</v>
      </c>
    </row>
    <row r="2497" spans="1:21" x14ac:dyDescent="0.2">
      <c r="A2497" t="s">
        <v>1682</v>
      </c>
      <c r="B2497">
        <v>5.6668399999999997</v>
      </c>
      <c r="C2497">
        <v>4.6258100000000004</v>
      </c>
      <c r="D2497">
        <v>1.17377</v>
      </c>
      <c r="E2497">
        <v>1371.36</v>
      </c>
      <c r="F2497">
        <v>0.52359999999999995</v>
      </c>
      <c r="G2497">
        <f>F2497/D2497</f>
        <v>0.44608398578937947</v>
      </c>
      <c r="H2497">
        <v>-17.983048490000002</v>
      </c>
      <c r="I2497">
        <v>-13.12146089</v>
      </c>
      <c r="J2497">
        <v>9.4816219999999998</v>
      </c>
      <c r="K2497">
        <v>9.6993120000000008</v>
      </c>
      <c r="L2497">
        <v>0.21743431699999999</v>
      </c>
      <c r="M2497">
        <v>4.7303973999999999E-2</v>
      </c>
      <c r="N2497" s="1">
        <v>2.0599999999999999E-5</v>
      </c>
      <c r="O2497" s="1">
        <v>4.5900000000000001E-6</v>
      </c>
      <c r="P2497" s="2">
        <f t="shared" si="148"/>
        <v>4.4880174291938992</v>
      </c>
      <c r="Q2497">
        <v>4.4839881699246398</v>
      </c>
      <c r="R2497">
        <v>4.4876046725005203</v>
      </c>
      <c r="S2497">
        <v>0.47228716999999998</v>
      </c>
      <c r="T2497">
        <v>0.33999189017681403</v>
      </c>
      <c r="U2497">
        <v>0.30332356876591399</v>
      </c>
    </row>
    <row r="2498" spans="1:21" x14ac:dyDescent="0.2">
      <c r="A2498" t="s">
        <v>1371</v>
      </c>
      <c r="B2498">
        <v>5.6629899999999997</v>
      </c>
      <c r="C2498">
        <v>4.6507399999999999</v>
      </c>
      <c r="D2498">
        <v>1.3063400000000001</v>
      </c>
      <c r="E2498">
        <v>1428.94</v>
      </c>
      <c r="F2498">
        <v>0.53859999999999997</v>
      </c>
      <c r="G2498">
        <f>F2498/D2498</f>
        <v>0.41229695178896758</v>
      </c>
      <c r="H2498">
        <v>-17.577701770000001</v>
      </c>
      <c r="I2498">
        <v>-12.86995405</v>
      </c>
      <c r="J2498">
        <v>11.832946</v>
      </c>
      <c r="K2498">
        <v>12.447308</v>
      </c>
      <c r="L2498">
        <v>0.19743942</v>
      </c>
      <c r="M2498">
        <v>4.3613286000000001E-2</v>
      </c>
      <c r="N2498" s="1">
        <v>2.34E-5</v>
      </c>
      <c r="O2498" s="1">
        <v>5.4299999999999997E-6</v>
      </c>
      <c r="P2498" s="2">
        <f t="shared" si="148"/>
        <v>4.3093922651933703</v>
      </c>
      <c r="Q2498">
        <v>4.3014833369588796</v>
      </c>
      <c r="R2498">
        <v>4.3085833094343604</v>
      </c>
      <c r="S2498">
        <v>0.46405299999999999</v>
      </c>
      <c r="T2498">
        <v>0.38873703220227201</v>
      </c>
      <c r="U2498">
        <v>0.361562321729964</v>
      </c>
    </row>
    <row r="2499" spans="1:21" x14ac:dyDescent="0.2">
      <c r="A2499" t="s">
        <v>5401</v>
      </c>
      <c r="B2499">
        <v>11.888870000000001</v>
      </c>
      <c r="C2499">
        <v>9.0052900000000005</v>
      </c>
      <c r="D2499">
        <v>0.49148700000000001</v>
      </c>
      <c r="E2499">
        <v>2207.9499999999998</v>
      </c>
      <c r="F2499">
        <v>0.80559999999999998</v>
      </c>
      <c r="G2499">
        <v>1.6391100000000001</v>
      </c>
      <c r="H2499">
        <v>-13.42256544</v>
      </c>
      <c r="I2499">
        <v>-9.2783956629999995</v>
      </c>
      <c r="J2499">
        <v>36.718136000000001</v>
      </c>
      <c r="K2499">
        <v>31.284828000000001</v>
      </c>
      <c r="L2499">
        <v>2.6358718E-2</v>
      </c>
      <c r="M2499">
        <v>1.1820234000000001E-2</v>
      </c>
      <c r="N2499" s="1">
        <v>9.6800000000000005E-6</v>
      </c>
      <c r="O2499" s="1">
        <v>3.7000000000000002E-6</v>
      </c>
      <c r="P2499" s="2">
        <f t="shared" ref="P2499:P2562" si="151">N2499/O2499</f>
        <v>2.6162162162162161</v>
      </c>
      <c r="Q2499">
        <v>2.6192323132042561</v>
      </c>
      <c r="R2499">
        <v>2.6165190087494081</v>
      </c>
      <c r="S2499">
        <v>0.36613282000000003</v>
      </c>
      <c r="T2499">
        <v>0.17158901272034899</v>
      </c>
      <c r="U2499">
        <v>0.262014123543102</v>
      </c>
    </row>
    <row r="2500" spans="1:21" x14ac:dyDescent="0.2">
      <c r="A2500" t="s">
        <v>4803</v>
      </c>
      <c r="B2500">
        <v>10.869809999999999</v>
      </c>
      <c r="C2500">
        <v>8.8190399999999993</v>
      </c>
      <c r="D2500">
        <v>0.66568300000000002</v>
      </c>
      <c r="E2500">
        <v>2359.2199999999998</v>
      </c>
      <c r="F2500">
        <v>0.75019999999999998</v>
      </c>
      <c r="G2500">
        <f>F2500/D2500</f>
        <v>1.1269628336610669</v>
      </c>
      <c r="H2500">
        <v>-21.0828834</v>
      </c>
      <c r="I2500">
        <v>-15.529940099999999</v>
      </c>
      <c r="J2500">
        <v>10.208333</v>
      </c>
      <c r="K2500">
        <v>9.9819230000000001</v>
      </c>
      <c r="L2500">
        <v>0.60490287700000001</v>
      </c>
      <c r="M2500">
        <v>0.100056272</v>
      </c>
      <c r="N2500" s="1">
        <v>6.1799999999999998E-5</v>
      </c>
      <c r="O2500" s="1">
        <v>9.9899999999999992E-6</v>
      </c>
      <c r="P2500" s="2">
        <f t="shared" si="151"/>
        <v>6.1861861861861867</v>
      </c>
      <c r="Q2500">
        <v>6.1993346200406396</v>
      </c>
      <c r="R2500">
        <v>6.1875757752209202</v>
      </c>
      <c r="S2500">
        <v>0.53341090999999996</v>
      </c>
      <c r="T2500">
        <v>0.90870567559180504</v>
      </c>
      <c r="U2500">
        <v>0.58617606788926502</v>
      </c>
    </row>
    <row r="2501" spans="1:21" x14ac:dyDescent="0.2">
      <c r="A2501" t="s">
        <v>5402</v>
      </c>
      <c r="B2501">
        <v>11.374599999999999</v>
      </c>
      <c r="C2501">
        <v>9.0429899999999996</v>
      </c>
      <c r="D2501">
        <v>0.509598</v>
      </c>
      <c r="E2501">
        <v>2105.0500000000002</v>
      </c>
      <c r="F2501">
        <v>0.80579999999999996</v>
      </c>
      <c r="G2501">
        <v>1.58125</v>
      </c>
      <c r="H2501">
        <v>-9.8377195860000004</v>
      </c>
      <c r="I2501">
        <v>-7.3653942240000001</v>
      </c>
      <c r="J2501">
        <v>76.969639999999998</v>
      </c>
      <c r="K2501">
        <v>41.522033999999998</v>
      </c>
      <c r="L2501">
        <v>4.8412589999999997E-3</v>
      </c>
      <c r="M2501">
        <v>4.5731139999999997E-3</v>
      </c>
      <c r="N2501" s="1">
        <v>3.7299999999999999E-6</v>
      </c>
      <c r="O2501" s="1">
        <v>1.9E-6</v>
      </c>
      <c r="P2501" s="2">
        <f t="shared" si="151"/>
        <v>1.963157894736842</v>
      </c>
      <c r="Q2501">
        <v>1.9656224939361</v>
      </c>
      <c r="R2501">
        <v>1.9634045731465759</v>
      </c>
      <c r="S2501">
        <v>0.31102023000000001</v>
      </c>
      <c r="T2501">
        <v>6.6861556252992602E-2</v>
      </c>
      <c r="U2501">
        <v>0.13604470361732199</v>
      </c>
    </row>
    <row r="2502" spans="1:21" x14ac:dyDescent="0.2">
      <c r="A2502" t="s">
        <v>5403</v>
      </c>
      <c r="B2502">
        <v>13.242800000000001</v>
      </c>
      <c r="C2502">
        <v>11.091419999999999</v>
      </c>
      <c r="D2502">
        <v>0.70918199999999998</v>
      </c>
      <c r="E2502">
        <v>2154.21</v>
      </c>
      <c r="F2502">
        <v>0.74139999999999995</v>
      </c>
      <c r="G2502">
        <v>1.0454300000000001</v>
      </c>
      <c r="H2502">
        <v>-7.8071899870000001</v>
      </c>
      <c r="I2502">
        <v>-6.1170478140000002</v>
      </c>
      <c r="J2502">
        <v>71.473854000000003</v>
      </c>
      <c r="K2502">
        <v>43.780410000000003</v>
      </c>
      <c r="L2502">
        <v>2.945371E-3</v>
      </c>
      <c r="M2502">
        <v>2.9109140000000001E-3</v>
      </c>
      <c r="N2502" s="1">
        <v>2.1100000000000001E-6</v>
      </c>
      <c r="O2502" s="1">
        <v>1.2699999999999999E-6</v>
      </c>
      <c r="P2502" s="2">
        <f t="shared" si="151"/>
        <v>1.6614173228346458</v>
      </c>
      <c r="Q2502">
        <v>1.662473789062384</v>
      </c>
      <c r="R2502">
        <v>1.6615230355784121</v>
      </c>
      <c r="S2502">
        <v>0.28086707999999999</v>
      </c>
      <c r="T2502">
        <v>3.7877451049779E-2</v>
      </c>
      <c r="U2502">
        <v>9.1129345035070503E-2</v>
      </c>
    </row>
    <row r="2503" spans="1:21" x14ac:dyDescent="0.2">
      <c r="A2503" t="s">
        <v>4810</v>
      </c>
      <c r="B2503">
        <v>10.972239999999999</v>
      </c>
      <c r="C2503">
        <v>8.95533</v>
      </c>
      <c r="D2503">
        <v>0.66358200000000001</v>
      </c>
      <c r="E2503">
        <v>2332.5</v>
      </c>
      <c r="F2503">
        <v>0.75919999999999999</v>
      </c>
      <c r="G2503">
        <f>F2503/D2503</f>
        <v>1.1440937216500748</v>
      </c>
      <c r="H2503">
        <v>-24.133932000000001</v>
      </c>
      <c r="I2503">
        <v>-17.7412849</v>
      </c>
      <c r="J2503">
        <v>4.9046035000000003</v>
      </c>
      <c r="K2503">
        <v>4.4412545999999997</v>
      </c>
      <c r="L2503">
        <v>1.782704759</v>
      </c>
      <c r="M2503">
        <v>0.224383218</v>
      </c>
      <c r="N2503" s="1">
        <v>8.7399999999999997E-5</v>
      </c>
      <c r="O2503" s="1">
        <v>9.9699999999999994E-6</v>
      </c>
      <c r="P2503" s="2">
        <f t="shared" si="151"/>
        <v>8.7662988966900706</v>
      </c>
      <c r="Q2503">
        <v>8.9725444526195997</v>
      </c>
      <c r="R2503">
        <v>8.7896549515809994</v>
      </c>
      <c r="S2503">
        <v>0.58883938000000002</v>
      </c>
      <c r="T2503">
        <v>0.98035412030104396</v>
      </c>
      <c r="U2503">
        <v>0.43550595756652599</v>
      </c>
    </row>
    <row r="2504" spans="1:21" x14ac:dyDescent="0.2">
      <c r="A2504" t="s">
        <v>1318</v>
      </c>
      <c r="B2504">
        <v>4.7386900000000001</v>
      </c>
      <c r="C2504">
        <v>3.9504100000000002</v>
      </c>
      <c r="D2504">
        <v>1.1565700000000001</v>
      </c>
      <c r="E2504">
        <v>768.798</v>
      </c>
      <c r="F2504">
        <v>0.47020000000000001</v>
      </c>
      <c r="G2504">
        <f>F2504/D2504</f>
        <v>0.40654694484553461</v>
      </c>
      <c r="H2504">
        <v>-23.903740540000001</v>
      </c>
      <c r="I2504">
        <v>-17.637481439999998</v>
      </c>
      <c r="J2504">
        <v>5.1912246</v>
      </c>
      <c r="K2504">
        <v>4.704466</v>
      </c>
      <c r="L2504">
        <v>1.633046276</v>
      </c>
      <c r="M2504">
        <v>0.20908217900000001</v>
      </c>
      <c r="N2504" s="1">
        <v>8.4800000000000001E-5</v>
      </c>
      <c r="O2504" s="1">
        <v>9.8400000000000007E-6</v>
      </c>
      <c r="P2504" s="2">
        <f t="shared" si="151"/>
        <v>8.617886178861788</v>
      </c>
      <c r="Q2504">
        <v>8.8049799685785999</v>
      </c>
      <c r="R2504">
        <v>8.6388983772270809</v>
      </c>
      <c r="S2504">
        <v>0.58737929</v>
      </c>
      <c r="T2504">
        <v>0.98123800356216795</v>
      </c>
      <c r="U2504">
        <v>0.44435243164724297</v>
      </c>
    </row>
    <row r="2505" spans="1:21" x14ac:dyDescent="0.2">
      <c r="A2505" t="s">
        <v>3219</v>
      </c>
      <c r="B2505">
        <v>11.87679</v>
      </c>
      <c r="C2505">
        <v>10.793509999999999</v>
      </c>
      <c r="D2505">
        <v>1.0688800000000001</v>
      </c>
      <c r="E2505">
        <v>1595.23</v>
      </c>
      <c r="F2505">
        <v>0.64839999999999998</v>
      </c>
      <c r="G2505">
        <f>F2505/D2505</f>
        <v>0.60661627123718276</v>
      </c>
      <c r="H2505">
        <v>-24.306351849999999</v>
      </c>
      <c r="I2505">
        <v>-17.934846090000001</v>
      </c>
      <c r="J2505">
        <v>4.7903184999999997</v>
      </c>
      <c r="K2505">
        <v>4.5537010000000002</v>
      </c>
      <c r="L2505">
        <v>1.9029173109999999</v>
      </c>
      <c r="M2505">
        <v>0.221648281</v>
      </c>
      <c r="N2505" s="1">
        <v>9.1199999999999994E-5</v>
      </c>
      <c r="O2505" s="1">
        <v>1.01E-5</v>
      </c>
      <c r="P2505" s="2">
        <f t="shared" si="151"/>
        <v>9.0297029702970288</v>
      </c>
      <c r="Q2505">
        <v>9.1404167078460397</v>
      </c>
      <c r="R2505">
        <v>9.0423694405603996</v>
      </c>
      <c r="S2505">
        <v>0.59085849000000001</v>
      </c>
      <c r="T2505">
        <v>1.00214679064461</v>
      </c>
      <c r="U2505">
        <v>0.43773617750006599</v>
      </c>
    </row>
    <row r="2506" spans="1:21" x14ac:dyDescent="0.2">
      <c r="A2506" t="s">
        <v>5404</v>
      </c>
      <c r="B2506">
        <v>17.75046</v>
      </c>
      <c r="C2506">
        <v>8.4718900000000001</v>
      </c>
      <c r="D2506">
        <v>0.45858700000000002</v>
      </c>
      <c r="E2506">
        <v>2258.7399999999998</v>
      </c>
      <c r="F2506">
        <v>0.78520000000000001</v>
      </c>
      <c r="G2506">
        <v>1.7122200000000001</v>
      </c>
      <c r="H2506">
        <v>-12.36756121</v>
      </c>
      <c r="I2506">
        <v>-9.0755817200000006</v>
      </c>
      <c r="J2506">
        <v>15.781720999999999</v>
      </c>
      <c r="K2506">
        <v>18.089221999999999</v>
      </c>
      <c r="L2506">
        <v>2.7756415E-2</v>
      </c>
      <c r="M2506">
        <v>9.6519910000000004E-3</v>
      </c>
      <c r="N2506" s="1">
        <v>4.3800000000000004E-6</v>
      </c>
      <c r="O2506" s="1">
        <v>1.75E-6</v>
      </c>
      <c r="P2506" s="2">
        <f t="shared" si="151"/>
        <v>2.5028571428571431</v>
      </c>
      <c r="Q2506">
        <v>2.5005660279945041</v>
      </c>
      <c r="R2506">
        <v>2.5026270329964482</v>
      </c>
      <c r="S2506">
        <v>0.35627608999999999</v>
      </c>
      <c r="T2506">
        <v>7.7654496258848002E-2</v>
      </c>
      <c r="U2506">
        <v>0.124230593533961</v>
      </c>
    </row>
    <row r="2507" spans="1:21" x14ac:dyDescent="0.2">
      <c r="A2507" t="s">
        <v>5405</v>
      </c>
      <c r="B2507">
        <v>21.338139999999999</v>
      </c>
      <c r="C2507">
        <v>8.5825200000000006</v>
      </c>
      <c r="D2507">
        <v>0.40368599999999999</v>
      </c>
      <c r="E2507">
        <v>1883.32</v>
      </c>
      <c r="F2507">
        <v>0.82040000000000002</v>
      </c>
      <c r="G2507">
        <v>2.03227</v>
      </c>
      <c r="H2507">
        <v>-13.090149070000001</v>
      </c>
      <c r="I2507">
        <v>-8.9480843070000002</v>
      </c>
      <c r="J2507">
        <v>31.731825000000001</v>
      </c>
      <c r="K2507">
        <v>33.789223</v>
      </c>
      <c r="L2507">
        <v>2.0819256000000001E-2</v>
      </c>
      <c r="M2507">
        <v>7.8379130000000002E-3</v>
      </c>
      <c r="N2507" s="1">
        <v>6.6100000000000002E-6</v>
      </c>
      <c r="O2507" s="1">
        <v>2.65E-6</v>
      </c>
      <c r="P2507" s="2">
        <f t="shared" si="151"/>
        <v>2.4943396226415095</v>
      </c>
      <c r="Q2507">
        <v>2.493518875467772</v>
      </c>
      <c r="R2507">
        <v>2.4942572801863561</v>
      </c>
      <c r="S2507">
        <v>0.35580994999999999</v>
      </c>
      <c r="T2507">
        <v>0.11760158698159499</v>
      </c>
      <c r="U2507">
        <v>0.18865788047823501</v>
      </c>
    </row>
    <row r="2508" spans="1:21" x14ac:dyDescent="0.2">
      <c r="A2508" t="s">
        <v>5406</v>
      </c>
      <c r="B2508">
        <v>23.134509999999999</v>
      </c>
      <c r="C2508">
        <v>12.211</v>
      </c>
      <c r="D2508">
        <v>0.29853600000000002</v>
      </c>
      <c r="E2508">
        <v>1643.34</v>
      </c>
      <c r="F2508">
        <v>0.86399999999999999</v>
      </c>
      <c r="G2508">
        <v>2.8941300000000001</v>
      </c>
      <c r="H2508">
        <v>-10.50832318</v>
      </c>
      <c r="I2508">
        <v>-7.616406231</v>
      </c>
      <c r="J2508">
        <v>74.164850000000001</v>
      </c>
      <c r="K2508">
        <v>43.52</v>
      </c>
      <c r="L2508">
        <v>7.2740249999999999E-3</v>
      </c>
      <c r="M2508">
        <v>6.0448760000000002E-3</v>
      </c>
      <c r="N2508" s="1">
        <v>5.3900000000000001E-6</v>
      </c>
      <c r="O2508" s="1">
        <v>2.6299999999999998E-6</v>
      </c>
      <c r="P2508" s="2">
        <f t="shared" si="151"/>
        <v>2.0494296577946769</v>
      </c>
      <c r="Q2508">
        <v>2.0525210749017759</v>
      </c>
      <c r="R2508">
        <v>2.0497391943517642</v>
      </c>
      <c r="S2508">
        <v>0.31901035999999999</v>
      </c>
      <c r="T2508">
        <v>9.6458927338760506E-2</v>
      </c>
      <c r="U2508">
        <v>0.187952865906999</v>
      </c>
    </row>
    <row r="2509" spans="1:21" x14ac:dyDescent="0.2">
      <c r="A2509" t="s">
        <v>5407</v>
      </c>
      <c r="B2509">
        <v>25.241489999999999</v>
      </c>
      <c r="C2509">
        <v>10.49588</v>
      </c>
      <c r="D2509">
        <v>0.291153</v>
      </c>
      <c r="E2509">
        <v>1600.36</v>
      </c>
      <c r="F2509">
        <v>0.86839999999999995</v>
      </c>
      <c r="G2509">
        <v>2.9826199999999998</v>
      </c>
      <c r="H2509">
        <v>-8.1367917670000001</v>
      </c>
      <c r="I2509">
        <v>-6.1186424659999998</v>
      </c>
      <c r="J2509">
        <v>94.961550000000003</v>
      </c>
      <c r="K2509">
        <v>55.088059999999999</v>
      </c>
      <c r="L2509">
        <v>4.5972399999999998E-3</v>
      </c>
      <c r="M2509">
        <v>4.787571E-3</v>
      </c>
      <c r="N2509" s="1">
        <v>4.3699999999999997E-6</v>
      </c>
      <c r="O2509" s="1">
        <v>2.6400000000000001E-6</v>
      </c>
      <c r="P2509" s="2">
        <f t="shared" si="151"/>
        <v>1.6553030303030301</v>
      </c>
      <c r="Q2509">
        <v>1.657184693348748</v>
      </c>
      <c r="R2509">
        <v>1.655491381669328</v>
      </c>
      <c r="S2509">
        <v>0.28030055999999998</v>
      </c>
      <c r="T2509">
        <v>7.8319835288505502E-2</v>
      </c>
      <c r="U2509">
        <v>0.189021536255635</v>
      </c>
    </row>
    <row r="2510" spans="1:21" x14ac:dyDescent="0.2">
      <c r="A2510" t="s">
        <v>5408</v>
      </c>
      <c r="B2510">
        <v>21.776250000000001</v>
      </c>
      <c r="C2510">
        <v>7.6311499999999999</v>
      </c>
      <c r="D2510">
        <v>0.45253300000000002</v>
      </c>
      <c r="E2510">
        <v>2037.74</v>
      </c>
      <c r="F2510">
        <v>0.82599999999999996</v>
      </c>
      <c r="G2510">
        <v>1.82528</v>
      </c>
      <c r="H2510">
        <v>-9.2560962950000008</v>
      </c>
      <c r="I2510">
        <v>-6.5557325830000002</v>
      </c>
      <c r="J2510">
        <v>94.371009999999998</v>
      </c>
      <c r="K2510">
        <v>58.538986000000001</v>
      </c>
      <c r="L2510">
        <v>5.3551930000000003E-3</v>
      </c>
      <c r="M2510">
        <v>4.8801670000000004E-3</v>
      </c>
      <c r="N2510" s="1">
        <v>5.0499999999999999E-6</v>
      </c>
      <c r="O2510" s="1">
        <v>2.8600000000000001E-6</v>
      </c>
      <c r="P2510" s="2">
        <f t="shared" si="151"/>
        <v>1.7657342657342656</v>
      </c>
      <c r="Q2510">
        <v>1.7676205884499321</v>
      </c>
      <c r="R2510">
        <v>1.7659231003910041</v>
      </c>
      <c r="S2510">
        <v>0.29172341000000002</v>
      </c>
      <c r="T2510">
        <v>9.0478397999448207E-2</v>
      </c>
      <c r="U2510">
        <v>0.204724235751683</v>
      </c>
    </row>
    <row r="2511" spans="1:21" x14ac:dyDescent="0.2">
      <c r="A2511" t="s">
        <v>4518</v>
      </c>
      <c r="B2511">
        <v>17.631430000000002</v>
      </c>
      <c r="C2511">
        <v>10.038880000000001</v>
      </c>
      <c r="D2511">
        <v>0.75178800000000001</v>
      </c>
      <c r="E2511">
        <v>1337.16</v>
      </c>
      <c r="F2511">
        <v>0.68320000000000003</v>
      </c>
      <c r="G2511">
        <f>F2511/D2511</f>
        <v>0.90876683320297746</v>
      </c>
      <c r="H2511">
        <v>-19.902730089999999</v>
      </c>
      <c r="I2511">
        <v>-13.924583419999999</v>
      </c>
      <c r="J2511">
        <v>17.673494000000002</v>
      </c>
      <c r="K2511">
        <v>16.571323</v>
      </c>
      <c r="L2511">
        <v>0.13192298</v>
      </c>
      <c r="M2511">
        <v>3.3512713E-2</v>
      </c>
      <c r="N2511" s="1">
        <v>2.3300000000000001E-5</v>
      </c>
      <c r="O2511" s="1">
        <v>5.5500000000000002E-6</v>
      </c>
      <c r="P2511" s="2">
        <f t="shared" si="151"/>
        <v>4.198198198198198</v>
      </c>
      <c r="Q2511">
        <v>4.2052686828923198</v>
      </c>
      <c r="R2511">
        <v>4.1989158485721996</v>
      </c>
      <c r="S2511">
        <v>0.46038757000000002</v>
      </c>
      <c r="T2511">
        <v>0.39648383230296602</v>
      </c>
      <c r="U2511">
        <v>0.37706384515232799</v>
      </c>
    </row>
    <row r="2512" spans="1:21" x14ac:dyDescent="0.2">
      <c r="A2512" t="s">
        <v>4736</v>
      </c>
      <c r="B2512">
        <v>9.6117899999999992</v>
      </c>
      <c r="C2512">
        <v>5.4202000000000004</v>
      </c>
      <c r="D2512">
        <v>0.66669800000000001</v>
      </c>
      <c r="E2512">
        <v>1801.22</v>
      </c>
      <c r="F2512">
        <v>0.69</v>
      </c>
      <c r="G2512">
        <f>F2512/D2512</f>
        <v>1.0349513572862075</v>
      </c>
      <c r="H2512">
        <v>-20.024036280000001</v>
      </c>
      <c r="I2512">
        <v>-14.069087379999999</v>
      </c>
      <c r="J2512">
        <v>19.080608000000002</v>
      </c>
      <c r="K2512">
        <v>17.565439999999999</v>
      </c>
      <c r="L2512">
        <v>0.1268099</v>
      </c>
      <c r="M2512">
        <v>3.2782783000000003E-2</v>
      </c>
      <c r="N2512" s="1">
        <v>2.4199999999999999E-5</v>
      </c>
      <c r="O2512" s="1">
        <v>5.7599999999999999E-6</v>
      </c>
      <c r="P2512" s="2">
        <f t="shared" si="151"/>
        <v>4.2013888888888884</v>
      </c>
      <c r="Q2512">
        <v>4.2102202492990397</v>
      </c>
      <c r="R2512">
        <v>4.20228469350808</v>
      </c>
      <c r="S2512">
        <v>0.46070348999999999</v>
      </c>
      <c r="T2512">
        <v>0.41256660066411299</v>
      </c>
      <c r="U2512">
        <v>0.39188036526090397</v>
      </c>
    </row>
    <row r="2513" spans="1:21" x14ac:dyDescent="0.2">
      <c r="A2513" t="s">
        <v>5409</v>
      </c>
      <c r="B2513">
        <v>17.686209999999999</v>
      </c>
      <c r="C2513">
        <v>16.738790000000002</v>
      </c>
      <c r="D2513">
        <v>0.59727399999999997</v>
      </c>
      <c r="E2513">
        <v>1774.03</v>
      </c>
      <c r="F2513">
        <v>0.82279999999999998</v>
      </c>
      <c r="G2513">
        <v>1.3775900000000001</v>
      </c>
      <c r="H2513">
        <v>-12.916818620000001</v>
      </c>
      <c r="I2513">
        <v>-9.4611321349999997</v>
      </c>
      <c r="J2513">
        <v>36.982616</v>
      </c>
      <c r="K2513">
        <v>28.971405000000001</v>
      </c>
      <c r="L2513">
        <v>2.8507718000000001E-2</v>
      </c>
      <c r="M2513">
        <v>1.3982201E-2</v>
      </c>
      <c r="N2513" s="1">
        <v>1.0499999999999999E-5</v>
      </c>
      <c r="O2513" s="1">
        <v>4.0500000000000002E-6</v>
      </c>
      <c r="P2513" s="2">
        <f t="shared" si="151"/>
        <v>2.5925925925925921</v>
      </c>
      <c r="Q2513">
        <v>2.5977442846170482</v>
      </c>
      <c r="R2513">
        <v>2.5931099287187078</v>
      </c>
      <c r="S2513">
        <v>0.36449071999999999</v>
      </c>
      <c r="T2513">
        <v>0.185799540209416</v>
      </c>
      <c r="U2513">
        <v>0.28603595689772099</v>
      </c>
    </row>
    <row r="2514" spans="1:21" x14ac:dyDescent="0.2">
      <c r="A2514" t="s">
        <v>4755</v>
      </c>
      <c r="B2514">
        <v>9.7446999999999999</v>
      </c>
      <c r="C2514">
        <v>5.3963099999999997</v>
      </c>
      <c r="D2514">
        <v>0.66078000000000003</v>
      </c>
      <c r="E2514">
        <v>1783.63</v>
      </c>
      <c r="F2514">
        <v>0.69120000000000004</v>
      </c>
      <c r="G2514">
        <f>F2514/D2514</f>
        <v>1.0460365023154454</v>
      </c>
      <c r="H2514">
        <v>-28.592700220000001</v>
      </c>
      <c r="I2514">
        <v>-21.488136650000001</v>
      </c>
      <c r="J2514">
        <v>3.4374951999999999</v>
      </c>
      <c r="K2514">
        <v>3.5251055</v>
      </c>
      <c r="L2514">
        <v>3.6990306199999998</v>
      </c>
      <c r="M2514">
        <v>0.36673795999999997</v>
      </c>
      <c r="N2514">
        <v>1.2715400000000001E-4</v>
      </c>
      <c r="O2514" s="1">
        <v>1.29E-5</v>
      </c>
      <c r="P2514" s="2">
        <f t="shared" si="151"/>
        <v>9.8568992248062024</v>
      </c>
      <c r="Q2514">
        <v>9.7596673758124393</v>
      </c>
      <c r="R2514">
        <v>9.8445860588716005</v>
      </c>
      <c r="S2514">
        <v>0.57956384000000005</v>
      </c>
      <c r="T2514">
        <v>1.01717735418583</v>
      </c>
      <c r="U2514">
        <v>0.41770479756701001</v>
      </c>
    </row>
    <row r="2515" spans="1:21" x14ac:dyDescent="0.2">
      <c r="A2515" t="s">
        <v>4751</v>
      </c>
      <c r="B2515">
        <v>9.7141199999999994</v>
      </c>
      <c r="C2515">
        <v>5.3821599999999998</v>
      </c>
      <c r="D2515">
        <v>0.66762699999999997</v>
      </c>
      <c r="E2515">
        <v>1783.85</v>
      </c>
      <c r="F2515">
        <v>0.69679999999999997</v>
      </c>
      <c r="G2515">
        <f>F2515/D2515</f>
        <v>1.0436965551123607</v>
      </c>
      <c r="H2515">
        <v>-17.82642959</v>
      </c>
      <c r="I2515">
        <v>-13.21685467</v>
      </c>
      <c r="J2515">
        <v>9.7541449999999994</v>
      </c>
      <c r="K2515">
        <v>9.7744359999999997</v>
      </c>
      <c r="L2515">
        <v>0.21407822000000001</v>
      </c>
      <c r="M2515">
        <v>4.8547148999999998E-2</v>
      </c>
      <c r="N2515" s="1">
        <v>2.09E-5</v>
      </c>
      <c r="O2515" s="1">
        <v>4.7500000000000003E-6</v>
      </c>
      <c r="P2515" s="2">
        <f t="shared" si="151"/>
        <v>4.3999999999999995</v>
      </c>
      <c r="Q2515">
        <v>4.3996361623106397</v>
      </c>
      <c r="R2515">
        <v>4.3999627379898403</v>
      </c>
      <c r="S2515">
        <v>0.46841982999999998</v>
      </c>
      <c r="T2515">
        <v>0.344941689323848</v>
      </c>
      <c r="U2515">
        <v>0.31361208420854197</v>
      </c>
    </row>
    <row r="2516" spans="1:21" x14ac:dyDescent="0.2">
      <c r="A2516" t="s">
        <v>5410</v>
      </c>
      <c r="B2516">
        <v>14.702439999999999</v>
      </c>
      <c r="C2516">
        <v>11.793509999999999</v>
      </c>
      <c r="D2516">
        <v>0.77512700000000001</v>
      </c>
      <c r="E2516">
        <v>1933.94</v>
      </c>
      <c r="F2516">
        <v>0.78720000000000001</v>
      </c>
      <c r="G2516">
        <v>1.0155700000000001</v>
      </c>
      <c r="H2516">
        <v>-13.1738722</v>
      </c>
      <c r="I2516">
        <v>-9.3099240269999992</v>
      </c>
      <c r="J2516">
        <v>19.752745000000001</v>
      </c>
      <c r="K2516">
        <v>22.369662999999999</v>
      </c>
      <c r="L2516">
        <v>3.8611494000000003E-2</v>
      </c>
      <c r="M2516">
        <v>1.2623033000000001E-2</v>
      </c>
      <c r="N2516" s="1">
        <v>7.6299999999999998E-6</v>
      </c>
      <c r="O2516" s="1">
        <v>2.8200000000000001E-6</v>
      </c>
      <c r="P2516" s="2">
        <f t="shared" si="151"/>
        <v>2.705673758865248</v>
      </c>
      <c r="Q2516">
        <v>2.7026629668532438</v>
      </c>
      <c r="R2516">
        <v>2.7053709352422559</v>
      </c>
      <c r="S2516">
        <v>0.37216147999999999</v>
      </c>
      <c r="T2516">
        <v>0.134598290733901</v>
      </c>
      <c r="U2516">
        <v>0.19923096421787001</v>
      </c>
    </row>
    <row r="2517" spans="1:21" x14ac:dyDescent="0.2">
      <c r="A2517" t="s">
        <v>5411</v>
      </c>
      <c r="B2517">
        <v>14.691850000000001</v>
      </c>
      <c r="C2517">
        <v>13.069979999999999</v>
      </c>
      <c r="D2517">
        <v>0.67887799999999998</v>
      </c>
      <c r="E2517">
        <v>1913.08</v>
      </c>
      <c r="F2517">
        <v>0.79620000000000002</v>
      </c>
      <c r="G2517">
        <v>1.17282</v>
      </c>
      <c r="H2517">
        <v>-15.401913609999999</v>
      </c>
      <c r="I2517">
        <v>-10.574669</v>
      </c>
      <c r="J2517">
        <v>17.570246000000001</v>
      </c>
      <c r="K2517">
        <v>18.458036</v>
      </c>
      <c r="L2517">
        <v>5.2297218999999999E-2</v>
      </c>
      <c r="M2517">
        <v>1.5221500000000001E-2</v>
      </c>
      <c r="N2517" s="1">
        <v>9.1900000000000001E-6</v>
      </c>
      <c r="O2517" s="1">
        <v>2.8100000000000002E-6</v>
      </c>
      <c r="P2517" s="2">
        <f t="shared" si="151"/>
        <v>3.2704626334519573</v>
      </c>
      <c r="Q2517">
        <v>3.2686477240285199</v>
      </c>
      <c r="R2517">
        <v>3.2702798717267001</v>
      </c>
      <c r="S2517">
        <v>0.41005354999999999</v>
      </c>
      <c r="T2517">
        <v>0.16133812780064599</v>
      </c>
      <c r="U2517">
        <v>0.19744835614411399</v>
      </c>
    </row>
    <row r="2518" spans="1:21" x14ac:dyDescent="0.2">
      <c r="A2518" t="s">
        <v>5412</v>
      </c>
      <c r="B2518">
        <v>15.81495</v>
      </c>
      <c r="C2518">
        <v>13.61984</v>
      </c>
      <c r="D2518">
        <v>0.59109299999999998</v>
      </c>
      <c r="E2518">
        <v>1861.23</v>
      </c>
      <c r="F2518">
        <v>0.77939999999999998</v>
      </c>
      <c r="G2518">
        <v>1.3185800000000001</v>
      </c>
      <c r="H2518">
        <v>-15.85804997</v>
      </c>
      <c r="I2518">
        <v>-10.75053299</v>
      </c>
      <c r="J2518">
        <v>17.096146000000001</v>
      </c>
      <c r="K2518">
        <v>20.512758000000002</v>
      </c>
      <c r="L2518">
        <v>6.2882009000000003E-2</v>
      </c>
      <c r="M2518">
        <v>1.5706079000000001E-2</v>
      </c>
      <c r="N2518" s="1">
        <v>1.08E-5</v>
      </c>
      <c r="O2518" s="1">
        <v>3.2200000000000001E-6</v>
      </c>
      <c r="P2518" s="2">
        <f t="shared" si="151"/>
        <v>3.354037267080745</v>
      </c>
      <c r="Q2518">
        <v>3.3463720562997681</v>
      </c>
      <c r="R2518">
        <v>3.3532642128002599</v>
      </c>
      <c r="S2518">
        <v>0.41467637000000002</v>
      </c>
      <c r="T2518">
        <v>0.188887221384579</v>
      </c>
      <c r="U2518">
        <v>0.22583442224830799</v>
      </c>
    </row>
    <row r="2519" spans="1:21" x14ac:dyDescent="0.2">
      <c r="A2519" t="s">
        <v>5413</v>
      </c>
      <c r="B2519">
        <v>19.241510000000002</v>
      </c>
      <c r="C2519">
        <v>15.819330000000001</v>
      </c>
      <c r="D2519">
        <v>0.41472599999999998</v>
      </c>
      <c r="E2519">
        <v>1795.61</v>
      </c>
      <c r="F2519">
        <v>0.8236</v>
      </c>
      <c r="G2519">
        <v>1.9858899999999999</v>
      </c>
      <c r="H2519">
        <v>-14.88874182</v>
      </c>
      <c r="I2519">
        <v>-10.14176163</v>
      </c>
      <c r="J2519">
        <v>19.950811000000002</v>
      </c>
      <c r="K2519">
        <v>21.695107</v>
      </c>
      <c r="L2519">
        <v>4.9441648999999997E-2</v>
      </c>
      <c r="M2519">
        <v>1.4764065999999999E-2</v>
      </c>
      <c r="N2519" s="1">
        <v>9.8600000000000005E-6</v>
      </c>
      <c r="O2519" s="1">
        <v>3.1999999999999999E-6</v>
      </c>
      <c r="P2519" s="2">
        <f t="shared" si="151"/>
        <v>3.0812500000000003</v>
      </c>
      <c r="Q2519">
        <v>3.0784575871741722</v>
      </c>
      <c r="R2519">
        <v>3.080968840971944</v>
      </c>
      <c r="S2519">
        <v>0.39798801</v>
      </c>
      <c r="T2519">
        <v>0.17323950553537301</v>
      </c>
      <c r="U2519">
        <v>0.225119935571409</v>
      </c>
    </row>
    <row r="2520" spans="1:21" x14ac:dyDescent="0.2">
      <c r="A2520" t="s">
        <v>5414</v>
      </c>
      <c r="B2520">
        <v>22.778359999999999</v>
      </c>
      <c r="C2520">
        <v>8.9256899999999995</v>
      </c>
      <c r="D2520">
        <v>0.40623100000000001</v>
      </c>
      <c r="E2520">
        <v>1793.65</v>
      </c>
      <c r="F2520">
        <v>0.86019999999999996</v>
      </c>
      <c r="G2520">
        <v>2.1175099999999998</v>
      </c>
      <c r="H2520">
        <v>-13.365768129999999</v>
      </c>
      <c r="I2520">
        <v>-9.4419924599999998</v>
      </c>
      <c r="J2520">
        <v>27.550238</v>
      </c>
      <c r="K2520">
        <v>22.026095999999999</v>
      </c>
      <c r="L2520">
        <v>4.2121233000000001E-2</v>
      </c>
      <c r="M2520">
        <v>1.9271368000000001E-2</v>
      </c>
      <c r="N2520" s="1">
        <v>1.1600000000000001E-5</v>
      </c>
      <c r="O2520" s="1">
        <v>4.2400000000000001E-6</v>
      </c>
      <c r="P2520" s="2">
        <f t="shared" si="151"/>
        <v>2.7358490566037736</v>
      </c>
      <c r="Q2520">
        <v>2.7429147792575002</v>
      </c>
      <c r="R2520">
        <v>2.7365598781868199</v>
      </c>
      <c r="S2520">
        <v>0.37503721000000001</v>
      </c>
      <c r="T2520">
        <v>0.20380122682311499</v>
      </c>
      <c r="U2520">
        <v>0.29712548496130903</v>
      </c>
    </row>
    <row r="2521" spans="1:21" x14ac:dyDescent="0.2">
      <c r="A2521" t="s">
        <v>4752</v>
      </c>
      <c r="B2521">
        <v>9.7196200000000008</v>
      </c>
      <c r="C2521">
        <v>5.4592299999999998</v>
      </c>
      <c r="D2521">
        <v>0.66582200000000002</v>
      </c>
      <c r="E2521">
        <v>1776.52</v>
      </c>
      <c r="F2521">
        <v>0.69499999999999995</v>
      </c>
      <c r="G2521">
        <f>F2521/D2521</f>
        <v>1.0438225231368143</v>
      </c>
      <c r="H2521">
        <v>-34.614649219999997</v>
      </c>
      <c r="I2521">
        <v>-23.287375560000001</v>
      </c>
      <c r="J2521">
        <v>10.576927</v>
      </c>
      <c r="K2521">
        <v>8.6197160000000004</v>
      </c>
      <c r="L2521">
        <v>1.553636515</v>
      </c>
      <c r="M2521">
        <v>0.130143499</v>
      </c>
      <c r="N2521">
        <v>1.64327E-4</v>
      </c>
      <c r="O2521" s="1">
        <v>1.1199999999999999E-5</v>
      </c>
      <c r="P2521" s="2">
        <f t="shared" si="151"/>
        <v>14.672053571428572</v>
      </c>
      <c r="Q2521">
        <v>15.26870765712804</v>
      </c>
      <c r="R2521">
        <v>14.73720261302924</v>
      </c>
      <c r="S2521">
        <v>0.69216723000000002</v>
      </c>
      <c r="T2521">
        <v>2.02747387055327</v>
      </c>
      <c r="U2521">
        <v>0.52816045898678998</v>
      </c>
    </row>
    <row r="2522" spans="1:21" x14ac:dyDescent="0.2">
      <c r="A2522" t="s">
        <v>5415</v>
      </c>
      <c r="B2522">
        <v>12.24865</v>
      </c>
      <c r="C2522">
        <v>4.7299300000000004</v>
      </c>
      <c r="D2522">
        <v>0.82033400000000001</v>
      </c>
      <c r="E2522">
        <v>2060.46</v>
      </c>
      <c r="F2522">
        <v>0.68320000000000003</v>
      </c>
      <c r="G2522">
        <v>0.83283099999999999</v>
      </c>
      <c r="H2522">
        <v>-11.538454590000001</v>
      </c>
      <c r="I2522">
        <v>-8.4650354209999996</v>
      </c>
      <c r="J2522">
        <v>66.886110000000002</v>
      </c>
      <c r="K2522">
        <v>44.68817</v>
      </c>
      <c r="L2522">
        <v>1.2860906E-2</v>
      </c>
      <c r="M2522">
        <v>8.4025590000000004E-3</v>
      </c>
      <c r="N2522" s="1">
        <v>8.6000000000000007E-6</v>
      </c>
      <c r="O2522" s="1">
        <v>3.7500000000000001E-6</v>
      </c>
      <c r="P2522" s="2">
        <f t="shared" si="151"/>
        <v>2.2933333333333334</v>
      </c>
      <c r="Q2522">
        <v>2.2973435582943118</v>
      </c>
      <c r="R2522">
        <v>2.2937351829805479</v>
      </c>
      <c r="S2522">
        <v>0.34015714000000002</v>
      </c>
      <c r="T2522">
        <v>0.15342116647724799</v>
      </c>
      <c r="U2522">
        <v>0.26708087249464402</v>
      </c>
    </row>
    <row r="2523" spans="1:21" x14ac:dyDescent="0.2">
      <c r="A2523" t="s">
        <v>5416</v>
      </c>
      <c r="B2523">
        <v>7.4253999999999998</v>
      </c>
      <c r="C2523">
        <v>5.9743000000000004</v>
      </c>
      <c r="D2523">
        <v>1.40157</v>
      </c>
      <c r="E2523">
        <v>2795.33</v>
      </c>
      <c r="F2523">
        <v>0.70660000000000001</v>
      </c>
      <c r="G2523">
        <v>0.50414800000000004</v>
      </c>
      <c r="H2523">
        <v>-15.518618139999999</v>
      </c>
      <c r="I2523">
        <v>-11.419242649999999</v>
      </c>
      <c r="J2523">
        <v>12.767289999999999</v>
      </c>
      <c r="K2523">
        <v>12.382197</v>
      </c>
      <c r="L2523">
        <v>8.7096009000000002E-2</v>
      </c>
      <c r="M2523">
        <v>2.5330399999999999E-2</v>
      </c>
      <c r="N2523" s="1">
        <v>1.11E-5</v>
      </c>
      <c r="O2523" s="1">
        <v>3.14E-6</v>
      </c>
      <c r="P2523" s="2">
        <f t="shared" si="151"/>
        <v>3.5350318471337583</v>
      </c>
      <c r="Q2523">
        <v>3.5370446976057042</v>
      </c>
      <c r="R2523">
        <v>3.535235337935184</v>
      </c>
      <c r="S2523">
        <v>0.42559804000000001</v>
      </c>
      <c r="T2523">
        <v>0.191887056414381</v>
      </c>
      <c r="U2523">
        <v>0.216989891838509</v>
      </c>
    </row>
    <row r="2524" spans="1:21" x14ac:dyDescent="0.2">
      <c r="A2524" t="s">
        <v>5417</v>
      </c>
      <c r="B2524">
        <v>8.0583200000000001</v>
      </c>
      <c r="C2524">
        <v>6.6377899999999999</v>
      </c>
      <c r="D2524">
        <v>1.4730700000000001</v>
      </c>
      <c r="E2524">
        <v>1756.87</v>
      </c>
      <c r="F2524">
        <v>0.6028</v>
      </c>
      <c r="G2524">
        <v>0.40921299999999999</v>
      </c>
      <c r="H2524">
        <v>-12.316474230000001</v>
      </c>
      <c r="I2524">
        <v>-9.3690893509999995</v>
      </c>
      <c r="J2524">
        <v>6.0713220000000003</v>
      </c>
      <c r="K2524">
        <v>8.6526669999999992</v>
      </c>
      <c r="L2524">
        <v>5.0536769000000002E-2</v>
      </c>
      <c r="M2524">
        <v>1.3628515000000001E-2</v>
      </c>
      <c r="N2524" s="1">
        <v>3.0699999999999998E-6</v>
      </c>
      <c r="O2524" s="1">
        <v>1.1799999999999999E-6</v>
      </c>
      <c r="P2524" s="2">
        <f t="shared" si="151"/>
        <v>2.6016949152542375</v>
      </c>
      <c r="Q2524">
        <v>2.591822636503716</v>
      </c>
      <c r="R2524">
        <v>2.6006999101701882</v>
      </c>
      <c r="S2524">
        <v>0.36377742000000002</v>
      </c>
      <c r="T2524">
        <v>5.3871801672806897E-2</v>
      </c>
      <c r="U2524">
        <v>8.3173455590947507E-2</v>
      </c>
    </row>
    <row r="2525" spans="1:21" x14ac:dyDescent="0.2">
      <c r="A2525" t="s">
        <v>4484</v>
      </c>
      <c r="B2525">
        <v>10.004989999999999</v>
      </c>
      <c r="C2525">
        <v>6.0063199999999997</v>
      </c>
      <c r="D2525">
        <v>0.77010400000000001</v>
      </c>
      <c r="E2525">
        <v>1492.72</v>
      </c>
      <c r="F2525">
        <v>0.68799999999999994</v>
      </c>
      <c r="G2525">
        <f>F2525/D2525</f>
        <v>0.89338582840759162</v>
      </c>
      <c r="H2525">
        <v>-16.71975037</v>
      </c>
      <c r="I2525">
        <v>-12.260802290000001</v>
      </c>
      <c r="J2525">
        <v>13.740028000000001</v>
      </c>
      <c r="K2525">
        <v>13.9583025</v>
      </c>
      <c r="L2525">
        <v>0.16077550900000001</v>
      </c>
      <c r="M2525">
        <v>3.9214868999999999E-2</v>
      </c>
      <c r="N2525" s="1">
        <v>2.2099999999999998E-5</v>
      </c>
      <c r="O2525" s="1">
        <v>5.4700000000000001E-6</v>
      </c>
      <c r="P2525" s="2">
        <f t="shared" si="151"/>
        <v>4.0402193784277873</v>
      </c>
      <c r="Q2525">
        <v>4.0382390848495202</v>
      </c>
      <c r="R2525">
        <v>4.0400175815272803</v>
      </c>
      <c r="S2525">
        <v>0.45163128000000002</v>
      </c>
      <c r="T2525">
        <v>0.37158002709599702</v>
      </c>
      <c r="U2525">
        <v>0.36808059524875703</v>
      </c>
    </row>
    <row r="2526" spans="1:21" x14ac:dyDescent="0.2">
      <c r="A2526" t="s">
        <v>1094</v>
      </c>
      <c r="B2526">
        <v>9.2782699999999991</v>
      </c>
      <c r="C2526">
        <v>8.5706199999999999</v>
      </c>
      <c r="D2526">
        <v>1.6127800000000001</v>
      </c>
      <c r="E2526">
        <v>1536.21</v>
      </c>
      <c r="F2526">
        <v>0.61839999999999995</v>
      </c>
      <c r="G2526">
        <f>F2526/D2526</f>
        <v>0.38343729460930809</v>
      </c>
      <c r="H2526">
        <v>-16.670241709999999</v>
      </c>
      <c r="I2526">
        <v>-12.21699931</v>
      </c>
      <c r="J2526">
        <v>14.104165</v>
      </c>
      <c r="K2526">
        <v>14.436999999999999</v>
      </c>
      <c r="L2526">
        <v>0.155164095</v>
      </c>
      <c r="M2526">
        <v>3.7696405000000002E-2</v>
      </c>
      <c r="N2526" s="1">
        <v>2.19E-5</v>
      </c>
      <c r="O2526" s="1">
        <v>5.4399999999999996E-6</v>
      </c>
      <c r="P2526" s="2">
        <f t="shared" si="151"/>
        <v>4.0257352941176476</v>
      </c>
      <c r="Q2526">
        <v>4.0229201714380798</v>
      </c>
      <c r="R2526">
        <v>4.0254485899756798</v>
      </c>
      <c r="S2526">
        <v>0.45093736000000001</v>
      </c>
      <c r="T2526">
        <v>0.369064637265131</v>
      </c>
      <c r="U2526">
        <v>0.36698911673711898</v>
      </c>
    </row>
    <row r="2527" spans="1:21" x14ac:dyDescent="0.2">
      <c r="A2527" t="s">
        <v>1890</v>
      </c>
      <c r="B2527">
        <v>9.3380700000000001</v>
      </c>
      <c r="C2527">
        <v>8.65245</v>
      </c>
      <c r="D2527">
        <v>1.33968</v>
      </c>
      <c r="E2527">
        <v>1588.12</v>
      </c>
      <c r="F2527">
        <v>0.62780000000000002</v>
      </c>
      <c r="G2527">
        <f>F2527/D2527</f>
        <v>0.46861937179027829</v>
      </c>
      <c r="H2527">
        <v>-16.87636921</v>
      </c>
      <c r="I2527">
        <v>-12.345668330000001</v>
      </c>
      <c r="J2527">
        <v>13.975322</v>
      </c>
      <c r="K2527">
        <v>13.889965</v>
      </c>
      <c r="L2527">
        <v>0.16547740399999999</v>
      </c>
      <c r="M2527">
        <v>4.0553449999999998E-2</v>
      </c>
      <c r="N2527" s="1">
        <v>2.3099999999999999E-5</v>
      </c>
      <c r="O2527" s="1">
        <v>5.6300000000000003E-6</v>
      </c>
      <c r="P2527" s="2">
        <f t="shared" si="151"/>
        <v>4.1030195381882768</v>
      </c>
      <c r="Q2527">
        <v>4.1038252843773604</v>
      </c>
      <c r="R2527">
        <v>4.10310166660972</v>
      </c>
      <c r="S2527">
        <v>0.45486609</v>
      </c>
      <c r="T2527">
        <v>0.38774768348627697</v>
      </c>
      <c r="U2527">
        <v>0.37792991833019102</v>
      </c>
    </row>
    <row r="2528" spans="1:21" x14ac:dyDescent="0.2">
      <c r="A2528" t="s">
        <v>4154</v>
      </c>
      <c r="B2528">
        <v>8.8322699999999994</v>
      </c>
      <c r="C2528">
        <v>8.6768000000000001</v>
      </c>
      <c r="D2528">
        <v>0.846692</v>
      </c>
      <c r="E2528">
        <v>1685.24</v>
      </c>
      <c r="F2528">
        <v>0.67279999999999995</v>
      </c>
      <c r="G2528">
        <f>F2528/D2528</f>
        <v>0.79462189320319543</v>
      </c>
      <c r="H2528">
        <v>-16.789434780000001</v>
      </c>
      <c r="I2528">
        <v>-12.307988699999999</v>
      </c>
      <c r="J2528">
        <v>13.531416</v>
      </c>
      <c r="K2528">
        <v>14.008647</v>
      </c>
      <c r="L2528">
        <v>0.16559316499999999</v>
      </c>
      <c r="M2528">
        <v>3.9549287000000002E-2</v>
      </c>
      <c r="N2528" s="1">
        <v>2.2399999999999999E-5</v>
      </c>
      <c r="O2528" s="1">
        <v>5.5400000000000003E-6</v>
      </c>
      <c r="P2528" s="2">
        <f t="shared" si="151"/>
        <v>4.0433212996389889</v>
      </c>
      <c r="Q2528">
        <v>4.0388825901854402</v>
      </c>
      <c r="R2528">
        <v>4.0428687012336404</v>
      </c>
      <c r="S2528">
        <v>0.45159766000000001</v>
      </c>
      <c r="T2528">
        <v>0.37601869177800301</v>
      </c>
      <c r="U2528">
        <v>0.37244219691313502</v>
      </c>
    </row>
    <row r="2529" spans="1:21" x14ac:dyDescent="0.2">
      <c r="A2529" t="s">
        <v>5418</v>
      </c>
      <c r="B2529">
        <v>8.5360600000000009</v>
      </c>
      <c r="C2529">
        <v>6.74383</v>
      </c>
      <c r="D2529">
        <v>1.3979600000000001</v>
      </c>
      <c r="E2529">
        <v>1816.6</v>
      </c>
      <c r="F2529">
        <v>0.62819999999999998</v>
      </c>
      <c r="G2529">
        <v>0.44936999999999999</v>
      </c>
      <c r="H2529">
        <v>-16.136347430000001</v>
      </c>
      <c r="I2529">
        <v>-12.141057930000001</v>
      </c>
      <c r="J2529">
        <v>5.5190130000000002</v>
      </c>
      <c r="K2529">
        <v>6.0707053999999996</v>
      </c>
      <c r="L2529">
        <v>0.11083739099999999</v>
      </c>
      <c r="M2529">
        <v>2.7230114E-2</v>
      </c>
      <c r="N2529" s="1">
        <v>6.1199999999999999E-6</v>
      </c>
      <c r="O2529" s="1">
        <v>1.6500000000000001E-6</v>
      </c>
      <c r="P2529" s="2">
        <f t="shared" si="151"/>
        <v>3.709090909090909</v>
      </c>
      <c r="Q2529">
        <v>3.7014412647997759</v>
      </c>
      <c r="R2529">
        <v>3.7083152493143241</v>
      </c>
      <c r="S2529">
        <v>0.43454333000000001</v>
      </c>
      <c r="T2529">
        <v>0.104939553597484</v>
      </c>
      <c r="U2529">
        <v>0.113428400791466</v>
      </c>
    </row>
    <row r="2530" spans="1:21" x14ac:dyDescent="0.2">
      <c r="A2530" t="s">
        <v>5419</v>
      </c>
      <c r="B2530">
        <v>8.4965100000000007</v>
      </c>
      <c r="C2530">
        <v>6.7830700000000004</v>
      </c>
      <c r="D2530">
        <v>1.40015</v>
      </c>
      <c r="E2530">
        <v>1810.97</v>
      </c>
      <c r="F2530">
        <v>0.63080000000000003</v>
      </c>
      <c r="G2530">
        <v>0.45052199999999998</v>
      </c>
      <c r="H2530">
        <v>-15.49043805</v>
      </c>
      <c r="I2530">
        <v>-11.57882656</v>
      </c>
      <c r="J2530">
        <v>6.3554826000000002</v>
      </c>
      <c r="K2530">
        <v>6.7281404</v>
      </c>
      <c r="L2530">
        <v>9.2347667999999994E-2</v>
      </c>
      <c r="M2530">
        <v>2.4325741000000001E-2</v>
      </c>
      <c r="N2530" s="1">
        <v>5.8699999999999997E-6</v>
      </c>
      <c r="O2530" s="1">
        <v>1.64E-6</v>
      </c>
      <c r="P2530" s="2">
        <f t="shared" si="151"/>
        <v>3.5792682926829267</v>
      </c>
      <c r="Q2530">
        <v>3.5754411451638761</v>
      </c>
      <c r="R2530">
        <v>3.5788810707515042</v>
      </c>
      <c r="S2530">
        <v>0.42773195000000003</v>
      </c>
      <c r="T2530">
        <v>0.101346376471131</v>
      </c>
      <c r="U2530">
        <v>0.113393131872892</v>
      </c>
    </row>
    <row r="2531" spans="1:21" x14ac:dyDescent="0.2">
      <c r="A2531" t="s">
        <v>5420</v>
      </c>
      <c r="B2531">
        <v>27.626359999999998</v>
      </c>
      <c r="C2531">
        <v>19.6462</v>
      </c>
      <c r="D2531">
        <v>0.31912499999999999</v>
      </c>
      <c r="E2531">
        <v>1432.79</v>
      </c>
      <c r="F2531">
        <v>0.874</v>
      </c>
      <c r="G2531">
        <v>2.73874</v>
      </c>
      <c r="H2531">
        <v>-15.48556265</v>
      </c>
      <c r="I2531">
        <v>-11.596780320000001</v>
      </c>
      <c r="J2531">
        <v>6.3643869999999998</v>
      </c>
      <c r="K2531">
        <v>6.7662560000000003</v>
      </c>
      <c r="L2531">
        <v>9.1789516000000002E-2</v>
      </c>
      <c r="M2531">
        <v>2.4039587000000001E-2</v>
      </c>
      <c r="N2531" s="1">
        <v>5.84E-6</v>
      </c>
      <c r="O2531" s="1">
        <v>1.6300000000000001E-6</v>
      </c>
      <c r="P2531" s="2">
        <f t="shared" si="151"/>
        <v>3.5828220858895703</v>
      </c>
      <c r="Q2531">
        <v>3.5787426441182721</v>
      </c>
      <c r="R2531">
        <v>3.582409366689296</v>
      </c>
      <c r="S2531">
        <v>0.42792951000000001</v>
      </c>
      <c r="T2531">
        <v>0.10086171271345901</v>
      </c>
      <c r="U2531">
        <v>0.112747556449718</v>
      </c>
    </row>
    <row r="2532" spans="1:21" x14ac:dyDescent="0.2">
      <c r="A2532" t="s">
        <v>2206</v>
      </c>
      <c r="B2532">
        <v>6.8731999999999998</v>
      </c>
      <c r="C2532">
        <v>4.8892899999999999</v>
      </c>
      <c r="D2532">
        <v>1.1601300000000001</v>
      </c>
      <c r="E2532">
        <v>1658.2</v>
      </c>
      <c r="F2532">
        <v>0.5776</v>
      </c>
      <c r="G2532">
        <f>F2532/D2532</f>
        <v>0.49787523811986584</v>
      </c>
      <c r="H2532">
        <v>-17.83203894</v>
      </c>
      <c r="I2532">
        <v>-13.248023699999999</v>
      </c>
      <c r="J2532">
        <v>10.677443999999999</v>
      </c>
      <c r="K2532">
        <v>10.490138999999999</v>
      </c>
      <c r="L2532">
        <v>0.31441419900000001</v>
      </c>
      <c r="M2532">
        <v>6.8621873999999999E-2</v>
      </c>
      <c r="N2532" s="1">
        <v>3.3599999999999997E-5</v>
      </c>
      <c r="O2532" s="1">
        <v>7.1999999999999997E-6</v>
      </c>
      <c r="P2532" s="2">
        <f t="shared" si="151"/>
        <v>4.6666666666666661</v>
      </c>
      <c r="Q2532">
        <v>4.6713579155321998</v>
      </c>
      <c r="R2532">
        <v>4.6671517496301602</v>
      </c>
      <c r="S2532">
        <v>0.47915909000000001</v>
      </c>
      <c r="T2532">
        <v>0.53501504709831804</v>
      </c>
      <c r="U2532">
        <v>0.458072532049833</v>
      </c>
    </row>
    <row r="2533" spans="1:21" x14ac:dyDescent="0.2">
      <c r="A2533" t="s">
        <v>5421</v>
      </c>
      <c r="B2533">
        <v>17.74549</v>
      </c>
      <c r="C2533">
        <v>10.18366</v>
      </c>
      <c r="D2533">
        <v>0.47215099999999999</v>
      </c>
      <c r="E2533">
        <v>1971.53</v>
      </c>
      <c r="F2533">
        <v>0.82279999999999998</v>
      </c>
      <c r="G2533">
        <v>1.7426600000000001</v>
      </c>
      <c r="H2533">
        <v>-11.261273729999999</v>
      </c>
      <c r="I2533">
        <v>-7.8122721559999997</v>
      </c>
      <c r="J2533">
        <v>57.931946000000003</v>
      </c>
      <c r="K2533">
        <v>44.253450000000001</v>
      </c>
      <c r="L2533">
        <v>1.3051435E-2</v>
      </c>
      <c r="M2533">
        <v>7.752119E-3</v>
      </c>
      <c r="N2533" s="1">
        <v>7.5599999999999996E-6</v>
      </c>
      <c r="O2533" s="1">
        <v>3.4300000000000002E-6</v>
      </c>
      <c r="P2533" s="2">
        <f t="shared" si="151"/>
        <v>2.204081632653061</v>
      </c>
      <c r="Q2533">
        <v>2.2065780827298762</v>
      </c>
      <c r="R2533">
        <v>2.2043318210455318</v>
      </c>
      <c r="S2533">
        <v>0.33250616</v>
      </c>
      <c r="T2533">
        <v>0.13488112634816199</v>
      </c>
      <c r="U2533">
        <v>0.24447941767203299</v>
      </c>
    </row>
    <row r="2534" spans="1:21" x14ac:dyDescent="0.2">
      <c r="A2534" t="s">
        <v>3553</v>
      </c>
      <c r="B2534">
        <v>5.6338900000000001</v>
      </c>
      <c r="C2534">
        <v>5.1297800000000002</v>
      </c>
      <c r="D2534">
        <v>1.03186</v>
      </c>
      <c r="E2534">
        <v>2420.1</v>
      </c>
      <c r="F2534">
        <v>0.6734</v>
      </c>
      <c r="G2534">
        <f>F2534/D2534</f>
        <v>0.65260791192603651</v>
      </c>
      <c r="H2534">
        <v>-18.600344939999999</v>
      </c>
      <c r="I2534">
        <v>-13.96639792</v>
      </c>
      <c r="J2534">
        <v>5.1592927</v>
      </c>
      <c r="K2534">
        <v>5.4766583000000004</v>
      </c>
      <c r="L2534">
        <v>0.42210824800000002</v>
      </c>
      <c r="M2534">
        <v>7.6227323E-2</v>
      </c>
      <c r="N2534" s="1">
        <v>2.1800000000000001E-5</v>
      </c>
      <c r="O2534" s="1">
        <v>4.1699999999999999E-6</v>
      </c>
      <c r="P2534" s="2">
        <f t="shared" si="151"/>
        <v>5.2278177458033577</v>
      </c>
      <c r="Q2534">
        <v>5.2062911459486401</v>
      </c>
      <c r="R2534">
        <v>5.2255696388114803</v>
      </c>
      <c r="S2534">
        <v>0.50064774000000001</v>
      </c>
      <c r="T2534">
        <v>0.33699961494848502</v>
      </c>
      <c r="U2534">
        <v>0.259039014264209</v>
      </c>
    </row>
    <row r="2535" spans="1:21" x14ac:dyDescent="0.2">
      <c r="A2535" t="s">
        <v>4128</v>
      </c>
      <c r="B2535">
        <v>10.23917</v>
      </c>
      <c r="C2535">
        <v>5.3890700000000002</v>
      </c>
      <c r="D2535">
        <v>0.84058900000000003</v>
      </c>
      <c r="E2535">
        <v>1476.7</v>
      </c>
      <c r="F2535">
        <v>0.66100000000000003</v>
      </c>
      <c r="G2535">
        <f>F2535/D2535</f>
        <v>0.78635337840490416</v>
      </c>
      <c r="H2535">
        <v>-19.279365519999999</v>
      </c>
      <c r="I2535">
        <v>-14.339471980000001</v>
      </c>
      <c r="J2535">
        <v>7.0321179999999996</v>
      </c>
      <c r="K2535">
        <v>7.1863073999999996</v>
      </c>
      <c r="L2535">
        <v>0.452513738</v>
      </c>
      <c r="M2535">
        <v>8.0788222000000007E-2</v>
      </c>
      <c r="N2535" s="1">
        <v>3.18E-5</v>
      </c>
      <c r="O2535" s="1">
        <v>5.8100000000000003E-6</v>
      </c>
      <c r="P2535" s="2">
        <f t="shared" si="151"/>
        <v>5.4733218588640273</v>
      </c>
      <c r="Q2535">
        <v>5.46457909337592</v>
      </c>
      <c r="R2535">
        <v>5.4724074935147602</v>
      </c>
      <c r="S2535">
        <v>0.51009886000000004</v>
      </c>
      <c r="T2535">
        <v>0.48759634800117102</v>
      </c>
      <c r="U2535">
        <v>0.35697968667505098</v>
      </c>
    </row>
    <row r="2536" spans="1:21" x14ac:dyDescent="0.2">
      <c r="A2536" t="s">
        <v>5422</v>
      </c>
      <c r="B2536">
        <v>14.810930000000001</v>
      </c>
      <c r="C2536">
        <v>8.1962399999999995</v>
      </c>
      <c r="D2536">
        <v>0.57628100000000004</v>
      </c>
      <c r="E2536">
        <v>2199.59</v>
      </c>
      <c r="F2536">
        <v>0.77039999999999997</v>
      </c>
      <c r="G2536">
        <v>1.3368500000000001</v>
      </c>
      <c r="H2536">
        <v>-13.038209480000001</v>
      </c>
      <c r="I2536">
        <v>-9.0318280869999992</v>
      </c>
      <c r="J2536">
        <v>35.203426</v>
      </c>
      <c r="K2536">
        <v>32.706159999999997</v>
      </c>
      <c r="L2536">
        <v>2.2049104E-2</v>
      </c>
      <c r="M2536">
        <v>9.5032250000000006E-3</v>
      </c>
      <c r="N2536" s="1">
        <v>7.7600000000000002E-6</v>
      </c>
      <c r="O2536" s="1">
        <v>3.1099999999999999E-6</v>
      </c>
      <c r="P2536" s="2">
        <f t="shared" si="151"/>
        <v>2.4951768488745985</v>
      </c>
      <c r="Q2536">
        <v>2.4962659242974641</v>
      </c>
      <c r="R2536">
        <v>2.4952861281776881</v>
      </c>
      <c r="S2536">
        <v>0.35600970999999998</v>
      </c>
      <c r="T2536">
        <v>0.13789672087180099</v>
      </c>
      <c r="U2536">
        <v>0.22095503946789599</v>
      </c>
    </row>
    <row r="2537" spans="1:21" x14ac:dyDescent="0.2">
      <c r="A2537" t="s">
        <v>5423</v>
      </c>
      <c r="B2537">
        <v>15.38405</v>
      </c>
      <c r="C2537">
        <v>7.9942500000000001</v>
      </c>
      <c r="D2537">
        <v>0.66794699999999996</v>
      </c>
      <c r="E2537">
        <v>2168.98</v>
      </c>
      <c r="F2537">
        <v>0.7722</v>
      </c>
      <c r="G2537">
        <v>1.15608</v>
      </c>
      <c r="H2537">
        <v>-15.66122644</v>
      </c>
      <c r="I2537">
        <v>-11.082036929999999</v>
      </c>
      <c r="J2537">
        <v>22.354690000000002</v>
      </c>
      <c r="K2537">
        <v>21.362465</v>
      </c>
      <c r="L2537">
        <v>6.4969812000000002E-2</v>
      </c>
      <c r="M2537">
        <v>2.0431444E-2</v>
      </c>
      <c r="N2537" s="1">
        <v>1.45E-5</v>
      </c>
      <c r="O2537" s="1">
        <v>4.3599999999999998E-6</v>
      </c>
      <c r="P2537" s="2">
        <f t="shared" si="151"/>
        <v>3.3256880733944958</v>
      </c>
      <c r="Q2537">
        <v>3.3278745464583799</v>
      </c>
      <c r="R2537">
        <v>3.3259085673947761</v>
      </c>
      <c r="S2537">
        <v>0.41351272</v>
      </c>
      <c r="T2537">
        <v>0.25292959048171798</v>
      </c>
      <c r="U2537">
        <v>0.30399282690720603</v>
      </c>
    </row>
    <row r="2538" spans="1:21" x14ac:dyDescent="0.2">
      <c r="A2538" t="s">
        <v>5424</v>
      </c>
      <c r="B2538">
        <v>15.490500000000001</v>
      </c>
      <c r="C2538">
        <v>7.8566799999999999</v>
      </c>
      <c r="D2538">
        <v>0.55859499999999995</v>
      </c>
      <c r="E2538">
        <v>2165.23</v>
      </c>
      <c r="F2538">
        <v>0.77459999999999996</v>
      </c>
      <c r="G2538">
        <v>1.38669</v>
      </c>
      <c r="H2538">
        <v>-13.07013077</v>
      </c>
      <c r="I2538">
        <v>-9.5115768010000004</v>
      </c>
      <c r="J2538">
        <v>22.287600000000001</v>
      </c>
      <c r="K2538">
        <v>21.853945</v>
      </c>
      <c r="L2538">
        <v>3.0367558999999999E-2</v>
      </c>
      <c r="M2538">
        <v>1.1897120000000001E-2</v>
      </c>
      <c r="N2538" s="1">
        <v>6.7700000000000004E-6</v>
      </c>
      <c r="O2538" s="1">
        <v>2.6000000000000001E-6</v>
      </c>
      <c r="P2538" s="2">
        <f t="shared" si="151"/>
        <v>2.6038461538461539</v>
      </c>
      <c r="Q2538">
        <v>2.6042421781832319</v>
      </c>
      <c r="R2538">
        <v>2.6038859383818682</v>
      </c>
      <c r="S2538">
        <v>0.36495727</v>
      </c>
      <c r="T2538">
        <v>0.119814378912038</v>
      </c>
      <c r="U2538">
        <v>0.18402670898110501</v>
      </c>
    </row>
    <row r="2539" spans="1:21" x14ac:dyDescent="0.2">
      <c r="A2539" t="s">
        <v>5425</v>
      </c>
      <c r="B2539">
        <v>28.389119999999998</v>
      </c>
      <c r="C2539">
        <v>26.891500000000001</v>
      </c>
      <c r="D2539">
        <v>0.324235</v>
      </c>
      <c r="E2539">
        <v>1424.57</v>
      </c>
      <c r="F2539">
        <v>0.86680000000000001</v>
      </c>
      <c r="G2539">
        <v>2.6733699999999998</v>
      </c>
      <c r="H2539">
        <v>-13.19889487</v>
      </c>
      <c r="I2539">
        <v>-9.6340169650000007</v>
      </c>
      <c r="J2539">
        <v>27.619721999999999</v>
      </c>
      <c r="K2539">
        <v>23.579262</v>
      </c>
      <c r="L2539">
        <v>3.3117748000000002E-2</v>
      </c>
      <c r="M2539">
        <v>1.4409442E-2</v>
      </c>
      <c r="N2539" s="1">
        <v>9.1500000000000005E-6</v>
      </c>
      <c r="O2539" s="1">
        <v>3.4000000000000001E-6</v>
      </c>
      <c r="P2539" s="2">
        <f t="shared" si="151"/>
        <v>2.6911764705882355</v>
      </c>
      <c r="Q2539">
        <v>2.6949545974216802</v>
      </c>
      <c r="R2539">
        <v>2.6915561095366081</v>
      </c>
      <c r="S2539">
        <v>0.37166347</v>
      </c>
      <c r="T2539">
        <v>0.161618249126282</v>
      </c>
      <c r="U2539">
        <v>0.239848467600844</v>
      </c>
    </row>
    <row r="2540" spans="1:21" x14ac:dyDescent="0.2">
      <c r="A2540" t="s">
        <v>5426</v>
      </c>
      <c r="B2540">
        <v>28.056000000000001</v>
      </c>
      <c r="C2540">
        <v>26.589400000000001</v>
      </c>
      <c r="D2540">
        <v>0.284192</v>
      </c>
      <c r="E2540">
        <v>1417</v>
      </c>
      <c r="F2540">
        <v>0.87980000000000003</v>
      </c>
      <c r="G2540">
        <v>3.09579</v>
      </c>
      <c r="H2540">
        <v>-13.067479949999999</v>
      </c>
      <c r="I2540">
        <v>-8.9410408350000008</v>
      </c>
      <c r="J2540">
        <v>30.985163</v>
      </c>
      <c r="K2540">
        <v>28.331092999999999</v>
      </c>
      <c r="L2540">
        <v>3.6283818000000002E-2</v>
      </c>
      <c r="M2540">
        <v>1.5329588999999999E-2</v>
      </c>
      <c r="N2540" s="1">
        <v>1.1199999999999999E-5</v>
      </c>
      <c r="O2540" s="1">
        <v>4.34E-6</v>
      </c>
      <c r="P2540" s="2">
        <f t="shared" si="151"/>
        <v>2.5806451612903225</v>
      </c>
      <c r="Q2540">
        <v>2.5828600518199281</v>
      </c>
      <c r="R2540">
        <v>2.5808678597764398</v>
      </c>
      <c r="S2540">
        <v>0.36327111000000001</v>
      </c>
      <c r="T2540">
        <v>0.19747593208317599</v>
      </c>
      <c r="U2540">
        <v>0.30579848711257301</v>
      </c>
    </row>
    <row r="2541" spans="1:21" x14ac:dyDescent="0.2">
      <c r="A2541" t="s">
        <v>5427</v>
      </c>
      <c r="B2541">
        <v>28.198129999999999</v>
      </c>
      <c r="C2541">
        <v>26.702960000000001</v>
      </c>
      <c r="D2541">
        <v>0.32735599999999998</v>
      </c>
      <c r="E2541">
        <v>1415.91</v>
      </c>
      <c r="F2541">
        <v>0.87860000000000005</v>
      </c>
      <c r="G2541">
        <v>2.6839300000000001</v>
      </c>
      <c r="H2541">
        <v>-13.58073053</v>
      </c>
      <c r="I2541">
        <v>-9.2216585089999992</v>
      </c>
      <c r="J2541">
        <v>30.086462000000001</v>
      </c>
      <c r="K2541">
        <v>31.095997000000001</v>
      </c>
      <c r="L2541">
        <v>4.6966306999999999E-2</v>
      </c>
      <c r="M2541">
        <v>1.6826313999999998E-2</v>
      </c>
      <c r="N2541" s="1">
        <v>1.4100000000000001E-5</v>
      </c>
      <c r="O2541" s="1">
        <v>5.2299999999999999E-6</v>
      </c>
      <c r="P2541" s="2">
        <f t="shared" si="151"/>
        <v>2.6959847036328872</v>
      </c>
      <c r="Q2541">
        <v>2.6949737684626598</v>
      </c>
      <c r="R2541">
        <v>2.6958829051156719</v>
      </c>
      <c r="S2541">
        <v>0.37149649000000001</v>
      </c>
      <c r="T2541">
        <v>0.247509258381167</v>
      </c>
      <c r="U2541">
        <v>0.36737833864247499</v>
      </c>
    </row>
    <row r="2542" spans="1:21" x14ac:dyDescent="0.2">
      <c r="A2542" t="s">
        <v>5428</v>
      </c>
      <c r="B2542">
        <v>13.345789999999999</v>
      </c>
      <c r="C2542">
        <v>11.701180000000001</v>
      </c>
      <c r="D2542">
        <v>0.57476700000000003</v>
      </c>
      <c r="E2542">
        <v>1929.82</v>
      </c>
      <c r="F2542">
        <v>0.7742</v>
      </c>
      <c r="G2542">
        <v>1.3469800000000001</v>
      </c>
      <c r="H2542">
        <v>-13.22116868</v>
      </c>
      <c r="I2542">
        <v>-9.0325637729999997</v>
      </c>
      <c r="J2542">
        <v>30.571383000000001</v>
      </c>
      <c r="K2542">
        <v>28.643142999999998</v>
      </c>
      <c r="L2542">
        <v>3.7731691999999997E-2</v>
      </c>
      <c r="M2542">
        <v>1.5317977E-2</v>
      </c>
      <c r="N2542" s="1">
        <v>1.15E-5</v>
      </c>
      <c r="O2542" s="1">
        <v>4.3900000000000003E-6</v>
      </c>
      <c r="P2542" s="2">
        <f t="shared" si="151"/>
        <v>2.6195899772209565</v>
      </c>
      <c r="Q2542">
        <v>2.6212558329198559</v>
      </c>
      <c r="R2542">
        <v>2.619757502735176</v>
      </c>
      <c r="S2542">
        <v>0.36614844000000002</v>
      </c>
      <c r="T2542">
        <v>0.202669018626949</v>
      </c>
      <c r="U2542">
        <v>0.30925007326790599</v>
      </c>
    </row>
    <row r="2543" spans="1:21" x14ac:dyDescent="0.2">
      <c r="A2543" t="s">
        <v>5429</v>
      </c>
      <c r="B2543">
        <v>7.1816300000000002</v>
      </c>
      <c r="C2543">
        <v>6.6678100000000002</v>
      </c>
      <c r="D2543">
        <v>1.29779</v>
      </c>
      <c r="E2543">
        <v>1736.11</v>
      </c>
      <c r="F2543">
        <v>0.66259999999999997</v>
      </c>
      <c r="G2543">
        <v>0.51056000000000001</v>
      </c>
      <c r="H2543">
        <v>-14.29079875</v>
      </c>
      <c r="I2543">
        <v>-10.23514376</v>
      </c>
      <c r="J2543">
        <v>23.175270000000001</v>
      </c>
      <c r="K2543">
        <v>23.352356</v>
      </c>
      <c r="L2543">
        <v>4.5946389999999997E-2</v>
      </c>
      <c r="M2543">
        <v>1.4989109E-2</v>
      </c>
      <c r="N2543" s="1">
        <v>1.06E-5</v>
      </c>
      <c r="O2543" s="1">
        <v>3.4999999999999999E-6</v>
      </c>
      <c r="P2543" s="2">
        <f t="shared" si="151"/>
        <v>3.0285714285714285</v>
      </c>
      <c r="Q2543">
        <v>3.0283293555484359</v>
      </c>
      <c r="R2543">
        <v>3.0285470676228039</v>
      </c>
      <c r="S2543">
        <v>0.39473440999999998</v>
      </c>
      <c r="T2543">
        <v>0.18644689762358699</v>
      </c>
      <c r="U2543">
        <v>0.24627231256360299</v>
      </c>
    </row>
    <row r="2544" spans="1:21" x14ac:dyDescent="0.2">
      <c r="A2544" t="s">
        <v>1463</v>
      </c>
      <c r="B2544">
        <v>4.7837399999999999</v>
      </c>
      <c r="C2544">
        <v>3.98828</v>
      </c>
      <c r="D2544">
        <v>1.2487999999999999</v>
      </c>
      <c r="E2544">
        <v>1042.6400000000001</v>
      </c>
      <c r="F2544">
        <v>0.53180000000000005</v>
      </c>
      <c r="G2544">
        <f>F2544/D2544</f>
        <v>0.42584881486226783</v>
      </c>
      <c r="H2544">
        <v>-16.81314948</v>
      </c>
      <c r="I2544">
        <v>-12.48511251</v>
      </c>
      <c r="J2544">
        <v>10.991472</v>
      </c>
      <c r="K2544">
        <v>11.257811999999999</v>
      </c>
      <c r="L2544">
        <v>0.164228231</v>
      </c>
      <c r="M2544">
        <v>3.8894769000000003E-2</v>
      </c>
      <c r="N2544" s="1">
        <v>1.8099999999999999E-5</v>
      </c>
      <c r="O2544" s="1">
        <v>4.3800000000000004E-6</v>
      </c>
      <c r="P2544" s="2">
        <f t="shared" si="151"/>
        <v>4.1324200913242004</v>
      </c>
      <c r="Q2544">
        <v>4.1293185380643598</v>
      </c>
      <c r="R2544">
        <v>4.1321039488575604</v>
      </c>
      <c r="S2544">
        <v>0.45615591</v>
      </c>
      <c r="T2544">
        <v>0.30411266415688498</v>
      </c>
      <c r="U2544">
        <v>0.29461220507208702</v>
      </c>
    </row>
    <row r="2545" spans="1:21" x14ac:dyDescent="0.2">
      <c r="A2545" t="s">
        <v>2464</v>
      </c>
      <c r="B2545">
        <v>6.1889000000000003</v>
      </c>
      <c r="C2545">
        <v>4.7930599999999997</v>
      </c>
      <c r="D2545">
        <v>1.08178</v>
      </c>
      <c r="E2545">
        <v>1550.36</v>
      </c>
      <c r="F2545">
        <v>0.56599999999999995</v>
      </c>
      <c r="G2545">
        <f>F2545/D2545</f>
        <v>0.52321174360775757</v>
      </c>
      <c r="H2545">
        <v>-21.090938040000001</v>
      </c>
      <c r="I2545">
        <v>-15.43648179</v>
      </c>
      <c r="J2545">
        <v>5.735525</v>
      </c>
      <c r="K2545">
        <v>5.798699</v>
      </c>
      <c r="L2545">
        <v>0.68492945299999997</v>
      </c>
      <c r="M2545">
        <v>0.104651578</v>
      </c>
      <c r="N2545" s="1">
        <v>3.93E-5</v>
      </c>
      <c r="O2545" s="1">
        <v>6.0700000000000003E-6</v>
      </c>
      <c r="P2545" s="2">
        <f t="shared" si="151"/>
        <v>6.4744645799011531</v>
      </c>
      <c r="Q2545">
        <v>6.4671691206302802</v>
      </c>
      <c r="R2545">
        <v>6.4736884077814398</v>
      </c>
      <c r="S2545">
        <v>0.54078179999999998</v>
      </c>
      <c r="T2545">
        <v>0.56667310467735099</v>
      </c>
      <c r="U2545">
        <v>0.35054011074319502</v>
      </c>
    </row>
    <row r="2546" spans="1:21" x14ac:dyDescent="0.2">
      <c r="A2546" t="s">
        <v>3833</v>
      </c>
      <c r="B2546">
        <v>7.2798600000000002</v>
      </c>
      <c r="C2546">
        <v>4.9727499999999996</v>
      </c>
      <c r="D2546">
        <v>0.93953399999999998</v>
      </c>
      <c r="E2546">
        <v>2385.4</v>
      </c>
      <c r="F2546">
        <v>0.66900000000000004</v>
      </c>
      <c r="G2546">
        <f>F2546/D2546</f>
        <v>0.71205512520036529</v>
      </c>
      <c r="H2546">
        <v>-19.18484832</v>
      </c>
      <c r="I2546">
        <v>-14.405851050000001</v>
      </c>
      <c r="J2546">
        <v>8.1506799999999995</v>
      </c>
      <c r="K2546">
        <v>8.4887680000000003</v>
      </c>
      <c r="L2546">
        <v>0.33591062300000002</v>
      </c>
      <c r="M2546">
        <v>6.5149148000000004E-2</v>
      </c>
      <c r="N2546" s="1">
        <v>2.7399999999999999E-5</v>
      </c>
      <c r="O2546" s="1">
        <v>5.5300000000000004E-6</v>
      </c>
      <c r="P2546" s="2">
        <f t="shared" si="151"/>
        <v>4.954792043399638</v>
      </c>
      <c r="Q2546">
        <v>4.9432669284563202</v>
      </c>
      <c r="R2546">
        <v>4.95359799425876</v>
      </c>
      <c r="S2546">
        <v>0.49132229999999999</v>
      </c>
      <c r="T2546">
        <v>0.434913477227439</v>
      </c>
      <c r="U2546">
        <v>0.35201530691965299</v>
      </c>
    </row>
    <row r="2547" spans="1:21" x14ac:dyDescent="0.2">
      <c r="A2547" t="s">
        <v>5430</v>
      </c>
      <c r="B2547">
        <v>5.9760900000000001</v>
      </c>
      <c r="C2547">
        <v>4.0789099999999996</v>
      </c>
      <c r="D2547">
        <v>0.79483899999999996</v>
      </c>
      <c r="E2547">
        <v>2068.46</v>
      </c>
      <c r="F2547">
        <v>0.67720000000000002</v>
      </c>
      <c r="G2547">
        <v>0.851997</v>
      </c>
      <c r="H2547">
        <v>-15.85326588</v>
      </c>
      <c r="I2547">
        <v>-11.836618440000001</v>
      </c>
      <c r="J2547">
        <v>7.4405254999999997</v>
      </c>
      <c r="K2547">
        <v>7.7055645000000004</v>
      </c>
      <c r="L2547">
        <v>4.8021070999999999E-2</v>
      </c>
      <c r="M2547">
        <v>1.4793854E-2</v>
      </c>
      <c r="N2547" s="1">
        <v>3.5700000000000001E-6</v>
      </c>
      <c r="O2547" s="1">
        <v>1.1400000000000001E-6</v>
      </c>
      <c r="P2547" s="2">
        <f t="shared" si="151"/>
        <v>3.1315789473684208</v>
      </c>
      <c r="Q2547">
        <v>3.1304105320753282</v>
      </c>
      <c r="R2547">
        <v>3.1314613391239998</v>
      </c>
      <c r="S2547">
        <v>0.40137699999999998</v>
      </c>
      <c r="T2547">
        <v>6.2762675020092695E-2</v>
      </c>
      <c r="U2547">
        <v>8.0200427557683904E-2</v>
      </c>
    </row>
    <row r="2548" spans="1:21" x14ac:dyDescent="0.2">
      <c r="A2548" t="s">
        <v>5431</v>
      </c>
      <c r="B2548">
        <v>5.5769900000000003</v>
      </c>
      <c r="C2548">
        <v>4.27379</v>
      </c>
      <c r="D2548">
        <v>0.83370200000000005</v>
      </c>
      <c r="E2548">
        <v>1977.55</v>
      </c>
      <c r="F2548">
        <v>0.66080000000000005</v>
      </c>
      <c r="G2548">
        <v>0.79260900000000001</v>
      </c>
      <c r="H2548">
        <v>-16.300423339999998</v>
      </c>
      <c r="I2548">
        <v>-12.37786449</v>
      </c>
      <c r="J2548">
        <v>12.091468000000001</v>
      </c>
      <c r="K2548">
        <v>10.989127</v>
      </c>
      <c r="L2548">
        <v>7.7821155000000003E-2</v>
      </c>
      <c r="M2548">
        <v>2.4599315E-2</v>
      </c>
      <c r="N2548" s="1">
        <v>9.4099999999999997E-6</v>
      </c>
      <c r="O2548" s="1">
        <v>2.7E-6</v>
      </c>
      <c r="P2548" s="2">
        <f t="shared" si="151"/>
        <v>3.4851851851851849</v>
      </c>
      <c r="Q2548">
        <v>3.4909658513561599</v>
      </c>
      <c r="R2548">
        <v>3.4857688885175522</v>
      </c>
      <c r="S2548">
        <v>0.42305071999999999</v>
      </c>
      <c r="T2548">
        <v>0.163202530256461</v>
      </c>
      <c r="U2548">
        <v>0.186967818397408</v>
      </c>
    </row>
    <row r="2549" spans="1:21" x14ac:dyDescent="0.2">
      <c r="A2549" t="s">
        <v>5432</v>
      </c>
      <c r="B2549">
        <v>5.7691400000000002</v>
      </c>
      <c r="C2549">
        <v>4.1891800000000003</v>
      </c>
      <c r="D2549">
        <v>0.80698300000000001</v>
      </c>
      <c r="E2549">
        <v>2029.2</v>
      </c>
      <c r="F2549">
        <v>0.66920000000000002</v>
      </c>
      <c r="G2549">
        <v>0.82926100000000003</v>
      </c>
      <c r="H2549">
        <v>-16.619782990000001</v>
      </c>
      <c r="I2549">
        <v>-12.61890198</v>
      </c>
      <c r="J2549">
        <v>10.460519</v>
      </c>
      <c r="K2549">
        <v>10.415903999999999</v>
      </c>
      <c r="L2549">
        <v>9.6780092999999998E-2</v>
      </c>
      <c r="M2549">
        <v>2.7232586E-2</v>
      </c>
      <c r="N2549" s="1">
        <v>1.01E-5</v>
      </c>
      <c r="O2549" s="1">
        <v>2.8399999999999999E-6</v>
      </c>
      <c r="P2549" s="2">
        <f t="shared" si="151"/>
        <v>3.556338028169014</v>
      </c>
      <c r="Q2549">
        <v>3.5566463530736678</v>
      </c>
      <c r="R2549">
        <v>3.5563692365188442</v>
      </c>
      <c r="S2549">
        <v>0.42658858999999999</v>
      </c>
      <c r="T2549">
        <v>0.17391271013561599</v>
      </c>
      <c r="U2549">
        <v>0.19559003094719701</v>
      </c>
    </row>
    <row r="2550" spans="1:21" x14ac:dyDescent="0.2">
      <c r="A2550" t="s">
        <v>5433</v>
      </c>
      <c r="B2550">
        <v>20.726859999999999</v>
      </c>
      <c r="C2550">
        <v>7.8738000000000001</v>
      </c>
      <c r="D2550">
        <v>0.98792899999999995</v>
      </c>
      <c r="E2550">
        <v>1836.17</v>
      </c>
      <c r="F2550">
        <v>0.76459999999999995</v>
      </c>
      <c r="G2550">
        <v>0.77394200000000002</v>
      </c>
      <c r="H2550">
        <v>-16.89564773</v>
      </c>
      <c r="I2550">
        <v>-12.841709850000001</v>
      </c>
      <c r="J2550">
        <v>9.0334590000000006</v>
      </c>
      <c r="K2550">
        <v>9.1006699999999991</v>
      </c>
      <c r="L2550">
        <v>0.10651003100000001</v>
      </c>
      <c r="M2550">
        <v>2.9714075999999999E-2</v>
      </c>
      <c r="N2550" s="1">
        <v>9.6199999999999994E-6</v>
      </c>
      <c r="O2550" s="1">
        <v>2.7E-6</v>
      </c>
      <c r="P2550" s="2">
        <f t="shared" si="151"/>
        <v>3.5629629629629629</v>
      </c>
      <c r="Q2550">
        <v>3.562376930902452</v>
      </c>
      <c r="R2550">
        <v>3.56290357130298</v>
      </c>
      <c r="S2550">
        <v>0.42677421999999998</v>
      </c>
      <c r="T2550">
        <v>0.164939406824545</v>
      </c>
      <c r="U2550">
        <v>0.18520470029407299</v>
      </c>
    </row>
    <row r="2551" spans="1:21" x14ac:dyDescent="0.2">
      <c r="A2551" t="s">
        <v>180</v>
      </c>
      <c r="B2551">
        <v>7.2043299999999997</v>
      </c>
      <c r="C2551">
        <v>5.0493600000000001</v>
      </c>
      <c r="D2551">
        <v>1.8936200000000001</v>
      </c>
      <c r="E2551">
        <v>858.50400000000002</v>
      </c>
      <c r="F2551">
        <v>0.44119999999999998</v>
      </c>
      <c r="G2551">
        <f>F2551/D2551</f>
        <v>0.23299289192129358</v>
      </c>
      <c r="H2551">
        <v>-20.884650239999999</v>
      </c>
      <c r="I2551">
        <v>-15.44674301</v>
      </c>
      <c r="J2551">
        <v>9.3216160000000006</v>
      </c>
      <c r="K2551">
        <v>8.880096</v>
      </c>
      <c r="L2551">
        <v>0.96488419999999997</v>
      </c>
      <c r="M2551">
        <v>0.15600394400000001</v>
      </c>
      <c r="N2551" s="1">
        <v>8.9900000000000003E-5</v>
      </c>
      <c r="O2551" s="1">
        <v>1.3900000000000001E-5</v>
      </c>
      <c r="P2551" s="2">
        <f t="shared" si="151"/>
        <v>6.4676258992805753</v>
      </c>
      <c r="Q2551">
        <v>6.5133829671676802</v>
      </c>
      <c r="R2551">
        <v>6.47259493499344</v>
      </c>
      <c r="S2551">
        <v>0.53768391999999998</v>
      </c>
      <c r="T2551">
        <v>1.19345392510089</v>
      </c>
      <c r="U2551">
        <v>0.73224958742982604</v>
      </c>
    </row>
    <row r="2552" spans="1:21" x14ac:dyDescent="0.2">
      <c r="A2552" t="s">
        <v>5434</v>
      </c>
      <c r="B2552">
        <v>21.136839999999999</v>
      </c>
      <c r="C2552">
        <v>18.33831</v>
      </c>
      <c r="D2552">
        <v>0.75530200000000003</v>
      </c>
      <c r="E2552">
        <v>1118.2</v>
      </c>
      <c r="F2552">
        <v>0.83079999999999998</v>
      </c>
      <c r="G2552">
        <v>1.09996</v>
      </c>
      <c r="H2552">
        <v>-11.55630227</v>
      </c>
      <c r="I2552">
        <v>-8.5065476619999991</v>
      </c>
      <c r="J2552">
        <v>27.135020999999998</v>
      </c>
      <c r="K2552">
        <v>14.291814</v>
      </c>
      <c r="L2552">
        <v>1.1530192E-2</v>
      </c>
      <c r="M2552">
        <v>9.3994370000000001E-3</v>
      </c>
      <c r="N2552" s="1">
        <v>3.1300000000000001E-6</v>
      </c>
      <c r="O2552" s="1">
        <v>1.3400000000000001E-6</v>
      </c>
      <c r="P2552" s="2">
        <f t="shared" si="151"/>
        <v>2.3358208955223878</v>
      </c>
      <c r="Q2552">
        <v>2.3423754589562038</v>
      </c>
      <c r="R2552">
        <v>2.3364775198278278</v>
      </c>
      <c r="S2552">
        <v>0.34388024</v>
      </c>
      <c r="T2552">
        <v>5.5846843531764799E-2</v>
      </c>
      <c r="U2552">
        <v>9.5340913797485799E-2</v>
      </c>
    </row>
    <row r="2553" spans="1:21" x14ac:dyDescent="0.2">
      <c r="A2553" t="s">
        <v>5435</v>
      </c>
      <c r="B2553">
        <v>11.82785</v>
      </c>
      <c r="C2553">
        <v>6.9293800000000001</v>
      </c>
      <c r="D2553">
        <v>0.80593800000000004</v>
      </c>
      <c r="E2553">
        <v>1577.17</v>
      </c>
      <c r="F2553">
        <v>0.66059999999999997</v>
      </c>
      <c r="G2553">
        <v>0.81966600000000001</v>
      </c>
      <c r="H2553">
        <v>-8.7041522709999999</v>
      </c>
      <c r="I2553">
        <v>-7.2715049589999996</v>
      </c>
      <c r="J2553">
        <v>49.201897000000002</v>
      </c>
      <c r="K2553">
        <v>20.340502000000001</v>
      </c>
      <c r="L2553">
        <v>3.081426E-3</v>
      </c>
      <c r="M2553">
        <v>4.9111720000000001E-3</v>
      </c>
      <c r="N2553" s="1">
        <v>1.5200000000000001E-6</v>
      </c>
      <c r="O2553" s="1">
        <v>9.9900000000000009E-7</v>
      </c>
      <c r="P2553" s="2">
        <f t="shared" si="151"/>
        <v>1.5215215215215214</v>
      </c>
      <c r="Q2553">
        <v>1.523939833703668</v>
      </c>
      <c r="R2553">
        <v>1.5217635350916081</v>
      </c>
      <c r="S2553">
        <v>0.26503039</v>
      </c>
      <c r="T2553">
        <v>2.7258274178528399E-2</v>
      </c>
      <c r="U2553">
        <v>7.1535443848517802E-2</v>
      </c>
    </row>
    <row r="2554" spans="1:21" x14ac:dyDescent="0.2">
      <c r="A2554" t="s">
        <v>302</v>
      </c>
      <c r="B2554">
        <v>5.0551000000000004</v>
      </c>
      <c r="C2554">
        <v>4.1490600000000004</v>
      </c>
      <c r="D2554">
        <v>1.66961</v>
      </c>
      <c r="E2554">
        <v>1339.59</v>
      </c>
      <c r="F2554">
        <v>0.44740000000000002</v>
      </c>
      <c r="G2554">
        <f>F2554/D2554</f>
        <v>0.26796677068297386</v>
      </c>
      <c r="H2554">
        <v>-26.535710720000001</v>
      </c>
      <c r="I2554">
        <v>-20.331777939999998</v>
      </c>
      <c r="J2554">
        <v>4.6303159999999997</v>
      </c>
      <c r="K2554">
        <v>4.6909700000000001</v>
      </c>
      <c r="L2554">
        <v>1.9319286200000001</v>
      </c>
      <c r="M2554">
        <v>0.259890811</v>
      </c>
      <c r="N2554" s="1">
        <v>8.9499999999999994E-5</v>
      </c>
      <c r="O2554" s="1">
        <v>1.22E-5</v>
      </c>
      <c r="P2554" s="2">
        <f t="shared" si="151"/>
        <v>7.3360655737704912</v>
      </c>
      <c r="Q2554">
        <v>7.3121514948964403</v>
      </c>
      <c r="R2554">
        <v>7.3332875324961604</v>
      </c>
      <c r="S2554">
        <v>0.54655215999999995</v>
      </c>
      <c r="T2554">
        <v>0.95228670616880096</v>
      </c>
      <c r="U2554">
        <v>0.52120014191542596</v>
      </c>
    </row>
    <row r="2555" spans="1:21" x14ac:dyDescent="0.2">
      <c r="A2555" t="s">
        <v>3964</v>
      </c>
      <c r="B2555">
        <v>7.5605599999999997</v>
      </c>
      <c r="C2555">
        <v>4.9692999999999996</v>
      </c>
      <c r="D2555">
        <v>0.85316499999999995</v>
      </c>
      <c r="E2555">
        <v>2024.3</v>
      </c>
      <c r="F2555">
        <v>0.63200000000000001</v>
      </c>
      <c r="G2555">
        <f>F2555/D2555</f>
        <v>0.74077112867968098</v>
      </c>
      <c r="H2555">
        <v>-24.733579989999999</v>
      </c>
      <c r="I2555">
        <v>-18.28510769</v>
      </c>
      <c r="J2555">
        <v>5.5237765000000003</v>
      </c>
      <c r="K2555">
        <v>5.6717256999999996</v>
      </c>
      <c r="L2555">
        <v>1.6822241090000001</v>
      </c>
      <c r="M2555">
        <v>0.207030463</v>
      </c>
      <c r="N2555" s="1">
        <v>9.2899999999999995E-5</v>
      </c>
      <c r="O2555" s="1">
        <v>1.17E-5</v>
      </c>
      <c r="P2555" s="2">
        <f t="shared" si="151"/>
        <v>7.9401709401709395</v>
      </c>
      <c r="Q2555">
        <v>7.8949867693097602</v>
      </c>
      <c r="R2555">
        <v>7.9350199430967203</v>
      </c>
      <c r="S2555">
        <v>0.56554724999999995</v>
      </c>
      <c r="T2555">
        <v>1.0582665057746401</v>
      </c>
      <c r="U2555">
        <v>0.53662354165322301</v>
      </c>
    </row>
    <row r="2556" spans="1:21" x14ac:dyDescent="0.2">
      <c r="A2556" t="s">
        <v>124</v>
      </c>
      <c r="B2556">
        <v>6.6135999999999999</v>
      </c>
      <c r="C2556">
        <v>5.5147500000000003</v>
      </c>
      <c r="D2556">
        <v>2.2098399999999998</v>
      </c>
      <c r="E2556">
        <v>1180.92</v>
      </c>
      <c r="F2556">
        <v>0.47120000000000001</v>
      </c>
      <c r="G2556">
        <f>F2556/D2556</f>
        <v>0.21322810701227241</v>
      </c>
      <c r="H2556">
        <v>-18.68866937</v>
      </c>
      <c r="I2556">
        <v>-13.89773604</v>
      </c>
      <c r="J2556">
        <v>9.7247679999999992</v>
      </c>
      <c r="K2556">
        <v>10.232958</v>
      </c>
      <c r="L2556">
        <v>0.2782925</v>
      </c>
      <c r="M2556">
        <v>5.2392572999999998E-2</v>
      </c>
      <c r="N2556" s="1">
        <v>2.7100000000000001E-5</v>
      </c>
      <c r="O2556" s="1">
        <v>5.3600000000000004E-6</v>
      </c>
      <c r="P2556" s="2">
        <f t="shared" si="151"/>
        <v>5.0559701492537314</v>
      </c>
      <c r="Q2556">
        <v>5.0438414869094004</v>
      </c>
      <c r="R2556">
        <v>5.0547210833742797</v>
      </c>
      <c r="S2556">
        <v>0.49639832</v>
      </c>
      <c r="T2556">
        <v>0.43959437024525</v>
      </c>
      <c r="U2556">
        <v>0.34871031444086698</v>
      </c>
    </row>
    <row r="2557" spans="1:21" x14ac:dyDescent="0.2">
      <c r="A2557" t="s">
        <v>4644</v>
      </c>
      <c r="B2557">
        <v>12.8466</v>
      </c>
      <c r="C2557">
        <v>11.09496</v>
      </c>
      <c r="D2557">
        <v>0.70478600000000002</v>
      </c>
      <c r="E2557">
        <v>1452.89</v>
      </c>
      <c r="F2557">
        <v>0.68579999999999997</v>
      </c>
      <c r="G2557">
        <f>F2557/D2557</f>
        <v>0.97306132641681298</v>
      </c>
      <c r="H2557">
        <v>-22.433356369999998</v>
      </c>
      <c r="I2557">
        <v>-16.663196670000001</v>
      </c>
      <c r="J2557">
        <v>2.8836970000000002</v>
      </c>
      <c r="K2557">
        <v>2.23542</v>
      </c>
      <c r="L2557">
        <v>0.87293498599999997</v>
      </c>
      <c r="M2557">
        <v>0.140731048</v>
      </c>
      <c r="N2557" s="1">
        <v>2.5199999999999999E-5</v>
      </c>
      <c r="O2557" s="1">
        <v>3.1499999999999999E-6</v>
      </c>
      <c r="P2557" s="2">
        <f t="shared" si="151"/>
        <v>8</v>
      </c>
      <c r="Q2557">
        <v>8.28399222358372</v>
      </c>
      <c r="R2557">
        <v>8.0301869619862796</v>
      </c>
      <c r="S2557">
        <v>0.58690145000000005</v>
      </c>
      <c r="T2557">
        <v>0.34702438299111998</v>
      </c>
      <c r="U2557">
        <v>0.16681521782754799</v>
      </c>
    </row>
    <row r="2558" spans="1:21" x14ac:dyDescent="0.2">
      <c r="A2558" t="s">
        <v>2908</v>
      </c>
      <c r="B2558">
        <v>9.9205900000000007</v>
      </c>
      <c r="C2558">
        <v>7.48583</v>
      </c>
      <c r="D2558">
        <v>1.01231</v>
      </c>
      <c r="E2558">
        <v>1221.6600000000001</v>
      </c>
      <c r="F2558">
        <v>0.56979999999999997</v>
      </c>
      <c r="G2558">
        <f>F2558/D2558</f>
        <v>0.56287105728482378</v>
      </c>
      <c r="H2558">
        <v>-22.442833010000001</v>
      </c>
      <c r="I2558">
        <v>-16.595691259999999</v>
      </c>
      <c r="J2558">
        <v>4.0075097</v>
      </c>
      <c r="K2558">
        <v>3.8017820000000002</v>
      </c>
      <c r="L2558">
        <v>0.95328028799999998</v>
      </c>
      <c r="M2558">
        <v>0.140228451</v>
      </c>
      <c r="N2558" s="1">
        <v>3.82E-5</v>
      </c>
      <c r="O2558" s="1">
        <v>5.3299999999999998E-6</v>
      </c>
      <c r="P2558" s="2">
        <f t="shared" si="151"/>
        <v>7.1669793621013138</v>
      </c>
      <c r="Q2558">
        <v>7.2197233671695198</v>
      </c>
      <c r="R2558">
        <v>7.1726846707489598</v>
      </c>
      <c r="S2558">
        <v>0.55863244000000001</v>
      </c>
      <c r="T2558">
        <v>0.51379874537889803</v>
      </c>
      <c r="U2558">
        <v>0.28439444137461001</v>
      </c>
    </row>
    <row r="2559" spans="1:21" x14ac:dyDescent="0.2">
      <c r="A2559" t="s">
        <v>5436</v>
      </c>
      <c r="B2559">
        <v>11.266769999999999</v>
      </c>
      <c r="C2559">
        <v>8.5893300000000004</v>
      </c>
      <c r="D2559">
        <v>0.54434700000000003</v>
      </c>
      <c r="E2559">
        <v>2258.5</v>
      </c>
      <c r="F2559">
        <v>0.79039999999999999</v>
      </c>
      <c r="G2559">
        <v>1.45201</v>
      </c>
      <c r="H2559">
        <v>-14.165978429999999</v>
      </c>
      <c r="I2559">
        <v>-10.39852383</v>
      </c>
      <c r="J2559">
        <v>10.740284000000001</v>
      </c>
      <c r="K2559">
        <v>10.748737999999999</v>
      </c>
      <c r="L2559">
        <v>5.3936376000000001E-2</v>
      </c>
      <c r="M2559">
        <v>1.7786087999999999E-2</v>
      </c>
      <c r="N2559" s="1">
        <v>5.7899999999999996E-6</v>
      </c>
      <c r="O2559" s="1">
        <v>1.9099999999999999E-6</v>
      </c>
      <c r="P2559" s="2">
        <f t="shared" si="151"/>
        <v>3.0314136125654452</v>
      </c>
      <c r="Q2559">
        <v>3.0313840447520239</v>
      </c>
      <c r="R2559">
        <v>3.031410633716864</v>
      </c>
      <c r="S2559">
        <v>0.39482729999999999</v>
      </c>
      <c r="T2559">
        <v>0.10142414416765801</v>
      </c>
      <c r="U2559">
        <v>0.13383226141849999</v>
      </c>
    </row>
    <row r="2560" spans="1:21" x14ac:dyDescent="0.2">
      <c r="A2560" t="s">
        <v>5437</v>
      </c>
      <c r="B2560">
        <v>9.8149300000000004</v>
      </c>
      <c r="C2560">
        <v>7.5113700000000003</v>
      </c>
      <c r="D2560">
        <v>0.64744299999999999</v>
      </c>
      <c r="E2560">
        <v>2248.0700000000002</v>
      </c>
      <c r="F2560">
        <v>0.754</v>
      </c>
      <c r="G2560">
        <v>1.1645799999999999</v>
      </c>
      <c r="H2560">
        <v>-13.44623923</v>
      </c>
      <c r="I2560">
        <v>-9.8729066260000007</v>
      </c>
      <c r="J2560">
        <v>29.739560999999998</v>
      </c>
      <c r="K2560">
        <v>26.938642999999999</v>
      </c>
      <c r="L2560">
        <v>4.0704366999999998E-2</v>
      </c>
      <c r="M2560">
        <v>1.5319034E-2</v>
      </c>
      <c r="N2560" s="1">
        <v>1.2099999999999999E-5</v>
      </c>
      <c r="O2560" s="1">
        <v>4.1300000000000003E-6</v>
      </c>
      <c r="P2560" s="2">
        <f t="shared" si="151"/>
        <v>2.9297820823244547</v>
      </c>
      <c r="Q2560">
        <v>2.9326952551905001</v>
      </c>
      <c r="R2560">
        <v>2.9300750505489521</v>
      </c>
      <c r="S2560">
        <v>0.38836779999999999</v>
      </c>
      <c r="T2560">
        <v>0.21314537821735199</v>
      </c>
      <c r="U2560">
        <v>0.29068656885400801</v>
      </c>
    </row>
    <row r="2561" spans="1:21" x14ac:dyDescent="0.2">
      <c r="A2561" t="s">
        <v>4420</v>
      </c>
      <c r="B2561">
        <v>6.92889</v>
      </c>
      <c r="C2561">
        <v>6.0357399999999997</v>
      </c>
      <c r="D2561">
        <v>0.75180499999999995</v>
      </c>
      <c r="E2561">
        <v>1979.79</v>
      </c>
      <c r="F2561">
        <v>0.6492</v>
      </c>
      <c r="G2561">
        <f>F2561/D2561</f>
        <v>0.86352179088992498</v>
      </c>
      <c r="H2561">
        <v>-18.773317200000001</v>
      </c>
      <c r="I2561">
        <v>-13.906205460000001</v>
      </c>
      <c r="J2561">
        <v>10.329103999999999</v>
      </c>
      <c r="K2561">
        <v>10.826340999999999</v>
      </c>
      <c r="L2561">
        <v>0.30296335499999999</v>
      </c>
      <c r="M2561">
        <v>5.7006701999999999E-2</v>
      </c>
      <c r="N2561" s="1">
        <v>3.1300000000000002E-5</v>
      </c>
      <c r="O2561" s="1">
        <v>6.1700000000000002E-6</v>
      </c>
      <c r="P2561" s="2">
        <f t="shared" si="151"/>
        <v>5.0729335494327392</v>
      </c>
      <c r="Q2561">
        <v>5.0607461234119997</v>
      </c>
      <c r="R2561">
        <v>5.0716754260909598</v>
      </c>
      <c r="S2561">
        <v>0.49669725999999997</v>
      </c>
      <c r="T2561">
        <v>0.50336750345913805</v>
      </c>
      <c r="U2561">
        <v>0.39796580193502401</v>
      </c>
    </row>
    <row r="2562" spans="1:21" x14ac:dyDescent="0.2">
      <c r="A2562" t="s">
        <v>5438</v>
      </c>
      <c r="B2562">
        <v>12.69533</v>
      </c>
      <c r="C2562">
        <v>7.8586600000000004</v>
      </c>
      <c r="D2562">
        <v>0.70461700000000005</v>
      </c>
      <c r="E2562">
        <v>2272.11</v>
      </c>
      <c r="F2562">
        <v>0.79</v>
      </c>
      <c r="G2562">
        <v>1.1211800000000001</v>
      </c>
      <c r="H2562">
        <v>-14.36151692</v>
      </c>
      <c r="I2562">
        <v>-10.57458029</v>
      </c>
      <c r="J2562">
        <v>20.199490000000001</v>
      </c>
      <c r="K2562">
        <v>19.987300000000001</v>
      </c>
      <c r="L2562">
        <v>5.4172159999999997E-2</v>
      </c>
      <c r="M2562">
        <v>1.796876E-2</v>
      </c>
      <c r="N2562" s="1">
        <v>1.0900000000000001E-5</v>
      </c>
      <c r="O2562" s="1">
        <v>3.5899999999999999E-6</v>
      </c>
      <c r="P2562" s="2">
        <f t="shared" si="151"/>
        <v>3.0362116991643457</v>
      </c>
      <c r="Q2562">
        <v>3.0366114696567679</v>
      </c>
      <c r="R2562">
        <v>3.0362519740743319</v>
      </c>
      <c r="S2562">
        <v>0.39517213000000001</v>
      </c>
      <c r="T2562">
        <v>0.19091989400393</v>
      </c>
      <c r="U2562">
        <v>0.25148731897570098</v>
      </c>
    </row>
    <row r="2563" spans="1:21" x14ac:dyDescent="0.2">
      <c r="A2563" t="s">
        <v>4582</v>
      </c>
      <c r="B2563">
        <v>15.973839999999999</v>
      </c>
      <c r="C2563">
        <v>6.3884999999999996</v>
      </c>
      <c r="D2563">
        <v>0.75863599999999998</v>
      </c>
      <c r="E2563">
        <v>1416.77</v>
      </c>
      <c r="F2563">
        <v>0.71099999999999997</v>
      </c>
      <c r="G2563">
        <f t="shared" ref="G2563:G2568" si="152">F2563/D2563</f>
        <v>0.93720835815858983</v>
      </c>
      <c r="H2563">
        <v>-25.44871148</v>
      </c>
      <c r="I2563">
        <v>-18.83952627</v>
      </c>
      <c r="J2563">
        <v>2.1398017</v>
      </c>
      <c r="K2563">
        <v>2.4165895000000002</v>
      </c>
      <c r="L2563">
        <v>2.2577232270000001</v>
      </c>
      <c r="M2563">
        <v>0.23924295000000001</v>
      </c>
      <c r="N2563" s="1">
        <v>4.8300000000000002E-5</v>
      </c>
      <c r="O2563" s="1">
        <v>5.7799999999999997E-6</v>
      </c>
      <c r="P2563" s="2">
        <f t="shared" ref="P2563:P2626" si="153">N2563/O2563</f>
        <v>8.3564013840830462</v>
      </c>
      <c r="Q2563">
        <v>8.0939881675937606</v>
      </c>
      <c r="R2563">
        <v>8.3251843352691992</v>
      </c>
      <c r="S2563">
        <v>0.56258145999999998</v>
      </c>
      <c r="T2563">
        <v>0.49137199761883499</v>
      </c>
      <c r="U2563">
        <v>0.244077241280937</v>
      </c>
    </row>
    <row r="2564" spans="1:21" x14ac:dyDescent="0.2">
      <c r="A2564" t="s">
        <v>2814</v>
      </c>
      <c r="B2564">
        <v>7.9231100000000003</v>
      </c>
      <c r="C2564">
        <v>7.0211699999999997</v>
      </c>
      <c r="D2564">
        <v>1.0421499999999999</v>
      </c>
      <c r="E2564">
        <v>1506.32</v>
      </c>
      <c r="F2564">
        <v>0.57620000000000005</v>
      </c>
      <c r="G2564">
        <f t="shared" si="152"/>
        <v>0.55289545650818028</v>
      </c>
      <c r="H2564">
        <v>-19.09013491</v>
      </c>
      <c r="I2564">
        <v>-13.10296602</v>
      </c>
      <c r="J2564">
        <v>12.300560000000001</v>
      </c>
      <c r="K2564">
        <v>11.964506</v>
      </c>
      <c r="L2564">
        <v>0.14357720299999999</v>
      </c>
      <c r="M2564">
        <v>3.4059157999999999E-2</v>
      </c>
      <c r="N2564" s="1">
        <v>1.77E-5</v>
      </c>
      <c r="O2564" s="1">
        <v>4.0799999999999999E-6</v>
      </c>
      <c r="P2564" s="2">
        <f t="shared" si="153"/>
        <v>4.3382352941176467</v>
      </c>
      <c r="Q2564">
        <v>4.3415453599314802</v>
      </c>
      <c r="R2564">
        <v>4.3385716847190396</v>
      </c>
      <c r="S2564">
        <v>0.46677316000000002</v>
      </c>
      <c r="T2564">
        <v>0.30012699780026197</v>
      </c>
      <c r="U2564">
        <v>0.27649405359262802</v>
      </c>
    </row>
    <row r="2565" spans="1:21" x14ac:dyDescent="0.2">
      <c r="A2565" t="s">
        <v>3927</v>
      </c>
      <c r="B2565">
        <v>5.4210500000000001</v>
      </c>
      <c r="C2565">
        <v>4.1771099999999999</v>
      </c>
      <c r="D2565">
        <v>0.86744200000000005</v>
      </c>
      <c r="E2565">
        <v>2120.17</v>
      </c>
      <c r="F2565">
        <v>0.63480000000000003</v>
      </c>
      <c r="G2565">
        <f t="shared" si="152"/>
        <v>0.73180685279246338</v>
      </c>
      <c r="H2565">
        <v>-23.425608780000001</v>
      </c>
      <c r="I2565">
        <v>-16.11686314</v>
      </c>
      <c r="J2565">
        <v>5.3950367000000004</v>
      </c>
      <c r="K2565">
        <v>5.5849169999999999</v>
      </c>
      <c r="L2565">
        <v>0.698701456</v>
      </c>
      <c r="M2565">
        <v>9.3582232000000001E-2</v>
      </c>
      <c r="N2565" s="1">
        <v>3.7700000000000002E-5</v>
      </c>
      <c r="O2565" s="1">
        <v>5.2299999999999999E-6</v>
      </c>
      <c r="P2565" s="2">
        <f t="shared" si="153"/>
        <v>7.2084130019120467</v>
      </c>
      <c r="Q2565">
        <v>7.1835548781912797</v>
      </c>
      <c r="R2565">
        <v>7.2057694895762001</v>
      </c>
      <c r="S2565">
        <v>0.56185556999999997</v>
      </c>
      <c r="T2565">
        <v>0.54617285388497905</v>
      </c>
      <c r="U2565">
        <v>0.30425069382437703</v>
      </c>
    </row>
    <row r="2566" spans="1:21" x14ac:dyDescent="0.2">
      <c r="A2566" t="s">
        <v>357</v>
      </c>
      <c r="B2566">
        <v>4.5050699999999999</v>
      </c>
      <c r="C2566">
        <v>4.05314</v>
      </c>
      <c r="D2566">
        <v>1.57483</v>
      </c>
      <c r="E2566">
        <v>481.64299999999997</v>
      </c>
      <c r="F2566">
        <v>0.44240000000000002</v>
      </c>
      <c r="G2566">
        <f t="shared" si="152"/>
        <v>0.28091921032746392</v>
      </c>
      <c r="H2566">
        <v>-20.94962542</v>
      </c>
      <c r="I2566">
        <v>-15.06947703</v>
      </c>
      <c r="J2566">
        <v>9.6561249999999994</v>
      </c>
      <c r="K2566">
        <v>9.9536490000000004</v>
      </c>
      <c r="L2566">
        <v>0.52397623299999996</v>
      </c>
      <c r="M2566">
        <v>8.3450500999999996E-2</v>
      </c>
      <c r="N2566" s="1">
        <v>5.0599999999999997E-5</v>
      </c>
      <c r="O2566" s="1">
        <v>8.3100000000000001E-6</v>
      </c>
      <c r="P2566" s="2">
        <f t="shared" si="153"/>
        <v>6.0890493381468103</v>
      </c>
      <c r="Q2566">
        <v>6.0740995020353203</v>
      </c>
      <c r="R2566">
        <v>6.0874782241355998</v>
      </c>
      <c r="S2566">
        <v>0.53062392999999997</v>
      </c>
      <c r="T2566">
        <v>0.76345733962794005</v>
      </c>
      <c r="U2566">
        <v>0.502906464863491</v>
      </c>
    </row>
    <row r="2567" spans="1:21" x14ac:dyDescent="0.2">
      <c r="A2567" t="s">
        <v>3657</v>
      </c>
      <c r="B2567">
        <v>5.9848299999999997</v>
      </c>
      <c r="C2567">
        <v>4.5720999999999998</v>
      </c>
      <c r="D2567">
        <v>0.94535599999999997</v>
      </c>
      <c r="E2567">
        <v>2162.9699999999998</v>
      </c>
      <c r="F2567">
        <v>0.63380000000000003</v>
      </c>
      <c r="G2567">
        <f t="shared" si="152"/>
        <v>0.67043526459873326</v>
      </c>
      <c r="H2567">
        <v>-18.50261317</v>
      </c>
      <c r="I2567">
        <v>-12.742495659999999</v>
      </c>
      <c r="J2567">
        <v>10.955037000000001</v>
      </c>
      <c r="K2567">
        <v>10.750788999999999</v>
      </c>
      <c r="L2567">
        <v>0.16342528100000001</v>
      </c>
      <c r="M2567">
        <v>3.7763739999999997E-2</v>
      </c>
      <c r="N2567" s="1">
        <v>1.7900000000000001E-5</v>
      </c>
      <c r="O2567" s="1">
        <v>4.0600000000000001E-6</v>
      </c>
      <c r="P2567" s="2">
        <f t="shared" si="153"/>
        <v>4.4088669950738915</v>
      </c>
      <c r="Q2567">
        <v>4.4114250077431603</v>
      </c>
      <c r="R2567">
        <v>4.4091274896245203</v>
      </c>
      <c r="S2567">
        <v>0.46975771999999999</v>
      </c>
      <c r="T2567">
        <v>0.30133300195738499</v>
      </c>
      <c r="U2567">
        <v>0.27321281694730698</v>
      </c>
    </row>
    <row r="2568" spans="1:21" x14ac:dyDescent="0.2">
      <c r="A2568" t="s">
        <v>2897</v>
      </c>
      <c r="B2568">
        <v>6.46265</v>
      </c>
      <c r="C2568">
        <v>4.5354099999999997</v>
      </c>
      <c r="D2568">
        <v>1.0284</v>
      </c>
      <c r="E2568">
        <v>1784.75</v>
      </c>
      <c r="F2568">
        <v>0.57720000000000005</v>
      </c>
      <c r="G2568">
        <f t="shared" si="152"/>
        <v>0.56126021003500592</v>
      </c>
      <c r="H2568">
        <v>-27.354556769999999</v>
      </c>
      <c r="I2568">
        <v>-20.935812240000001</v>
      </c>
      <c r="J2568">
        <v>1.7074897</v>
      </c>
      <c r="K2568">
        <v>1.8199003</v>
      </c>
      <c r="L2568">
        <v>2.2517558960000001</v>
      </c>
      <c r="M2568">
        <v>0.28657998499999998</v>
      </c>
      <c r="N2568" s="1">
        <v>3.8399999999999998E-5</v>
      </c>
      <c r="O2568" s="1">
        <v>5.22E-6</v>
      </c>
      <c r="P2568" s="2">
        <f t="shared" si="153"/>
        <v>7.3563218390804597</v>
      </c>
      <c r="Q2568">
        <v>7.2268321934638404</v>
      </c>
      <c r="R2568">
        <v>7.3409100332058799</v>
      </c>
      <c r="S2568">
        <v>0.53994202999999996</v>
      </c>
      <c r="T2568">
        <v>0.38264522795911399</v>
      </c>
      <c r="U2568">
        <v>0.212409507214043</v>
      </c>
    </row>
    <row r="2569" spans="1:21" x14ac:dyDescent="0.2">
      <c r="A2569" t="s">
        <v>5439</v>
      </c>
      <c r="B2569">
        <v>8.2330299999999994</v>
      </c>
      <c r="C2569">
        <v>6.4952199999999998</v>
      </c>
      <c r="D2569">
        <v>0.86253400000000002</v>
      </c>
      <c r="E2569">
        <v>2413.2600000000002</v>
      </c>
      <c r="F2569">
        <v>0.71</v>
      </c>
      <c r="G2569">
        <v>0.823156</v>
      </c>
      <c r="H2569">
        <v>-15.22218453</v>
      </c>
      <c r="I2569">
        <v>-11.44179477</v>
      </c>
      <c r="J2569">
        <v>12.76887</v>
      </c>
      <c r="K2569">
        <v>13.625298000000001</v>
      </c>
      <c r="L2569">
        <v>8.5843147999999994E-2</v>
      </c>
      <c r="M2569">
        <v>2.4103326000000001E-2</v>
      </c>
      <c r="N2569" s="1">
        <v>1.1E-5</v>
      </c>
      <c r="O2569" s="1">
        <v>3.2799999999999999E-6</v>
      </c>
      <c r="P2569" s="2">
        <f t="shared" si="153"/>
        <v>3.3536585365853657</v>
      </c>
      <c r="Q2569">
        <v>3.3497264582211401</v>
      </c>
      <c r="R2569">
        <v>3.3532608545632479</v>
      </c>
      <c r="S2569">
        <v>0.41454961000000001</v>
      </c>
      <c r="T2569">
        <v>0.19020131859561901</v>
      </c>
      <c r="U2569">
        <v>0.22715218519018801</v>
      </c>
    </row>
    <row r="2570" spans="1:21" x14ac:dyDescent="0.2">
      <c r="A2570" t="s">
        <v>696</v>
      </c>
      <c r="B2570">
        <v>5.8709499999999997</v>
      </c>
      <c r="C2570">
        <v>4.8535300000000001</v>
      </c>
      <c r="D2570">
        <v>1.4391799999999999</v>
      </c>
      <c r="E2570">
        <v>1047.46</v>
      </c>
      <c r="F2570">
        <v>0.48499999999999999</v>
      </c>
      <c r="G2570">
        <f t="shared" ref="G2570:G2581" si="154">F2570/D2570</f>
        <v>0.33699745688517074</v>
      </c>
      <c r="H2570">
        <v>-22.702735480000001</v>
      </c>
      <c r="I2570">
        <v>-16.773858919999999</v>
      </c>
      <c r="J2570">
        <v>3.0643487</v>
      </c>
      <c r="K2570">
        <v>3.0525079000000002</v>
      </c>
      <c r="L2570">
        <v>1.0789666330000001</v>
      </c>
      <c r="M2570">
        <v>0.140986695</v>
      </c>
      <c r="N2570" s="1">
        <v>3.3099999999999998E-5</v>
      </c>
      <c r="O2570" s="1">
        <v>4.3000000000000003E-6</v>
      </c>
      <c r="P2570" s="2">
        <f t="shared" si="153"/>
        <v>7.6976744186046497</v>
      </c>
      <c r="Q2570">
        <v>7.7021140397692003</v>
      </c>
      <c r="R2570">
        <v>7.6981592839740802</v>
      </c>
      <c r="S2570">
        <v>0.56969504000000004</v>
      </c>
      <c r="T2570">
        <v>0.43422498878018201</v>
      </c>
      <c r="U2570">
        <v>0.225492408681881</v>
      </c>
    </row>
    <row r="2571" spans="1:21" x14ac:dyDescent="0.2">
      <c r="A2571" t="s">
        <v>2801</v>
      </c>
      <c r="B2571">
        <v>6.2294</v>
      </c>
      <c r="C2571">
        <v>5.2719800000000001</v>
      </c>
      <c r="D2571">
        <v>1.14554</v>
      </c>
      <c r="E2571">
        <v>1736.51</v>
      </c>
      <c r="F2571">
        <v>0.63180000000000003</v>
      </c>
      <c r="G2571">
        <f t="shared" si="154"/>
        <v>0.55153028266145221</v>
      </c>
      <c r="H2571">
        <v>-21.087752989999998</v>
      </c>
      <c r="I2571">
        <v>-15.78633351</v>
      </c>
      <c r="J2571">
        <v>6.3275420000000002</v>
      </c>
      <c r="K2571">
        <v>6.3309420000000003</v>
      </c>
      <c r="L2571">
        <v>0.80025387400000003</v>
      </c>
      <c r="M2571">
        <v>0.122702593</v>
      </c>
      <c r="N2571" s="1">
        <v>5.0599999999999997E-5</v>
      </c>
      <c r="O2571" s="1">
        <v>7.7700000000000001E-6</v>
      </c>
      <c r="P2571" s="2">
        <f t="shared" si="153"/>
        <v>6.5122265122265119</v>
      </c>
      <c r="Q2571">
        <v>6.5118095590564398</v>
      </c>
      <c r="R2571">
        <v>6.5121817497379197</v>
      </c>
      <c r="S2571">
        <v>0.54033401000000003</v>
      </c>
      <c r="T2571">
        <v>0.70570178561016705</v>
      </c>
      <c r="U2571">
        <v>0.43349389599996102</v>
      </c>
    </row>
    <row r="2572" spans="1:21" x14ac:dyDescent="0.2">
      <c r="A2572" t="s">
        <v>92</v>
      </c>
      <c r="B2572">
        <v>4.6584399999999997</v>
      </c>
      <c r="C2572">
        <v>4.2252200000000002</v>
      </c>
      <c r="D2572">
        <v>1.9499899999999999</v>
      </c>
      <c r="E2572">
        <v>466.53800000000001</v>
      </c>
      <c r="F2572">
        <v>0.39200000000000002</v>
      </c>
      <c r="G2572">
        <f t="shared" si="154"/>
        <v>0.20102667193165094</v>
      </c>
      <c r="H2572">
        <v>-25.666944900000001</v>
      </c>
      <c r="I2572">
        <v>-19.195466360000001</v>
      </c>
      <c r="J2572">
        <v>1.0911584000000001</v>
      </c>
      <c r="K2572">
        <v>1.2888397</v>
      </c>
      <c r="L2572">
        <v>1.6698858750000001</v>
      </c>
      <c r="M2572">
        <v>0.172813578</v>
      </c>
      <c r="N2572" s="1">
        <v>1.8199999999999999E-5</v>
      </c>
      <c r="O2572" s="1">
        <v>2.2299999999999998E-6</v>
      </c>
      <c r="P2572" s="2">
        <f t="shared" si="153"/>
        <v>8.1614349775784749</v>
      </c>
      <c r="Q2572">
        <v>7.8950812666964003</v>
      </c>
      <c r="R2572">
        <v>8.1308645656788396</v>
      </c>
      <c r="S2572">
        <v>0.56620294999999998</v>
      </c>
      <c r="T2572">
        <v>0.20990320074810201</v>
      </c>
      <c r="U2572">
        <v>0.106856368872865</v>
      </c>
    </row>
    <row r="2573" spans="1:21" x14ac:dyDescent="0.2">
      <c r="A2573" t="s">
        <v>385</v>
      </c>
      <c r="B2573">
        <v>4.9428000000000001</v>
      </c>
      <c r="C2573">
        <v>3.9690099999999999</v>
      </c>
      <c r="D2573">
        <v>1.6319600000000001</v>
      </c>
      <c r="E2573">
        <v>890.66899999999998</v>
      </c>
      <c r="F2573">
        <v>0.46899999999999997</v>
      </c>
      <c r="G2573">
        <f t="shared" si="154"/>
        <v>0.28738449471800775</v>
      </c>
      <c r="H2573">
        <v>-23.626344190000001</v>
      </c>
      <c r="I2573">
        <v>-17.342587479999999</v>
      </c>
      <c r="J2573">
        <v>2.5216490999999999</v>
      </c>
      <c r="K2573">
        <v>2.5053450000000002</v>
      </c>
      <c r="L2573">
        <v>0.792406049</v>
      </c>
      <c r="M2573">
        <v>0.10695133800000001</v>
      </c>
      <c r="N2573" s="1">
        <v>2.0000000000000002E-5</v>
      </c>
      <c r="O2573" s="1">
        <v>2.6800000000000002E-6</v>
      </c>
      <c r="P2573" s="2">
        <f t="shared" si="153"/>
        <v>7.4626865671641793</v>
      </c>
      <c r="Q2573">
        <v>7.4681750000709597</v>
      </c>
      <c r="R2573">
        <v>7.4632734792493602</v>
      </c>
      <c r="S2573">
        <v>0.56807737000000003</v>
      </c>
      <c r="T2573">
        <v>0.28252580741627098</v>
      </c>
      <c r="U2573">
        <v>0.15130880722846099</v>
      </c>
    </row>
    <row r="2574" spans="1:21" x14ac:dyDescent="0.2">
      <c r="A2574" t="s">
        <v>2640</v>
      </c>
      <c r="B2574">
        <v>10.25461</v>
      </c>
      <c r="C2574">
        <v>9.8272300000000001</v>
      </c>
      <c r="D2574">
        <v>1.07189</v>
      </c>
      <c r="E2574">
        <v>1137.99</v>
      </c>
      <c r="F2574">
        <v>0.57720000000000005</v>
      </c>
      <c r="G2574">
        <f t="shared" si="154"/>
        <v>0.53848809112875395</v>
      </c>
      <c r="H2574">
        <v>-17.895257099999998</v>
      </c>
      <c r="I2574">
        <v>-12.964874869999999</v>
      </c>
      <c r="J2574">
        <v>5.835045</v>
      </c>
      <c r="K2574">
        <v>6.0147259999999996</v>
      </c>
      <c r="L2574">
        <v>0.20566936499999999</v>
      </c>
      <c r="M2574">
        <v>4.4106747000000002E-2</v>
      </c>
      <c r="N2574" s="1">
        <v>1.2E-5</v>
      </c>
      <c r="O2574" s="1">
        <v>2.65E-6</v>
      </c>
      <c r="P2574" s="2">
        <f t="shared" si="153"/>
        <v>4.5283018867924527</v>
      </c>
      <c r="Q2574">
        <v>4.5231938953272</v>
      </c>
      <c r="R2574">
        <v>4.5277793011691596</v>
      </c>
      <c r="S2574">
        <v>0.47426258999999998</v>
      </c>
      <c r="T2574">
        <v>0.19903531528756699</v>
      </c>
      <c r="U2574">
        <v>0.17603440384136301</v>
      </c>
    </row>
    <row r="2575" spans="1:21" x14ac:dyDescent="0.2">
      <c r="A2575" t="s">
        <v>2652</v>
      </c>
      <c r="B2575">
        <v>10.34811</v>
      </c>
      <c r="C2575">
        <v>9.9233399999999996</v>
      </c>
      <c r="D2575">
        <v>1.0694699999999999</v>
      </c>
      <c r="E2575">
        <v>1137.02</v>
      </c>
      <c r="F2575">
        <v>0.57679999999999998</v>
      </c>
      <c r="G2575">
        <f t="shared" si="154"/>
        <v>0.53933256659840856</v>
      </c>
      <c r="H2575">
        <v>-17.774600070000002</v>
      </c>
      <c r="I2575">
        <v>-12.871972039999999</v>
      </c>
      <c r="J2575">
        <v>5.8168610000000003</v>
      </c>
      <c r="K2575">
        <v>6.0936212999999997</v>
      </c>
      <c r="L2575">
        <v>0.19939448400000001</v>
      </c>
      <c r="M2575">
        <v>4.2468507000000003E-2</v>
      </c>
      <c r="N2575" s="1">
        <v>1.1600000000000001E-5</v>
      </c>
      <c r="O2575" s="1">
        <v>2.5900000000000002E-6</v>
      </c>
      <c r="P2575" s="2">
        <f t="shared" si="153"/>
        <v>4.4787644787644787</v>
      </c>
      <c r="Q2575">
        <v>4.4712738563773202</v>
      </c>
      <c r="R2575">
        <v>4.4779984847555596</v>
      </c>
      <c r="S2575">
        <v>0.47198966999999997</v>
      </c>
      <c r="T2575">
        <v>0.19283922038627399</v>
      </c>
      <c r="U2575">
        <v>0.17254483424143399</v>
      </c>
    </row>
    <row r="2576" spans="1:21" x14ac:dyDescent="0.2">
      <c r="A2576" t="s">
        <v>2899</v>
      </c>
      <c r="B2576">
        <v>10.267670000000001</v>
      </c>
      <c r="C2576">
        <v>9.8240700000000007</v>
      </c>
      <c r="D2576">
        <v>1.0539099999999999</v>
      </c>
      <c r="E2576">
        <v>1128.22</v>
      </c>
      <c r="F2576">
        <v>0.59160000000000001</v>
      </c>
      <c r="G2576">
        <f t="shared" si="154"/>
        <v>0.56133825468967946</v>
      </c>
      <c r="H2576">
        <v>-17.968655049999999</v>
      </c>
      <c r="I2576">
        <v>-12.93003137</v>
      </c>
      <c r="J2576">
        <v>6.0064305999999998</v>
      </c>
      <c r="K2576">
        <v>5.8343639999999999</v>
      </c>
      <c r="L2576">
        <v>0.20291086</v>
      </c>
      <c r="M2576">
        <v>4.540135E-2</v>
      </c>
      <c r="N2576" s="1">
        <v>1.22E-5</v>
      </c>
      <c r="O2576" s="1">
        <v>2.65E-6</v>
      </c>
      <c r="P2576" s="2">
        <f t="shared" si="153"/>
        <v>4.6037735849056602</v>
      </c>
      <c r="Q2576">
        <v>4.6088029364054401</v>
      </c>
      <c r="R2576">
        <v>4.6042876865033202</v>
      </c>
      <c r="S2576">
        <v>0.47813918999999999</v>
      </c>
      <c r="T2576">
        <v>0.20246390994083899</v>
      </c>
      <c r="U2576">
        <v>0.175698693211776</v>
      </c>
    </row>
    <row r="2577" spans="1:21" x14ac:dyDescent="0.2">
      <c r="A2577" t="s">
        <v>2592</v>
      </c>
      <c r="B2577">
        <v>10.25508</v>
      </c>
      <c r="C2577">
        <v>9.6571499999999997</v>
      </c>
      <c r="D2577">
        <v>1.0687199999999999</v>
      </c>
      <c r="E2577">
        <v>1112.51</v>
      </c>
      <c r="F2577">
        <v>0.57120000000000004</v>
      </c>
      <c r="G2577">
        <f t="shared" si="154"/>
        <v>0.5344711430496295</v>
      </c>
      <c r="H2577">
        <v>-17.9207514</v>
      </c>
      <c r="I2577">
        <v>-12.93184467</v>
      </c>
      <c r="J2577">
        <v>5.7708253999999997</v>
      </c>
      <c r="K2577">
        <v>6.0734170000000001</v>
      </c>
      <c r="L2577">
        <v>0.201149735</v>
      </c>
      <c r="M2577">
        <v>4.1851398999999997E-2</v>
      </c>
      <c r="N2577" s="1">
        <v>1.1600000000000001E-5</v>
      </c>
      <c r="O2577" s="1">
        <v>2.5399999999999998E-6</v>
      </c>
      <c r="P2577" s="2">
        <f t="shared" si="153"/>
        <v>4.5669291338582685</v>
      </c>
      <c r="Q2577">
        <v>4.5585605609069999</v>
      </c>
      <c r="R2577">
        <v>4.5660733507974802</v>
      </c>
      <c r="S2577">
        <v>0.47594586999999999</v>
      </c>
      <c r="T2577">
        <v>0.19287017868124601</v>
      </c>
      <c r="U2577">
        <v>0.16927103702673099</v>
      </c>
    </row>
    <row r="2578" spans="1:21" x14ac:dyDescent="0.2">
      <c r="A2578" t="s">
        <v>2554</v>
      </c>
      <c r="B2578">
        <v>10.308630000000001</v>
      </c>
      <c r="C2578">
        <v>9.8689400000000003</v>
      </c>
      <c r="D2578">
        <v>1.07331</v>
      </c>
      <c r="E2578">
        <v>1114.06</v>
      </c>
      <c r="F2578">
        <v>0.5706</v>
      </c>
      <c r="G2578">
        <f t="shared" si="154"/>
        <v>0.5316264639293401</v>
      </c>
      <c r="H2578">
        <v>-18.01951798</v>
      </c>
      <c r="I2578">
        <v>-12.97389205</v>
      </c>
      <c r="J2578">
        <v>5.6156579999999998</v>
      </c>
      <c r="K2578">
        <v>6.0738672999999999</v>
      </c>
      <c r="L2578">
        <v>0.21487953900000001</v>
      </c>
      <c r="M2578">
        <v>4.2871202999999997E-2</v>
      </c>
      <c r="N2578" s="1">
        <v>1.2099999999999999E-5</v>
      </c>
      <c r="O2578" s="1">
        <v>2.6000000000000001E-6</v>
      </c>
      <c r="P2578" s="2">
        <f t="shared" si="153"/>
        <v>4.6538461538461533</v>
      </c>
      <c r="Q2578">
        <v>4.6401493578574398</v>
      </c>
      <c r="R2578">
        <v>4.6524433121549196</v>
      </c>
      <c r="S2578">
        <v>0.47938123999999999</v>
      </c>
      <c r="T2578">
        <v>0.200311041066916</v>
      </c>
      <c r="U2578">
        <v>0.17273106862814999</v>
      </c>
    </row>
    <row r="2579" spans="1:21" x14ac:dyDescent="0.2">
      <c r="A2579" t="s">
        <v>2692</v>
      </c>
      <c r="B2579">
        <v>6.0047499999999996</v>
      </c>
      <c r="C2579">
        <v>5.3974099999999998</v>
      </c>
      <c r="D2579">
        <v>1.02738</v>
      </c>
      <c r="E2579">
        <v>1409.26</v>
      </c>
      <c r="F2579">
        <v>0.55779999999999996</v>
      </c>
      <c r="G2579">
        <f t="shared" si="154"/>
        <v>0.54293445463217116</v>
      </c>
      <c r="H2579">
        <v>-22.772116910000001</v>
      </c>
      <c r="I2579">
        <v>-16.821435470000001</v>
      </c>
      <c r="J2579">
        <v>5.7276745</v>
      </c>
      <c r="K2579">
        <v>5.8578229999999998</v>
      </c>
      <c r="L2579">
        <v>1.780809995</v>
      </c>
      <c r="M2579">
        <v>0.202443809</v>
      </c>
      <c r="N2579">
        <v>1.01999E-4</v>
      </c>
      <c r="O2579" s="1">
        <v>1.19E-5</v>
      </c>
      <c r="P2579" s="2">
        <f t="shared" si="153"/>
        <v>8.5713445378151256</v>
      </c>
      <c r="Q2579">
        <v>8.5286106965087196</v>
      </c>
      <c r="R2579">
        <v>8.5664559724061196</v>
      </c>
      <c r="S2579">
        <v>0.57935223999999996</v>
      </c>
      <c r="T2579">
        <v>1.1472234506457299</v>
      </c>
      <c r="U2579">
        <v>0.53846054301206103</v>
      </c>
    </row>
    <row r="2580" spans="1:21" x14ac:dyDescent="0.2">
      <c r="A2580" t="s">
        <v>2619</v>
      </c>
      <c r="B2580">
        <v>5.7345899999999999</v>
      </c>
      <c r="C2580">
        <v>5.3906999999999998</v>
      </c>
      <c r="D2580">
        <v>1.0417000000000001</v>
      </c>
      <c r="E2580">
        <v>1399.8</v>
      </c>
      <c r="F2580">
        <v>0.55879999999999996</v>
      </c>
      <c r="G2580">
        <f t="shared" si="154"/>
        <v>0.53643083421330506</v>
      </c>
      <c r="H2580">
        <v>-23.684286220000001</v>
      </c>
      <c r="I2580">
        <v>-17.426922000000001</v>
      </c>
      <c r="J2580">
        <v>5.4318869999999997</v>
      </c>
      <c r="K2580">
        <v>5.4042459999999997</v>
      </c>
      <c r="L2580">
        <v>2.3226550920000002</v>
      </c>
      <c r="M2580">
        <v>0.24850830300000001</v>
      </c>
      <c r="N2580">
        <v>1.2616400000000001E-4</v>
      </c>
      <c r="O2580" s="1">
        <v>1.34E-5</v>
      </c>
      <c r="P2580" s="2">
        <f t="shared" si="153"/>
        <v>9.415223880597015</v>
      </c>
      <c r="Q2580">
        <v>9.4284925580261607</v>
      </c>
      <c r="R2580">
        <v>9.4167836154294395</v>
      </c>
      <c r="S2580">
        <v>0.59107746999999999</v>
      </c>
      <c r="T2580">
        <v>1.28138781324726</v>
      </c>
      <c r="U2580">
        <v>0.54349878235212601</v>
      </c>
    </row>
    <row r="2581" spans="1:21" x14ac:dyDescent="0.2">
      <c r="A2581" t="s">
        <v>2783</v>
      </c>
      <c r="B2581">
        <v>5.7781099999999999</v>
      </c>
      <c r="C2581">
        <v>5.24857</v>
      </c>
      <c r="D2581">
        <v>1.0286</v>
      </c>
      <c r="E2581">
        <v>1416.31</v>
      </c>
      <c r="F2581">
        <v>0.56559999999999999</v>
      </c>
      <c r="G2581">
        <f t="shared" si="154"/>
        <v>0.54987361462181605</v>
      </c>
      <c r="H2581">
        <v>-23.313538860000001</v>
      </c>
      <c r="I2581">
        <v>-17.197175789999999</v>
      </c>
      <c r="J2581">
        <v>5.5603280000000002</v>
      </c>
      <c r="K2581">
        <v>5.7930109999999999</v>
      </c>
      <c r="L2581">
        <v>2.159854599</v>
      </c>
      <c r="M2581">
        <v>0.229792417</v>
      </c>
      <c r="N2581">
        <v>1.2009499999999999E-4</v>
      </c>
      <c r="O2581" s="1">
        <v>1.33E-5</v>
      </c>
      <c r="P2581" s="2">
        <f t="shared" si="153"/>
        <v>9.0296992481203002</v>
      </c>
      <c r="Q2581">
        <v>8.9351532610260396</v>
      </c>
      <c r="R2581">
        <v>9.0186283127253208</v>
      </c>
      <c r="S2581">
        <v>0.58309232</v>
      </c>
      <c r="T2581">
        <v>1.2556958808571099</v>
      </c>
      <c r="U2581">
        <v>0.56307453873823898</v>
      </c>
    </row>
    <row r="2582" spans="1:21" x14ac:dyDescent="0.2">
      <c r="A2582" t="s">
        <v>5440</v>
      </c>
      <c r="B2582">
        <v>13.897650000000001</v>
      </c>
      <c r="C2582">
        <v>5.5140200000000004</v>
      </c>
      <c r="D2582">
        <v>0.82420700000000002</v>
      </c>
      <c r="E2582">
        <v>1875.6</v>
      </c>
      <c r="F2582">
        <v>0.73499999999999999</v>
      </c>
      <c r="G2582">
        <v>0.89176599999999995</v>
      </c>
      <c r="H2582">
        <v>-13.499929809999999</v>
      </c>
      <c r="I2582">
        <v>-10.114227489999999</v>
      </c>
      <c r="J2582">
        <v>14.809749999999999</v>
      </c>
      <c r="K2582">
        <v>15.053074000000001</v>
      </c>
      <c r="L2582">
        <v>4.5901585000000002E-2</v>
      </c>
      <c r="M2582">
        <v>1.5283523E-2</v>
      </c>
      <c r="N2582" s="1">
        <v>6.8000000000000001E-6</v>
      </c>
      <c r="O2582" s="1">
        <v>2.3E-6</v>
      </c>
      <c r="P2582" s="2">
        <f t="shared" si="153"/>
        <v>2.956521739130435</v>
      </c>
      <c r="Q2582">
        <v>2.9560091135704081</v>
      </c>
      <c r="R2582">
        <v>2.9564701450576281</v>
      </c>
      <c r="S2582">
        <v>0.38988613999999999</v>
      </c>
      <c r="T2582">
        <v>0.11956563505873501</v>
      </c>
      <c r="U2582">
        <v>0.16179618762374601</v>
      </c>
    </row>
    <row r="2583" spans="1:21" x14ac:dyDescent="0.2">
      <c r="A2583" t="s">
        <v>3521</v>
      </c>
      <c r="B2583">
        <v>9.1289700000000007</v>
      </c>
      <c r="C2583">
        <v>6.00678</v>
      </c>
      <c r="D2583">
        <v>0.92581999999999998</v>
      </c>
      <c r="E2583">
        <v>1503.21</v>
      </c>
      <c r="F2583">
        <v>0.59819999999999995</v>
      </c>
      <c r="G2583">
        <f>F2583/D2583</f>
        <v>0.64612991726253477</v>
      </c>
      <c r="H2583">
        <v>-20.55607084</v>
      </c>
      <c r="I2583">
        <v>-15.32704998</v>
      </c>
      <c r="J2583">
        <v>8.3021349999999998</v>
      </c>
      <c r="K2583">
        <v>7.9199159999999997</v>
      </c>
      <c r="L2583">
        <v>0.675082976</v>
      </c>
      <c r="M2583">
        <v>0.112432884</v>
      </c>
      <c r="N2583" s="1">
        <v>5.5999999999999999E-5</v>
      </c>
      <c r="O2583" s="1">
        <v>8.8999999999999995E-6</v>
      </c>
      <c r="P2583" s="2">
        <f t="shared" si="153"/>
        <v>6.2921348314606744</v>
      </c>
      <c r="Q2583">
        <v>6.3234603296566396</v>
      </c>
      <c r="R2583">
        <v>6.2954613378802398</v>
      </c>
      <c r="S2583">
        <v>0.53629715</v>
      </c>
      <c r="T2583">
        <v>0.80664019225051997</v>
      </c>
      <c r="U2583">
        <v>0.50994416548771604</v>
      </c>
    </row>
    <row r="2584" spans="1:21" x14ac:dyDescent="0.2">
      <c r="A2584" t="s">
        <v>934</v>
      </c>
      <c r="B2584">
        <v>5.7529199999999996</v>
      </c>
      <c r="C2584">
        <v>4.6617199999999999</v>
      </c>
      <c r="D2584">
        <v>1.2887299999999999</v>
      </c>
      <c r="E2584">
        <v>519.93100000000004</v>
      </c>
      <c r="F2584">
        <v>0.4708</v>
      </c>
      <c r="G2584">
        <f>F2584/D2584</f>
        <v>0.36532089731751416</v>
      </c>
      <c r="H2584">
        <v>-26.260449680000001</v>
      </c>
      <c r="I2584">
        <v>-18.71663491</v>
      </c>
      <c r="J2584">
        <v>2.0334794999999999</v>
      </c>
      <c r="K2584">
        <v>2.1278280999999999</v>
      </c>
      <c r="L2584">
        <v>3.583168653</v>
      </c>
      <c r="M2584">
        <v>0.27663794800000002</v>
      </c>
      <c r="N2584" s="1">
        <v>7.2899999999999997E-5</v>
      </c>
      <c r="O2584" s="1">
        <v>5.8900000000000004E-6</v>
      </c>
      <c r="P2584" s="2">
        <f t="shared" si="153"/>
        <v>12.376910016977927</v>
      </c>
      <c r="Q2584">
        <v>12.1750811095822</v>
      </c>
      <c r="R2584">
        <v>12.35168550338936</v>
      </c>
      <c r="S2584">
        <v>0.62345788999999996</v>
      </c>
      <c r="T2584">
        <v>0.61592161050886496</v>
      </c>
      <c r="U2584">
        <v>0.20298064741312999</v>
      </c>
    </row>
    <row r="2585" spans="1:21" x14ac:dyDescent="0.2">
      <c r="A2585" t="s">
        <v>663</v>
      </c>
      <c r="B2585">
        <v>6.8831800000000003</v>
      </c>
      <c r="C2585">
        <v>5.0905399999999998</v>
      </c>
      <c r="D2585">
        <v>1.58969</v>
      </c>
      <c r="E2585">
        <v>1147.6099999999999</v>
      </c>
      <c r="F2585">
        <v>0.53</v>
      </c>
      <c r="G2585">
        <f>F2585/D2585</f>
        <v>0.33339833552453624</v>
      </c>
      <c r="H2585">
        <v>-20.37411586</v>
      </c>
      <c r="I2585">
        <v>-15.12150213</v>
      </c>
      <c r="J2585">
        <v>2.9765434000000002</v>
      </c>
      <c r="K2585">
        <v>3.0543236999999999</v>
      </c>
      <c r="L2585">
        <v>0.64478817899999996</v>
      </c>
      <c r="M2585">
        <v>0.10003229199999999</v>
      </c>
      <c r="N2585" s="1">
        <v>1.9199999999999999E-5</v>
      </c>
      <c r="O2585" s="1">
        <v>3.0599999999999999E-6</v>
      </c>
      <c r="P2585" s="2">
        <f t="shared" si="153"/>
        <v>6.2745098039215685</v>
      </c>
      <c r="Q2585">
        <v>6.2587208951443998</v>
      </c>
      <c r="R2585">
        <v>6.2728339527639596</v>
      </c>
      <c r="S2585">
        <v>0.53478082000000005</v>
      </c>
      <c r="T2585">
        <v>0.27965600400732998</v>
      </c>
      <c r="U2585">
        <v>0.17878453114503401</v>
      </c>
    </row>
    <row r="2586" spans="1:21" x14ac:dyDescent="0.2">
      <c r="A2586" t="s">
        <v>664</v>
      </c>
      <c r="B2586">
        <v>6.9569999999999999</v>
      </c>
      <c r="C2586">
        <v>5.1309399999999998</v>
      </c>
      <c r="D2586">
        <v>1.5788599999999999</v>
      </c>
      <c r="E2586">
        <v>1125.97</v>
      </c>
      <c r="F2586">
        <v>0.52639999999999998</v>
      </c>
      <c r="G2586">
        <f>F2586/D2586</f>
        <v>0.33340511508303461</v>
      </c>
      <c r="H2586">
        <v>-20.476839030000001</v>
      </c>
      <c r="I2586">
        <v>-15.1780393</v>
      </c>
      <c r="J2586">
        <v>3.076003</v>
      </c>
      <c r="K2586">
        <v>3.119758</v>
      </c>
      <c r="L2586">
        <v>0.62565933799999995</v>
      </c>
      <c r="M2586">
        <v>9.9301932999999995E-2</v>
      </c>
      <c r="N2586" s="1">
        <v>1.9199999999999999E-5</v>
      </c>
      <c r="O2586" s="1">
        <v>3.1E-6</v>
      </c>
      <c r="P2586" s="2">
        <f t="shared" si="153"/>
        <v>6.193548387096774</v>
      </c>
      <c r="Q2586">
        <v>6.1851830957394398</v>
      </c>
      <c r="R2586">
        <v>6.1926620982076397</v>
      </c>
      <c r="S2586">
        <v>0.53269076999999998</v>
      </c>
      <c r="T2586">
        <v>0.28105133907433699</v>
      </c>
      <c r="U2586">
        <v>0.18178720337603099</v>
      </c>
    </row>
    <row r="2587" spans="1:21" x14ac:dyDescent="0.2">
      <c r="A2587" t="s">
        <v>2659</v>
      </c>
      <c r="B2587">
        <v>5.8119699999999996</v>
      </c>
      <c r="C2587">
        <v>4.4135799999999996</v>
      </c>
      <c r="D2587">
        <v>1.0294700000000001</v>
      </c>
      <c r="E2587">
        <v>1477.3</v>
      </c>
      <c r="F2587">
        <v>0.55559999999999998</v>
      </c>
      <c r="G2587">
        <f>F2587/D2587</f>
        <v>0.53969518295822116</v>
      </c>
      <c r="H2587">
        <v>-24.389925399999999</v>
      </c>
      <c r="I2587">
        <v>-17.83667994</v>
      </c>
      <c r="J2587">
        <v>5.9780574</v>
      </c>
      <c r="K2587">
        <v>5.5699149999999999</v>
      </c>
      <c r="L2587">
        <v>1.698210526</v>
      </c>
      <c r="M2587">
        <v>0.20465662400000001</v>
      </c>
      <c r="N2587">
        <v>1.0152E-4</v>
      </c>
      <c r="O2587" s="1">
        <v>1.1399999999999999E-5</v>
      </c>
      <c r="P2587" s="2">
        <f t="shared" si="153"/>
        <v>8.905263157894737</v>
      </c>
      <c r="Q2587">
        <v>9.0453615119894408</v>
      </c>
      <c r="R2587">
        <v>8.9210751643507606</v>
      </c>
      <c r="S2587">
        <v>0.59178947999999998</v>
      </c>
      <c r="T2587">
        <v>1.1637185756744799</v>
      </c>
      <c r="U2587">
        <v>0.51342290867023299</v>
      </c>
    </row>
    <row r="2588" spans="1:21" x14ac:dyDescent="0.2">
      <c r="A2588" t="s">
        <v>5441</v>
      </c>
      <c r="B2588">
        <v>12.97631</v>
      </c>
      <c r="C2588">
        <v>9.4474</v>
      </c>
      <c r="D2588">
        <v>0.42077599999999998</v>
      </c>
      <c r="E2588">
        <v>1989.54</v>
      </c>
      <c r="F2588">
        <v>0.8226</v>
      </c>
      <c r="G2588">
        <v>1.95496</v>
      </c>
      <c r="H2588">
        <v>-10.967721040000001</v>
      </c>
      <c r="I2588">
        <v>-8.2885819660000006</v>
      </c>
      <c r="J2588">
        <v>58.871284000000003</v>
      </c>
      <c r="K2588">
        <v>45.983513000000002</v>
      </c>
      <c r="L2588">
        <v>1.3791766E-2</v>
      </c>
      <c r="M2588">
        <v>7.8462689999999995E-3</v>
      </c>
      <c r="N2588" s="1">
        <v>8.1200000000000002E-6</v>
      </c>
      <c r="O2588" s="1">
        <v>3.6100000000000002E-6</v>
      </c>
      <c r="P2588" s="2">
        <f t="shared" si="153"/>
        <v>2.2493074792243766</v>
      </c>
      <c r="Q2588">
        <v>2.2517171981156361</v>
      </c>
      <c r="R2588">
        <v>2.2495489977246521</v>
      </c>
      <c r="S2588">
        <v>0.33633138000000001</v>
      </c>
      <c r="T2588">
        <v>0.14482911864040199</v>
      </c>
      <c r="U2588">
        <v>0.25724985197343297</v>
      </c>
    </row>
    <row r="2589" spans="1:21" x14ac:dyDescent="0.2">
      <c r="A2589" t="s">
        <v>1649</v>
      </c>
      <c r="B2589">
        <v>6.8012199999999998</v>
      </c>
      <c r="C2589">
        <v>6.3957899999999999</v>
      </c>
      <c r="D2589">
        <v>1.29813</v>
      </c>
      <c r="E2589">
        <v>1554.38</v>
      </c>
      <c r="F2589">
        <v>0.57540000000000002</v>
      </c>
      <c r="G2589">
        <f>F2589/D2589</f>
        <v>0.44325298698897647</v>
      </c>
      <c r="H2589">
        <v>-20.94486268</v>
      </c>
      <c r="I2589">
        <v>-15.615334710000001</v>
      </c>
      <c r="J2589">
        <v>5.7260160000000004</v>
      </c>
      <c r="K2589">
        <v>5.8535529999999998</v>
      </c>
      <c r="L2589">
        <v>0.85296129099999995</v>
      </c>
      <c r="M2589">
        <v>0.126797349</v>
      </c>
      <c r="N2589" s="1">
        <v>4.88E-5</v>
      </c>
      <c r="O2589" s="1">
        <v>7.4200000000000001E-6</v>
      </c>
      <c r="P2589" s="2">
        <f t="shared" si="153"/>
        <v>6.5768194070080863</v>
      </c>
      <c r="Q2589">
        <v>6.5587774598389599</v>
      </c>
      <c r="R2589">
        <v>6.5748732889450796</v>
      </c>
      <c r="S2589">
        <v>0.54099684000000003</v>
      </c>
      <c r="T2589">
        <v>0.67157842068986395</v>
      </c>
      <c r="U2589">
        <v>0.40971721202575501</v>
      </c>
    </row>
    <row r="2590" spans="1:21" x14ac:dyDescent="0.2">
      <c r="A2590" t="s">
        <v>5442</v>
      </c>
      <c r="B2590">
        <v>18.700500000000002</v>
      </c>
      <c r="C2590">
        <v>9.2372499999999995</v>
      </c>
      <c r="D2590">
        <v>0.55811999999999995</v>
      </c>
      <c r="E2590">
        <v>1814.53</v>
      </c>
      <c r="F2590">
        <v>0.81799999999999995</v>
      </c>
      <c r="G2590">
        <v>1.4656400000000001</v>
      </c>
      <c r="H2590">
        <v>-13.5746071</v>
      </c>
      <c r="I2590">
        <v>-9.6490237489999995</v>
      </c>
      <c r="J2590">
        <v>28.967634</v>
      </c>
      <c r="K2590">
        <v>23.95148</v>
      </c>
      <c r="L2590">
        <v>3.0725394999999999E-2</v>
      </c>
      <c r="M2590">
        <v>1.3750800000000001E-2</v>
      </c>
      <c r="N2590" s="1">
        <v>8.8999999999999995E-6</v>
      </c>
      <c r="O2590" s="1">
        <v>3.2899999999999998E-6</v>
      </c>
      <c r="P2590" s="2">
        <f t="shared" si="153"/>
        <v>2.7051671732522795</v>
      </c>
      <c r="Q2590">
        <v>2.7094603743088839</v>
      </c>
      <c r="R2590">
        <v>2.705598403874232</v>
      </c>
      <c r="S2590">
        <v>0.37275340000000001</v>
      </c>
      <c r="T2590">
        <v>0.15739601933329</v>
      </c>
      <c r="U2590">
        <v>0.232327668131245</v>
      </c>
    </row>
    <row r="2591" spans="1:21" x14ac:dyDescent="0.2">
      <c r="A2591" t="s">
        <v>5443</v>
      </c>
      <c r="B2591">
        <v>18.631519999999998</v>
      </c>
      <c r="C2591">
        <v>8.7604500000000005</v>
      </c>
      <c r="D2591">
        <v>0.60936299999999999</v>
      </c>
      <c r="E2591">
        <v>1817.58</v>
      </c>
      <c r="F2591">
        <v>0.79920000000000002</v>
      </c>
      <c r="G2591">
        <v>1.3115300000000001</v>
      </c>
      <c r="H2591">
        <v>-15.63785371</v>
      </c>
      <c r="I2591">
        <v>-10.75395479</v>
      </c>
      <c r="J2591">
        <v>22.440538</v>
      </c>
      <c r="K2591">
        <v>23.58587</v>
      </c>
      <c r="L2591">
        <v>5.3631512999999999E-2</v>
      </c>
      <c r="M2591">
        <v>1.5876030999999999E-2</v>
      </c>
      <c r="N2591" s="1">
        <v>1.2E-5</v>
      </c>
      <c r="O2591" s="1">
        <v>3.7400000000000002E-6</v>
      </c>
      <c r="P2591" s="2">
        <f t="shared" si="153"/>
        <v>3.2085561497326203</v>
      </c>
      <c r="Q2591">
        <v>3.2066992176043998</v>
      </c>
      <c r="R2591">
        <v>3.2083691136653121</v>
      </c>
      <c r="S2591">
        <v>0.40616432000000002</v>
      </c>
      <c r="T2591">
        <v>0.21049832320586701</v>
      </c>
      <c r="U2591">
        <v>0.26258875052582598</v>
      </c>
    </row>
    <row r="2592" spans="1:21" x14ac:dyDescent="0.2">
      <c r="A2592" t="s">
        <v>5444</v>
      </c>
      <c r="B2592">
        <v>18.692620000000002</v>
      </c>
      <c r="C2592">
        <v>9.1786100000000008</v>
      </c>
      <c r="D2592">
        <v>0.606595</v>
      </c>
      <c r="E2592">
        <v>1802.22</v>
      </c>
      <c r="F2592">
        <v>0.80300000000000005</v>
      </c>
      <c r="G2592">
        <v>1.32378</v>
      </c>
      <c r="H2592">
        <v>-17.1158739</v>
      </c>
      <c r="I2592">
        <v>-11.62117935</v>
      </c>
      <c r="J2592">
        <v>28.198536000000001</v>
      </c>
      <c r="K2592">
        <v>21.159379999999999</v>
      </c>
      <c r="L2592">
        <v>5.6061776000000001E-2</v>
      </c>
      <c r="M2592">
        <v>2.0832794000000002E-2</v>
      </c>
      <c r="N2592" s="1">
        <v>1.5800000000000001E-5</v>
      </c>
      <c r="O2592" s="1">
        <v>4.4100000000000001E-6</v>
      </c>
      <c r="P2592" s="2">
        <f t="shared" si="153"/>
        <v>3.5827664399092973</v>
      </c>
      <c r="Q2592">
        <v>3.596798163491524</v>
      </c>
      <c r="R2592">
        <v>3.5841788364918039</v>
      </c>
      <c r="S2592">
        <v>0.42944813999999998</v>
      </c>
      <c r="T2592">
        <v>0.27654540034785702</v>
      </c>
      <c r="U2592">
        <v>0.30742278596648198</v>
      </c>
    </row>
    <row r="2593" spans="1:21" x14ac:dyDescent="0.2">
      <c r="A2593" t="s">
        <v>588</v>
      </c>
      <c r="B2593">
        <v>4.67354</v>
      </c>
      <c r="C2593">
        <v>3.9970400000000001</v>
      </c>
      <c r="D2593">
        <v>1.5563199999999999</v>
      </c>
      <c r="E2593">
        <v>737.43399999999997</v>
      </c>
      <c r="F2593">
        <v>0.50560000000000005</v>
      </c>
      <c r="G2593">
        <f t="shared" ref="G2593:G2598" si="155">F2593/D2593</f>
        <v>0.32486892155854841</v>
      </c>
      <c r="H2593">
        <v>-19.778184450000001</v>
      </c>
      <c r="I2593">
        <v>-15.1131259</v>
      </c>
      <c r="J2593">
        <v>2.3468103</v>
      </c>
      <c r="K2593">
        <v>2.4265357999999999</v>
      </c>
      <c r="L2593">
        <v>0.188974797</v>
      </c>
      <c r="M2593">
        <v>4.4669441999999997E-2</v>
      </c>
      <c r="N2593" s="1">
        <v>4.4299999999999999E-6</v>
      </c>
      <c r="O2593" s="1">
        <v>1.08E-6</v>
      </c>
      <c r="P2593" s="2">
        <f t="shared" si="153"/>
        <v>4.1018518518518521</v>
      </c>
      <c r="Q2593">
        <v>4.0969485307053999</v>
      </c>
      <c r="R2593">
        <v>4.1013506247594798</v>
      </c>
      <c r="S2593">
        <v>0.45417559000000002</v>
      </c>
      <c r="T2593">
        <v>7.3700894096052003E-2</v>
      </c>
      <c r="U2593">
        <v>7.1966082468032905E-2</v>
      </c>
    </row>
    <row r="2594" spans="1:21" x14ac:dyDescent="0.2">
      <c r="A2594" t="s">
        <v>578</v>
      </c>
      <c r="B2594">
        <v>4.6816599999999999</v>
      </c>
      <c r="C2594">
        <v>4.00596</v>
      </c>
      <c r="D2594">
        <v>1.55341</v>
      </c>
      <c r="E2594">
        <v>734.6</v>
      </c>
      <c r="F2594">
        <v>0.502</v>
      </c>
      <c r="G2594">
        <f t="shared" si="155"/>
        <v>0.32316001570737923</v>
      </c>
      <c r="H2594">
        <v>-19.821900360000001</v>
      </c>
      <c r="I2594">
        <v>-15.15783448</v>
      </c>
      <c r="J2594">
        <v>2.4024304999999999</v>
      </c>
      <c r="K2594">
        <v>2.4348960000000002</v>
      </c>
      <c r="L2594">
        <v>0.183849231</v>
      </c>
      <c r="M2594">
        <v>4.4459393999999999E-2</v>
      </c>
      <c r="N2594" s="1">
        <v>4.42E-6</v>
      </c>
      <c r="O2594" s="1">
        <v>1.08E-6</v>
      </c>
      <c r="P2594" s="2">
        <f t="shared" si="153"/>
        <v>4.0925925925925926</v>
      </c>
      <c r="Q2594">
        <v>4.0906540421566397</v>
      </c>
      <c r="R2594">
        <v>4.0923945555667203</v>
      </c>
      <c r="S2594">
        <v>0.45392670000000002</v>
      </c>
      <c r="T2594">
        <v>7.3645488578370902E-2</v>
      </c>
      <c r="U2594">
        <v>7.2017061761668694E-2</v>
      </c>
    </row>
    <row r="2595" spans="1:21" x14ac:dyDescent="0.2">
      <c r="A2595" t="s">
        <v>540</v>
      </c>
      <c r="B2595">
        <v>4.6559200000000001</v>
      </c>
      <c r="C2595">
        <v>3.9457599999999999</v>
      </c>
      <c r="D2595">
        <v>1.5735300000000001</v>
      </c>
      <c r="E2595">
        <v>726.04300000000001</v>
      </c>
      <c r="F2595">
        <v>0.5</v>
      </c>
      <c r="G2595">
        <f t="shared" si="155"/>
        <v>0.31775689055817175</v>
      </c>
      <c r="H2595">
        <v>-19.90499071</v>
      </c>
      <c r="I2595">
        <v>-15.20564879</v>
      </c>
      <c r="J2595">
        <v>2.3987569999999998</v>
      </c>
      <c r="K2595">
        <v>2.3612877999999999</v>
      </c>
      <c r="L2595">
        <v>0.18094871600000001</v>
      </c>
      <c r="M2595">
        <v>4.4728982E-2</v>
      </c>
      <c r="N2595" s="1">
        <v>4.34E-6</v>
      </c>
      <c r="O2595" s="1">
        <v>1.06E-6</v>
      </c>
      <c r="P2595" s="2">
        <f t="shared" si="153"/>
        <v>4.0943396226415096</v>
      </c>
      <c r="Q2595">
        <v>4.0966101983226002</v>
      </c>
      <c r="R2595">
        <v>4.0945714589809601</v>
      </c>
      <c r="S2595">
        <v>0.45426322000000002</v>
      </c>
      <c r="T2595">
        <v>7.2366826432085696E-2</v>
      </c>
      <c r="U2595">
        <v>7.0656012520625297E-2</v>
      </c>
    </row>
    <row r="2596" spans="1:21" x14ac:dyDescent="0.2">
      <c r="A2596" t="s">
        <v>541</v>
      </c>
      <c r="B2596">
        <v>4.6554000000000002</v>
      </c>
      <c r="C2596">
        <v>3.9457</v>
      </c>
      <c r="D2596">
        <v>1.5735300000000001</v>
      </c>
      <c r="E2596">
        <v>726.05200000000002</v>
      </c>
      <c r="F2596">
        <v>0.50039999999999996</v>
      </c>
      <c r="G2596">
        <f t="shared" si="155"/>
        <v>0.31801109607061823</v>
      </c>
      <c r="H2596">
        <v>-19.904293020000001</v>
      </c>
      <c r="I2596">
        <v>-15.19627713</v>
      </c>
      <c r="J2596">
        <v>2.3987569999999998</v>
      </c>
      <c r="K2596">
        <v>2.3483067000000002</v>
      </c>
      <c r="L2596">
        <v>0.18126262900000001</v>
      </c>
      <c r="M2596">
        <v>4.4736489999999997E-2</v>
      </c>
      <c r="N2596" s="1">
        <v>4.3499999999999999E-6</v>
      </c>
      <c r="O2596" s="1">
        <v>1.0499999999999999E-6</v>
      </c>
      <c r="P2596" s="2">
        <f t="shared" si="153"/>
        <v>4.1428571428571432</v>
      </c>
      <c r="Q2596">
        <v>4.1459571663458803</v>
      </c>
      <c r="R2596">
        <v>4.1431736365494798</v>
      </c>
      <c r="S2596">
        <v>0.45671397000000002</v>
      </c>
      <c r="T2596">
        <v>7.2545477556119897E-2</v>
      </c>
      <c r="U2596">
        <v>6.9985936918646005E-2</v>
      </c>
    </row>
    <row r="2597" spans="1:21" x14ac:dyDescent="0.2">
      <c r="A2597" t="s">
        <v>549</v>
      </c>
      <c r="B2597">
        <v>4.6554500000000001</v>
      </c>
      <c r="C2597">
        <v>3.9543599999999999</v>
      </c>
      <c r="D2597">
        <v>1.5749</v>
      </c>
      <c r="E2597">
        <v>721.12599999999998</v>
      </c>
      <c r="F2597">
        <v>0.50160000000000005</v>
      </c>
      <c r="G2597">
        <f t="shared" si="155"/>
        <v>0.31849641247063309</v>
      </c>
      <c r="H2597">
        <v>-19.97249231</v>
      </c>
      <c r="I2597">
        <v>-15.26822048</v>
      </c>
      <c r="J2597">
        <v>2.4600140000000001</v>
      </c>
      <c r="K2597">
        <v>2.4378128000000001</v>
      </c>
      <c r="L2597">
        <v>0.18110466</v>
      </c>
      <c r="M2597">
        <v>4.4210120999999998E-2</v>
      </c>
      <c r="N2597" s="1">
        <v>4.4599999999999996E-6</v>
      </c>
      <c r="O2597" s="1">
        <v>1.08E-6</v>
      </c>
      <c r="P2597" s="2">
        <f t="shared" si="153"/>
        <v>4.1296296296296289</v>
      </c>
      <c r="Q2597">
        <v>4.1309411437241197</v>
      </c>
      <c r="R2597">
        <v>4.1297635404593196</v>
      </c>
      <c r="S2597">
        <v>0.45597313</v>
      </c>
      <c r="T2597">
        <v>7.4388493593481195E-2</v>
      </c>
      <c r="U2597">
        <v>7.2028107428615998E-2</v>
      </c>
    </row>
    <row r="2598" spans="1:21" x14ac:dyDescent="0.2">
      <c r="A2598" t="s">
        <v>550</v>
      </c>
      <c r="B2598">
        <v>4.6534399999999998</v>
      </c>
      <c r="C2598">
        <v>3.9543599999999999</v>
      </c>
      <c r="D2598">
        <v>1.5749</v>
      </c>
      <c r="E2598">
        <v>718.18600000000004</v>
      </c>
      <c r="F2598">
        <v>0.50180000000000002</v>
      </c>
      <c r="G2598">
        <f t="shared" si="155"/>
        <v>0.3186234046606134</v>
      </c>
      <c r="H2598">
        <v>-19.9788186</v>
      </c>
      <c r="I2598">
        <v>-15.262464169999999</v>
      </c>
      <c r="J2598">
        <v>2.4543716999999998</v>
      </c>
      <c r="K2598">
        <v>2.4258679999999999</v>
      </c>
      <c r="L2598">
        <v>0.18187709699999999</v>
      </c>
      <c r="M2598">
        <v>4.4405549000000002E-2</v>
      </c>
      <c r="N2598" s="1">
        <v>4.4599999999999996E-6</v>
      </c>
      <c r="O2598" s="1">
        <v>1.08E-6</v>
      </c>
      <c r="P2598" s="2">
        <f t="shared" si="153"/>
        <v>4.1296296296296289</v>
      </c>
      <c r="Q2598">
        <v>4.13132557892152</v>
      </c>
      <c r="R2598">
        <v>4.12980279828344</v>
      </c>
      <c r="S2598">
        <v>0.45598507999999999</v>
      </c>
      <c r="T2598">
        <v>7.4372464981465505E-2</v>
      </c>
      <c r="U2598">
        <v>7.20051692116674E-2</v>
      </c>
    </row>
    <row r="2599" spans="1:21" x14ac:dyDescent="0.2">
      <c r="A2599" t="s">
        <v>5445</v>
      </c>
      <c r="B2599">
        <v>4.5448500000000003</v>
      </c>
      <c r="C2599">
        <v>3.9373399999999998</v>
      </c>
      <c r="D2599">
        <v>1.5755699999999999</v>
      </c>
      <c r="E2599">
        <v>692.18600000000004</v>
      </c>
      <c r="F2599">
        <v>0.49380000000000002</v>
      </c>
      <c r="G2599">
        <v>0.31341000000000002</v>
      </c>
      <c r="H2599">
        <v>-19.740779459999999</v>
      </c>
      <c r="I2599">
        <v>-15.17821393</v>
      </c>
      <c r="J2599">
        <v>2.3793799999999998</v>
      </c>
      <c r="K2599">
        <v>2.3560430000000001</v>
      </c>
      <c r="L2599">
        <v>0.151789122</v>
      </c>
      <c r="M2599">
        <v>4.0374603000000002E-2</v>
      </c>
      <c r="N2599" s="1">
        <v>3.6100000000000002E-6</v>
      </c>
      <c r="O2599" s="1">
        <v>9.5099999999999998E-7</v>
      </c>
      <c r="P2599" s="2">
        <f t="shared" si="153"/>
        <v>3.7960042060988437</v>
      </c>
      <c r="Q2599">
        <v>3.7971522498634842</v>
      </c>
      <c r="R2599">
        <v>3.7961211234719481</v>
      </c>
      <c r="S2599">
        <v>0.43914512999999999</v>
      </c>
      <c r="T2599">
        <v>6.0779649289010897E-2</v>
      </c>
      <c r="U2599">
        <v>6.40245071296765E-2</v>
      </c>
    </row>
    <row r="2600" spans="1:21" x14ac:dyDescent="0.2">
      <c r="A2600" t="s">
        <v>2084</v>
      </c>
      <c r="B2600">
        <v>10.48054</v>
      </c>
      <c r="C2600">
        <v>10.400309999999999</v>
      </c>
      <c r="D2600">
        <v>1.1204400000000001</v>
      </c>
      <c r="E2600">
        <v>787.1</v>
      </c>
      <c r="F2600">
        <v>0.5464</v>
      </c>
      <c r="G2600">
        <f>F2600/D2600</f>
        <v>0.48766555995858762</v>
      </c>
      <c r="H2600">
        <v>-18.187120119999999</v>
      </c>
      <c r="I2600">
        <v>-12.682805760000001</v>
      </c>
      <c r="J2600">
        <v>4.1057743999999996</v>
      </c>
      <c r="K2600">
        <v>4.3641059999999996</v>
      </c>
      <c r="L2600">
        <v>0.163975644</v>
      </c>
      <c r="M2600">
        <v>3.2774639000000001E-2</v>
      </c>
      <c r="N2600" s="1">
        <v>6.7299999999999999E-6</v>
      </c>
      <c r="O2600" s="1">
        <v>1.4300000000000001E-6</v>
      </c>
      <c r="P2600" s="2">
        <f t="shared" si="153"/>
        <v>4.7062937062937058</v>
      </c>
      <c r="Q2600">
        <v>4.69801493979016</v>
      </c>
      <c r="R2600">
        <v>4.7054506759701198</v>
      </c>
      <c r="S2600">
        <v>0.48273957000000001</v>
      </c>
      <c r="T2600">
        <v>0.11361872719159399</v>
      </c>
      <c r="U2600">
        <v>9.6755648649673301E-2</v>
      </c>
    </row>
    <row r="2601" spans="1:21" x14ac:dyDescent="0.2">
      <c r="A2601" t="s">
        <v>2355</v>
      </c>
      <c r="B2601">
        <v>6.1007899999999999</v>
      </c>
      <c r="C2601">
        <v>4.1273999999999997</v>
      </c>
      <c r="D2601">
        <v>1.1594800000000001</v>
      </c>
      <c r="E2601">
        <v>1782.04</v>
      </c>
      <c r="F2601">
        <v>0.59419999999999995</v>
      </c>
      <c r="G2601">
        <f>F2601/D2601</f>
        <v>0.51247110773795146</v>
      </c>
      <c r="H2601">
        <v>-20.728149559999999</v>
      </c>
      <c r="I2601">
        <v>-15.095825400000001</v>
      </c>
      <c r="J2601">
        <v>6.0907115999999997</v>
      </c>
      <c r="K2601">
        <v>5.7414310000000004</v>
      </c>
      <c r="L2601">
        <v>0.36737250900000001</v>
      </c>
      <c r="M2601">
        <v>6.6997059999999997E-2</v>
      </c>
      <c r="N2601" s="1">
        <v>2.2399999999999999E-5</v>
      </c>
      <c r="O2601" s="1">
        <v>3.8500000000000004E-6</v>
      </c>
      <c r="P2601" s="2">
        <f t="shared" si="153"/>
        <v>5.8181818181818175</v>
      </c>
      <c r="Q2601">
        <v>5.8393127933720397</v>
      </c>
      <c r="R2601">
        <v>5.8203696724218004</v>
      </c>
      <c r="S2601">
        <v>0.52501810999999998</v>
      </c>
      <c r="T2601">
        <v>0.35378902498826797</v>
      </c>
      <c r="U2601">
        <v>0.24225112756398601</v>
      </c>
    </row>
    <row r="2602" spans="1:21" x14ac:dyDescent="0.2">
      <c r="A2602" t="s">
        <v>5446</v>
      </c>
      <c r="B2602">
        <v>5.6824599999999998</v>
      </c>
      <c r="C2602">
        <v>5.15937</v>
      </c>
      <c r="D2602">
        <v>1.419</v>
      </c>
      <c r="E2602">
        <v>1065.4000000000001</v>
      </c>
      <c r="F2602">
        <v>0.52200000000000002</v>
      </c>
      <c r="G2602">
        <v>0.367865</v>
      </c>
      <c r="H2602">
        <v>-15.31916758</v>
      </c>
      <c r="I2602">
        <v>-11.867287859999999</v>
      </c>
      <c r="J2602">
        <v>3.4188714</v>
      </c>
      <c r="K2602">
        <v>3.5262815999999999</v>
      </c>
      <c r="L2602">
        <v>9.0013038000000004E-2</v>
      </c>
      <c r="M2602">
        <v>2.7440009000000001E-2</v>
      </c>
      <c r="N2602" s="1">
        <v>3.0800000000000002E-6</v>
      </c>
      <c r="O2602" s="1">
        <v>9.6800000000000009E-7</v>
      </c>
      <c r="P2602" s="2">
        <f t="shared" si="153"/>
        <v>3.1818181818181817</v>
      </c>
      <c r="Q2602">
        <v>3.1798737565363879</v>
      </c>
      <c r="R2602">
        <v>3.1816213750672202</v>
      </c>
      <c r="S2602">
        <v>0.40396386000000001</v>
      </c>
      <c r="T2602">
        <v>5.30765761119645E-2</v>
      </c>
      <c r="U2602">
        <v>6.6769878536565394E-2</v>
      </c>
    </row>
    <row r="2603" spans="1:21" x14ac:dyDescent="0.2">
      <c r="A2603" t="s">
        <v>5447</v>
      </c>
      <c r="B2603">
        <v>5.6025</v>
      </c>
      <c r="C2603">
        <v>5.1532799999999996</v>
      </c>
      <c r="D2603">
        <v>1.72417</v>
      </c>
      <c r="E2603">
        <v>1077.57</v>
      </c>
      <c r="F2603">
        <v>0.54020000000000001</v>
      </c>
      <c r="G2603">
        <v>0.31330999999999998</v>
      </c>
      <c r="H2603">
        <v>-16.209260239999999</v>
      </c>
      <c r="I2603">
        <v>-12.432309589999999</v>
      </c>
      <c r="J2603">
        <v>2.9797041000000002</v>
      </c>
      <c r="K2603">
        <v>3.2394047000000001</v>
      </c>
      <c r="L2603">
        <v>0.114127775</v>
      </c>
      <c r="M2603">
        <v>2.9820078E-2</v>
      </c>
      <c r="N2603" s="1">
        <v>3.4000000000000001E-6</v>
      </c>
      <c r="O2603" s="1">
        <v>9.6599999999999994E-7</v>
      </c>
      <c r="P2603" s="2">
        <f t="shared" si="153"/>
        <v>3.5196687370600417</v>
      </c>
      <c r="Q2603">
        <v>3.512900918321316</v>
      </c>
      <c r="R2603">
        <v>3.5189819911396518</v>
      </c>
      <c r="S2603">
        <v>0.42382454000000003</v>
      </c>
      <c r="T2603">
        <v>5.8133336528597597E-2</v>
      </c>
      <c r="U2603">
        <v>6.6207425710832102E-2</v>
      </c>
    </row>
    <row r="2604" spans="1:21" x14ac:dyDescent="0.2">
      <c r="A2604" t="s">
        <v>4352</v>
      </c>
      <c r="B2604">
        <v>9.5137699999999992</v>
      </c>
      <c r="C2604">
        <v>6.4331399999999999</v>
      </c>
      <c r="D2604">
        <v>0.79869500000000004</v>
      </c>
      <c r="E2604">
        <v>1989.75</v>
      </c>
      <c r="F2604">
        <v>0.66779999999999995</v>
      </c>
      <c r="G2604">
        <f>F2604/D2604</f>
        <v>0.83611391081702013</v>
      </c>
      <c r="H2604">
        <v>-19.323487140000001</v>
      </c>
      <c r="I2604">
        <v>-13.812626420000001</v>
      </c>
      <c r="J2604">
        <v>11.200756999999999</v>
      </c>
      <c r="K2604">
        <v>11.472507999999999</v>
      </c>
      <c r="L2604">
        <v>0.24024804799999999</v>
      </c>
      <c r="M2604">
        <v>4.6576650999999997E-2</v>
      </c>
      <c r="N2604" s="1">
        <v>2.69E-5</v>
      </c>
      <c r="O2604" s="1">
        <v>5.3399999999999997E-6</v>
      </c>
      <c r="P2604" s="2">
        <f t="shared" si="153"/>
        <v>5.0374531835205998</v>
      </c>
      <c r="Q2604">
        <v>5.0324547660560803</v>
      </c>
      <c r="R2604">
        <v>5.0369405465793999</v>
      </c>
      <c r="S2604">
        <v>0.49653614000000001</v>
      </c>
      <c r="T2604">
        <v>0.44216904622386999</v>
      </c>
      <c r="U2604">
        <v>0.35149172525657102</v>
      </c>
    </row>
    <row r="2605" spans="1:21" x14ac:dyDescent="0.2">
      <c r="A2605" t="s">
        <v>3835</v>
      </c>
      <c r="B2605">
        <v>11.42</v>
      </c>
      <c r="C2605">
        <v>5.2730100000000002</v>
      </c>
      <c r="D2605">
        <v>0.96302500000000002</v>
      </c>
      <c r="E2605">
        <v>2272.2199999999998</v>
      </c>
      <c r="F2605">
        <v>0.68600000000000005</v>
      </c>
      <c r="G2605">
        <f>F2605/D2605</f>
        <v>0.71233872433218248</v>
      </c>
      <c r="H2605">
        <v>-18.581376580000001</v>
      </c>
      <c r="I2605">
        <v>-13.325614420000001</v>
      </c>
      <c r="J2605">
        <v>9.7000989999999998</v>
      </c>
      <c r="K2605">
        <v>9.7939489999999996</v>
      </c>
      <c r="L2605">
        <v>0.204241214</v>
      </c>
      <c r="M2605">
        <v>4.3590485999999998E-2</v>
      </c>
      <c r="N2605" s="1">
        <v>1.98E-5</v>
      </c>
      <c r="O2605" s="1">
        <v>4.2699999999999998E-6</v>
      </c>
      <c r="P2605" s="2">
        <f t="shared" si="153"/>
        <v>4.6370023419203754</v>
      </c>
      <c r="Q2605">
        <v>4.6353543440226002</v>
      </c>
      <c r="R2605">
        <v>4.6368338313080804</v>
      </c>
      <c r="S2605">
        <v>0.47932075000000002</v>
      </c>
      <c r="T2605">
        <v>0.32876895093004899</v>
      </c>
      <c r="U2605">
        <v>0.28371638210516698</v>
      </c>
    </row>
    <row r="2606" spans="1:21" x14ac:dyDescent="0.2">
      <c r="A2606" t="s">
        <v>2997</v>
      </c>
      <c r="B2606">
        <v>6.9014600000000002</v>
      </c>
      <c r="C2606">
        <v>4.3713699999999998</v>
      </c>
      <c r="D2606">
        <v>0.99968299999999999</v>
      </c>
      <c r="E2606">
        <v>1472.23</v>
      </c>
      <c r="F2606">
        <v>0.57520000000000004</v>
      </c>
      <c r="G2606">
        <f>F2606/D2606</f>
        <v>0.57538239621960163</v>
      </c>
      <c r="H2606">
        <v>-24.81022407</v>
      </c>
      <c r="I2606">
        <v>-17.886657</v>
      </c>
      <c r="J2606">
        <v>5.8980059999999996</v>
      </c>
      <c r="K2606">
        <v>5.8450240000000004</v>
      </c>
      <c r="L2606">
        <v>1.637690772</v>
      </c>
      <c r="M2606">
        <v>0.19031914999999999</v>
      </c>
      <c r="N2606" s="1">
        <v>9.6600000000000003E-5</v>
      </c>
      <c r="O2606" s="1">
        <v>1.11E-5</v>
      </c>
      <c r="P2606" s="2">
        <f t="shared" si="153"/>
        <v>8.7027027027027035</v>
      </c>
      <c r="Q2606">
        <v>8.7191287087158393</v>
      </c>
      <c r="R2606">
        <v>8.7045593482055601</v>
      </c>
      <c r="S2606">
        <v>0.58571143000000003</v>
      </c>
      <c r="T2606">
        <v>1.1222568001314901</v>
      </c>
      <c r="U2606">
        <v>0.51470656851166297</v>
      </c>
    </row>
    <row r="2607" spans="1:21" x14ac:dyDescent="0.2">
      <c r="A2607" t="s">
        <v>4139</v>
      </c>
      <c r="B2607">
        <v>10.622310000000001</v>
      </c>
      <c r="C2607">
        <v>4.7290900000000002</v>
      </c>
      <c r="D2607">
        <v>0.84002500000000002</v>
      </c>
      <c r="E2607">
        <v>2012.33</v>
      </c>
      <c r="F2607">
        <v>0.66320000000000001</v>
      </c>
      <c r="G2607">
        <f>F2607/D2607</f>
        <v>0.78950031249069963</v>
      </c>
      <c r="H2607">
        <v>-21.179464920000001</v>
      </c>
      <c r="I2607">
        <v>-15.280647009999999</v>
      </c>
      <c r="J2607">
        <v>10.212471000000001</v>
      </c>
      <c r="K2607">
        <v>10.619626</v>
      </c>
      <c r="L2607">
        <v>0.51466878100000002</v>
      </c>
      <c r="M2607">
        <v>7.9476245000000001E-2</v>
      </c>
      <c r="N2607" s="1">
        <v>5.2599999999999998E-5</v>
      </c>
      <c r="O2607" s="1">
        <v>8.4400000000000005E-6</v>
      </c>
      <c r="P2607" s="2">
        <f t="shared" si="153"/>
        <v>6.2322274881516577</v>
      </c>
      <c r="Q2607">
        <v>6.2130901627092001</v>
      </c>
      <c r="R2607">
        <v>6.2302183852038802</v>
      </c>
      <c r="S2607">
        <v>0.53539851999999999</v>
      </c>
      <c r="T2607">
        <v>0.79722650419659202</v>
      </c>
      <c r="U2607">
        <v>0.51343915888370095</v>
      </c>
    </row>
    <row r="2608" spans="1:21" x14ac:dyDescent="0.2">
      <c r="A2608" t="s">
        <v>4101</v>
      </c>
      <c r="B2608">
        <v>8.2369599999999998</v>
      </c>
      <c r="C2608">
        <v>4.7533099999999999</v>
      </c>
      <c r="D2608">
        <v>0.84104999999999996</v>
      </c>
      <c r="E2608">
        <v>2010.95</v>
      </c>
      <c r="F2608">
        <v>0.6542</v>
      </c>
      <c r="G2608">
        <f>F2608/D2608</f>
        <v>0.77783722727542959</v>
      </c>
      <c r="H2608">
        <v>-18.829836490000002</v>
      </c>
      <c r="I2608">
        <v>-14.02912006</v>
      </c>
      <c r="J2608">
        <v>10.634912999999999</v>
      </c>
      <c r="K2608">
        <v>11.17456</v>
      </c>
      <c r="L2608">
        <v>0.33886783999999998</v>
      </c>
      <c r="M2608">
        <v>6.3397573999999998E-2</v>
      </c>
      <c r="N2608" s="1">
        <v>3.6000000000000001E-5</v>
      </c>
      <c r="O2608" s="1">
        <v>7.08E-6</v>
      </c>
      <c r="P2608" s="2">
        <f t="shared" si="153"/>
        <v>5.0847457627118642</v>
      </c>
      <c r="Q2608">
        <v>5.0704690947319602</v>
      </c>
      <c r="R2608">
        <v>5.08326669560656</v>
      </c>
      <c r="S2608">
        <v>0.49652913999999998</v>
      </c>
      <c r="T2608">
        <v>0.57183928769507097</v>
      </c>
      <c r="U2608">
        <v>0.451254824707987</v>
      </c>
    </row>
    <row r="2609" spans="1:21" x14ac:dyDescent="0.2">
      <c r="A2609" t="s">
        <v>5448</v>
      </c>
      <c r="B2609">
        <v>6.87554</v>
      </c>
      <c r="C2609">
        <v>6.2746000000000004</v>
      </c>
      <c r="D2609">
        <v>1.0117</v>
      </c>
      <c r="E2609">
        <v>2308.98</v>
      </c>
      <c r="F2609">
        <v>0.71360000000000001</v>
      </c>
      <c r="G2609">
        <v>0.70534399999999997</v>
      </c>
      <c r="H2609">
        <v>-13.64042381</v>
      </c>
      <c r="I2609">
        <v>-10.37035406</v>
      </c>
      <c r="J2609">
        <v>10.200357</v>
      </c>
      <c r="K2609">
        <v>10.460205</v>
      </c>
      <c r="L2609">
        <v>4.9166514000000001E-2</v>
      </c>
      <c r="M2609">
        <v>1.6473673000000001E-2</v>
      </c>
      <c r="N2609" s="1">
        <v>5.0200000000000002E-6</v>
      </c>
      <c r="O2609" s="1">
        <v>1.72E-6</v>
      </c>
      <c r="P2609" s="2">
        <f t="shared" si="153"/>
        <v>2.9186046511627906</v>
      </c>
      <c r="Q2609">
        <v>2.917765340325928</v>
      </c>
      <c r="R2609">
        <v>2.9185201335124962</v>
      </c>
      <c r="S2609">
        <v>0.38723917000000002</v>
      </c>
      <c r="T2609">
        <v>8.8109852726286894E-2</v>
      </c>
      <c r="U2609">
        <v>0.12079442040270701</v>
      </c>
    </row>
    <row r="2610" spans="1:21" x14ac:dyDescent="0.2">
      <c r="A2610" t="s">
        <v>1712</v>
      </c>
      <c r="B2610">
        <v>6.3696900000000003</v>
      </c>
      <c r="C2610">
        <v>5.0345599999999999</v>
      </c>
      <c r="D2610">
        <v>1.44309</v>
      </c>
      <c r="E2610">
        <v>2084.4699999999998</v>
      </c>
      <c r="F2610">
        <v>0.64839999999999998</v>
      </c>
      <c r="G2610">
        <f>F2610/D2610</f>
        <v>0.44931362562279553</v>
      </c>
      <c r="H2610">
        <v>-20.485913799999999</v>
      </c>
      <c r="I2610">
        <v>-15.146120120000001</v>
      </c>
      <c r="J2610">
        <v>5.6306734000000001</v>
      </c>
      <c r="K2610">
        <v>5.7858229999999997</v>
      </c>
      <c r="L2610">
        <v>0.64874300799999995</v>
      </c>
      <c r="M2610">
        <v>0.10057410999999999</v>
      </c>
      <c r="N2610" s="1">
        <v>3.65E-5</v>
      </c>
      <c r="O2610" s="1">
        <v>5.8200000000000002E-6</v>
      </c>
      <c r="P2610" s="2">
        <f t="shared" si="153"/>
        <v>6.2714776632302405</v>
      </c>
      <c r="Q2610">
        <v>6.2547805261793599</v>
      </c>
      <c r="R2610">
        <v>6.26970484432516</v>
      </c>
      <c r="S2610">
        <v>0.5346033</v>
      </c>
      <c r="T2610">
        <v>0.53113083286640606</v>
      </c>
      <c r="U2610">
        <v>0.33977275718739303</v>
      </c>
    </row>
    <row r="2611" spans="1:21" x14ac:dyDescent="0.2">
      <c r="A2611" t="s">
        <v>591</v>
      </c>
      <c r="B2611">
        <v>7.4188299999999998</v>
      </c>
      <c r="C2611">
        <v>6.1390700000000002</v>
      </c>
      <c r="D2611">
        <v>1.79616</v>
      </c>
      <c r="E2611">
        <v>1036.02</v>
      </c>
      <c r="F2611">
        <v>0.58420000000000005</v>
      </c>
      <c r="G2611">
        <f>F2611/D2611</f>
        <v>0.3252494209869945</v>
      </c>
      <c r="H2611">
        <v>-22.76934138</v>
      </c>
      <c r="I2611">
        <v>-16.380264409999999</v>
      </c>
      <c r="J2611">
        <v>3.7180285</v>
      </c>
      <c r="K2611">
        <v>3.3546073000000001</v>
      </c>
      <c r="L2611">
        <v>0.80336662299999995</v>
      </c>
      <c r="M2611">
        <v>0.120623061</v>
      </c>
      <c r="N2611" s="1">
        <v>2.9899999999999998E-5</v>
      </c>
      <c r="O2611" s="1">
        <v>4.0500000000000002E-6</v>
      </c>
      <c r="P2611" s="2">
        <f t="shared" si="153"/>
        <v>7.3827160493827151</v>
      </c>
      <c r="Q2611">
        <v>7.4749501718362001</v>
      </c>
      <c r="R2611">
        <v>7.3925560625162801</v>
      </c>
      <c r="S2611">
        <v>0.56790178000000002</v>
      </c>
      <c r="T2611">
        <v>0.419336492161825</v>
      </c>
      <c r="U2611">
        <v>0.22404773325597399</v>
      </c>
    </row>
    <row r="2612" spans="1:21" x14ac:dyDescent="0.2">
      <c r="A2612" t="s">
        <v>75</v>
      </c>
      <c r="B2612">
        <v>5.2323899999999997</v>
      </c>
      <c r="C2612">
        <v>4.0799799999999999</v>
      </c>
      <c r="D2612">
        <v>2.1956500000000001</v>
      </c>
      <c r="E2612">
        <v>717.149</v>
      </c>
      <c r="F2612">
        <v>0.41320000000000001</v>
      </c>
      <c r="G2612">
        <f>F2612/D2612</f>
        <v>0.18819028533691617</v>
      </c>
      <c r="H2612">
        <v>-20.893593129999999</v>
      </c>
      <c r="I2612">
        <v>-15.444175570000001</v>
      </c>
      <c r="J2612">
        <v>1.3461407000000001</v>
      </c>
      <c r="K2612">
        <v>1.5134326</v>
      </c>
      <c r="L2612">
        <v>0.55916220299999997</v>
      </c>
      <c r="M2612">
        <v>8.0070297999999998E-2</v>
      </c>
      <c r="N2612" s="1">
        <v>7.5299999999999999E-6</v>
      </c>
      <c r="O2612" s="1">
        <v>1.2100000000000001E-6</v>
      </c>
      <c r="P2612" s="2">
        <f t="shared" si="153"/>
        <v>6.2231404958677681</v>
      </c>
      <c r="Q2612">
        <v>6.1636439025579204</v>
      </c>
      <c r="R2612">
        <v>6.21685940682364</v>
      </c>
      <c r="S2612">
        <v>0.53313984999999997</v>
      </c>
      <c r="T2612">
        <v>0.112805913344181</v>
      </c>
      <c r="U2612">
        <v>7.3289469133072604E-2</v>
      </c>
    </row>
    <row r="2613" spans="1:21" x14ac:dyDescent="0.2">
      <c r="A2613" t="s">
        <v>3049</v>
      </c>
      <c r="B2613">
        <v>12.309889999999999</v>
      </c>
      <c r="C2613">
        <v>12.16771</v>
      </c>
      <c r="D2613">
        <v>0.998919</v>
      </c>
      <c r="E2613">
        <v>1120.29</v>
      </c>
      <c r="F2613">
        <v>0.58199999999999996</v>
      </c>
      <c r="G2613">
        <f>F2613/D2613</f>
        <v>0.58262982283848841</v>
      </c>
      <c r="H2613">
        <v>-16.526516300000001</v>
      </c>
      <c r="I2613">
        <v>-12.06519967</v>
      </c>
      <c r="J2613">
        <v>8.8339009999999991</v>
      </c>
      <c r="K2613">
        <v>6.8601979999999996</v>
      </c>
      <c r="L2613">
        <v>0.10569079300000001</v>
      </c>
      <c r="M2613">
        <v>3.4082252E-2</v>
      </c>
      <c r="N2613" s="1">
        <v>9.3400000000000004E-6</v>
      </c>
      <c r="O2613" s="1">
        <v>2.34E-6</v>
      </c>
      <c r="P2613" s="2">
        <f t="shared" si="153"/>
        <v>3.9914529914529915</v>
      </c>
      <c r="Q2613">
        <v>4.0154505659488002</v>
      </c>
      <c r="R2613">
        <v>3.9938807038514801</v>
      </c>
      <c r="S2613">
        <v>0.45125538999999998</v>
      </c>
      <c r="T2613">
        <v>0.16011107770650401</v>
      </c>
      <c r="U2613">
        <v>0.15939496222449401</v>
      </c>
    </row>
    <row r="2614" spans="1:21" x14ac:dyDescent="0.2">
      <c r="A2614" t="s">
        <v>5449</v>
      </c>
      <c r="B2614">
        <v>15.8468</v>
      </c>
      <c r="C2614">
        <v>15.75155</v>
      </c>
      <c r="D2614">
        <v>0.65692300000000003</v>
      </c>
      <c r="E2614">
        <v>1385.91</v>
      </c>
      <c r="F2614">
        <v>0.77059999999999995</v>
      </c>
      <c r="G2614">
        <v>1.1730400000000001</v>
      </c>
      <c r="H2614">
        <v>-14.30651977</v>
      </c>
      <c r="I2614">
        <v>-10.45872194</v>
      </c>
      <c r="J2614">
        <v>16.536792999999999</v>
      </c>
      <c r="K2614">
        <v>19.414743000000001</v>
      </c>
      <c r="L2614">
        <v>6.4401241999999997E-2</v>
      </c>
      <c r="M2614">
        <v>1.7994366000000001E-2</v>
      </c>
      <c r="N2614" s="1">
        <v>1.06E-5</v>
      </c>
      <c r="O2614" s="1">
        <v>3.49E-6</v>
      </c>
      <c r="P2614" s="2">
        <f t="shared" si="153"/>
        <v>3.0372492836676219</v>
      </c>
      <c r="Q2614">
        <v>3.0306293372377322</v>
      </c>
      <c r="R2614">
        <v>3.036581293437548</v>
      </c>
      <c r="S2614">
        <v>0.39464782999999998</v>
      </c>
      <c r="T2614">
        <v>0.18499060899368799</v>
      </c>
      <c r="U2614">
        <v>0.24421600175278399</v>
      </c>
    </row>
    <row r="2615" spans="1:21" x14ac:dyDescent="0.2">
      <c r="A2615" t="s">
        <v>3272</v>
      </c>
      <c r="B2615">
        <v>7.50467</v>
      </c>
      <c r="C2615">
        <v>7.0978000000000003</v>
      </c>
      <c r="D2615">
        <v>1.0213099999999999</v>
      </c>
      <c r="E2615">
        <v>1655.17</v>
      </c>
      <c r="F2615">
        <v>0.62760000000000005</v>
      </c>
      <c r="G2615">
        <f>F2615/D2615</f>
        <v>0.6145049005688773</v>
      </c>
      <c r="H2615">
        <v>-18.540828690000001</v>
      </c>
      <c r="I2615">
        <v>-13.949366960000001</v>
      </c>
      <c r="J2615">
        <v>8.7774629999999991</v>
      </c>
      <c r="K2615">
        <v>8.374352</v>
      </c>
      <c r="L2615">
        <v>0.363477465</v>
      </c>
      <c r="M2615">
        <v>7.2665203999999997E-2</v>
      </c>
      <c r="N2615" s="1">
        <v>3.1900000000000003E-5</v>
      </c>
      <c r="O2615" s="1">
        <v>6.0900000000000001E-6</v>
      </c>
      <c r="P2615" s="2">
        <f t="shared" si="153"/>
        <v>5.2380952380952381</v>
      </c>
      <c r="Q2615">
        <v>5.2536183515549197</v>
      </c>
      <c r="R2615">
        <v>5.2397046269512799</v>
      </c>
      <c r="S2615">
        <v>0.50337156999999999</v>
      </c>
      <c r="T2615">
        <v>0.50191013458473099</v>
      </c>
      <c r="U2615">
        <v>0.38201700242976999</v>
      </c>
    </row>
    <row r="2616" spans="1:21" x14ac:dyDescent="0.2">
      <c r="A2616" t="s">
        <v>3523</v>
      </c>
      <c r="B2616">
        <v>7.6930899999999998</v>
      </c>
      <c r="C2616">
        <v>7.1513299999999997</v>
      </c>
      <c r="D2616">
        <v>1.0015000000000001</v>
      </c>
      <c r="E2616">
        <v>1823.95</v>
      </c>
      <c r="F2616">
        <v>0.64780000000000004</v>
      </c>
      <c r="G2616">
        <f>F2616/D2616</f>
        <v>0.64682975536694953</v>
      </c>
      <c r="H2616">
        <v>-18.636659399999999</v>
      </c>
      <c r="I2616">
        <v>-14.027380279999999</v>
      </c>
      <c r="J2616">
        <v>9.1469339999999999</v>
      </c>
      <c r="K2616">
        <v>8.9455469999999995</v>
      </c>
      <c r="L2616">
        <v>0.37010980900000001</v>
      </c>
      <c r="M2616">
        <v>7.3300716000000002E-2</v>
      </c>
      <c r="N2616" s="1">
        <v>3.3899999999999997E-5</v>
      </c>
      <c r="O2616" s="1">
        <v>6.5599999999999999E-6</v>
      </c>
      <c r="P2616" s="2">
        <f t="shared" si="153"/>
        <v>5.1676829268292677</v>
      </c>
      <c r="Q2616">
        <v>5.1750196684691998</v>
      </c>
      <c r="R2616">
        <v>5.1684445282611602</v>
      </c>
      <c r="S2616">
        <v>0.50017078999999998</v>
      </c>
      <c r="T2616">
        <v>0.53197757869328099</v>
      </c>
      <c r="U2616">
        <v>0.41112303682386497</v>
      </c>
    </row>
    <row r="2617" spans="1:21" x14ac:dyDescent="0.2">
      <c r="A2617" t="s">
        <v>4294</v>
      </c>
      <c r="B2617">
        <v>12.93309</v>
      </c>
      <c r="C2617">
        <v>6.7333600000000002</v>
      </c>
      <c r="D2617">
        <v>0.87680400000000003</v>
      </c>
      <c r="E2617">
        <v>2105.23</v>
      </c>
      <c r="F2617">
        <v>0.71819999999999995</v>
      </c>
      <c r="G2617">
        <f>F2617/D2617</f>
        <v>0.81911122668235992</v>
      </c>
      <c r="H2617">
        <v>-25.7248527</v>
      </c>
      <c r="I2617">
        <v>-16.852369270000001</v>
      </c>
      <c r="J2617">
        <v>12.625524499999999</v>
      </c>
      <c r="K2617">
        <v>11.713887</v>
      </c>
      <c r="L2617">
        <v>0.500215258</v>
      </c>
      <c r="M2617">
        <v>6.9574684999999997E-2</v>
      </c>
      <c r="N2617" s="1">
        <v>6.3200000000000005E-5</v>
      </c>
      <c r="O2617" s="1">
        <v>8.1499999999999999E-6</v>
      </c>
      <c r="P2617" s="2">
        <f t="shared" si="153"/>
        <v>7.7546012269938656</v>
      </c>
      <c r="Q2617">
        <v>7.7983209972682399</v>
      </c>
      <c r="R2617">
        <v>7.7591583877256802</v>
      </c>
      <c r="S2617">
        <v>0.58143115999999995</v>
      </c>
      <c r="T2617">
        <v>0.97125011053712995</v>
      </c>
      <c r="U2617">
        <v>0.49786193477866802</v>
      </c>
    </row>
    <row r="2618" spans="1:21" x14ac:dyDescent="0.2">
      <c r="A2618" t="s">
        <v>3271</v>
      </c>
      <c r="B2618">
        <v>6.1600999999999999</v>
      </c>
      <c r="C2618">
        <v>4.8815099999999996</v>
      </c>
      <c r="D2618">
        <v>0.959179</v>
      </c>
      <c r="E2618">
        <v>1807.63</v>
      </c>
      <c r="F2618">
        <v>0.58940000000000003</v>
      </c>
      <c r="G2618">
        <f>F2618/D2618</f>
        <v>0.61448384503830888</v>
      </c>
      <c r="H2618">
        <v>-23.476781729999999</v>
      </c>
      <c r="I2618">
        <v>-17.192924770000001</v>
      </c>
      <c r="J2618">
        <v>7.4090340000000001</v>
      </c>
      <c r="K2618">
        <v>7.7681316999999996</v>
      </c>
      <c r="L2618">
        <v>1.3674792149999999</v>
      </c>
      <c r="M2618">
        <v>0.15735443800000001</v>
      </c>
      <c r="N2618">
        <v>1.0131700000000001E-4</v>
      </c>
      <c r="O2618" s="1">
        <v>1.22E-5</v>
      </c>
      <c r="P2618" s="2">
        <f t="shared" si="153"/>
        <v>8.3046721311475409</v>
      </c>
      <c r="Q2618">
        <v>8.2358802268990399</v>
      </c>
      <c r="R2618">
        <v>8.2969992180473202</v>
      </c>
      <c r="S2618">
        <v>0.57871412</v>
      </c>
      <c r="T2618">
        <v>1.24957783192714</v>
      </c>
      <c r="U2618">
        <v>0.60759154190890396</v>
      </c>
    </row>
    <row r="2619" spans="1:21" x14ac:dyDescent="0.2">
      <c r="A2619" t="s">
        <v>5450</v>
      </c>
      <c r="B2619">
        <v>7.0675800000000004</v>
      </c>
      <c r="C2619">
        <v>6.2592499999999998</v>
      </c>
      <c r="D2619">
        <v>2.5808499999999999</v>
      </c>
      <c r="E2619">
        <v>1392.56</v>
      </c>
      <c r="F2619">
        <v>0.5948</v>
      </c>
      <c r="G2619">
        <v>0.23046700000000001</v>
      </c>
      <c r="H2619">
        <v>-14.920773860000001</v>
      </c>
      <c r="I2619">
        <v>-11.30361926</v>
      </c>
      <c r="J2619">
        <v>1.9306719000000001</v>
      </c>
      <c r="K2619">
        <v>2.3770337000000001</v>
      </c>
      <c r="L2619">
        <v>0.15346263700000001</v>
      </c>
      <c r="M2619">
        <v>3.4102209000000001E-2</v>
      </c>
      <c r="N2619" s="1">
        <v>2.96E-6</v>
      </c>
      <c r="O2619" s="1">
        <v>8.1100000000000005E-7</v>
      </c>
      <c r="P2619" s="2">
        <f t="shared" si="153"/>
        <v>3.6498150431565968</v>
      </c>
      <c r="Q2619">
        <v>3.6282679596010441</v>
      </c>
      <c r="R2619">
        <v>3.6476175897177079</v>
      </c>
      <c r="S2619">
        <v>0.42986837</v>
      </c>
      <c r="T2619">
        <v>4.9900105245584601E-2</v>
      </c>
      <c r="U2619">
        <v>5.5047002061377401E-2</v>
      </c>
    </row>
    <row r="2620" spans="1:21" x14ac:dyDescent="0.2">
      <c r="A2620" t="s">
        <v>51</v>
      </c>
      <c r="B2620">
        <v>6.3360000000000003</v>
      </c>
      <c r="C2620">
        <v>6.0028899999999998</v>
      </c>
      <c r="D2620">
        <v>2.3077700000000001</v>
      </c>
      <c r="E2620">
        <v>537.79899999999998</v>
      </c>
      <c r="F2620">
        <v>0.37819999999999998</v>
      </c>
      <c r="G2620">
        <f t="shared" ref="G2620:G2632" si="156">F2620/D2620</f>
        <v>0.16388114933463904</v>
      </c>
      <c r="H2620">
        <v>-19.189563880000001</v>
      </c>
      <c r="I2620">
        <v>-14.30172411</v>
      </c>
      <c r="J2620">
        <v>0.84341100000000002</v>
      </c>
      <c r="K2620">
        <v>0.91085720000000003</v>
      </c>
      <c r="L2620">
        <v>0.736248401</v>
      </c>
      <c r="M2620">
        <v>0.114011285</v>
      </c>
      <c r="N2620" s="1">
        <v>6.2099999999999998E-6</v>
      </c>
      <c r="O2620" s="1">
        <v>1.04E-6</v>
      </c>
      <c r="P2620" s="2">
        <f t="shared" si="153"/>
        <v>5.9711538461538458</v>
      </c>
      <c r="Q2620">
        <v>5.9208879233603602</v>
      </c>
      <c r="R2620">
        <v>5.9657628495697201</v>
      </c>
      <c r="S2620">
        <v>0.52209154000000002</v>
      </c>
      <c r="T2620">
        <v>8.7809454252254296E-2</v>
      </c>
      <c r="U2620">
        <v>5.93834366508127E-2</v>
      </c>
    </row>
    <row r="2621" spans="1:21" x14ac:dyDescent="0.2">
      <c r="A2621" t="s">
        <v>3184</v>
      </c>
      <c r="B2621">
        <v>6.6059700000000001</v>
      </c>
      <c r="C2621">
        <v>5.1605400000000001</v>
      </c>
      <c r="D2621">
        <v>1.12408</v>
      </c>
      <c r="E2621">
        <v>2425.27</v>
      </c>
      <c r="F2621">
        <v>0.67500000000000004</v>
      </c>
      <c r="G2621">
        <f t="shared" si="156"/>
        <v>0.60049106825137011</v>
      </c>
      <c r="H2621">
        <v>-17.720639420000001</v>
      </c>
      <c r="I2621">
        <v>-13.013173650000001</v>
      </c>
      <c r="J2621">
        <v>8.1072819999999997</v>
      </c>
      <c r="K2621">
        <v>7.9386219999999996</v>
      </c>
      <c r="L2621">
        <v>0.206229412</v>
      </c>
      <c r="M2621">
        <v>4.6329829000000003E-2</v>
      </c>
      <c r="N2621" s="1">
        <v>1.6699999999999999E-5</v>
      </c>
      <c r="O2621" s="1">
        <v>3.6799999999999999E-6</v>
      </c>
      <c r="P2621" s="2">
        <f t="shared" si="153"/>
        <v>4.5380434782608692</v>
      </c>
      <c r="Q2621">
        <v>4.5416876292740396</v>
      </c>
      <c r="R2621">
        <v>4.5384161740017204</v>
      </c>
      <c r="S2621">
        <v>0.47507769</v>
      </c>
      <c r="T2621">
        <v>0.27672666564251802</v>
      </c>
      <c r="U2621">
        <v>0.24370040247924099</v>
      </c>
    </row>
    <row r="2622" spans="1:21" x14ac:dyDescent="0.2">
      <c r="A2622" t="s">
        <v>2960</v>
      </c>
      <c r="B2622">
        <v>6.35365</v>
      </c>
      <c r="C2622">
        <v>5.0377400000000003</v>
      </c>
      <c r="D2622">
        <v>1.16137</v>
      </c>
      <c r="E2622">
        <v>2402.86</v>
      </c>
      <c r="F2622">
        <v>0.66200000000000003</v>
      </c>
      <c r="G2622">
        <f t="shared" si="156"/>
        <v>0.5700164460938375</v>
      </c>
      <c r="H2622">
        <v>-18.168275869999999</v>
      </c>
      <c r="I2622">
        <v>-13.30012823</v>
      </c>
      <c r="J2622">
        <v>7.9060220000000001</v>
      </c>
      <c r="K2622">
        <v>7.8827332999999999</v>
      </c>
      <c r="L2622">
        <v>0.22113396599999999</v>
      </c>
      <c r="M2622">
        <v>4.7334469999999997E-2</v>
      </c>
      <c r="N2622" s="1">
        <v>1.7499999999999998E-5</v>
      </c>
      <c r="O2622" s="1">
        <v>3.7299999999999999E-6</v>
      </c>
      <c r="P2622" s="2">
        <f t="shared" si="153"/>
        <v>4.6916890080428955</v>
      </c>
      <c r="Q2622">
        <v>4.6922424888232399</v>
      </c>
      <c r="R2622">
        <v>4.6917456932419199</v>
      </c>
      <c r="S2622">
        <v>0.48155395000000001</v>
      </c>
      <c r="T2622">
        <v>0.288740160791506</v>
      </c>
      <c r="U2622">
        <v>0.24613944023273501</v>
      </c>
    </row>
    <row r="2623" spans="1:21" x14ac:dyDescent="0.2">
      <c r="A2623" t="s">
        <v>3525</v>
      </c>
      <c r="B2623">
        <v>7.8515499999999996</v>
      </c>
      <c r="C2623">
        <v>7.4128999999999996</v>
      </c>
      <c r="D2623">
        <v>0.988066</v>
      </c>
      <c r="E2623">
        <v>1824.14</v>
      </c>
      <c r="F2623">
        <v>0.63919999999999999</v>
      </c>
      <c r="G2623">
        <f t="shared" si="156"/>
        <v>0.64692034742618409</v>
      </c>
      <c r="H2623">
        <v>-18.24783747</v>
      </c>
      <c r="I2623">
        <v>-13.766889300000001</v>
      </c>
      <c r="J2623">
        <v>9.2033900000000006</v>
      </c>
      <c r="K2623">
        <v>9.1401039999999991</v>
      </c>
      <c r="L2623">
        <v>0.32301575799999999</v>
      </c>
      <c r="M2623">
        <v>6.5979555999999995E-2</v>
      </c>
      <c r="N2623" s="1">
        <v>2.97E-5</v>
      </c>
      <c r="O2623" s="1">
        <v>6.0299999999999999E-6</v>
      </c>
      <c r="P2623" s="2">
        <f t="shared" si="153"/>
        <v>4.9253731343283587</v>
      </c>
      <c r="Q2623">
        <v>4.9272941116662397</v>
      </c>
      <c r="R2623">
        <v>4.9255717935811996</v>
      </c>
      <c r="S2623">
        <v>0.49083837000000002</v>
      </c>
      <c r="T2623">
        <v>0.47300999780928898</v>
      </c>
      <c r="U2623">
        <v>0.38397502341198197</v>
      </c>
    </row>
    <row r="2624" spans="1:21" x14ac:dyDescent="0.2">
      <c r="A2624" t="s">
        <v>3165</v>
      </c>
      <c r="B2624">
        <v>6.6656500000000003</v>
      </c>
      <c r="C2624">
        <v>6.1205400000000001</v>
      </c>
      <c r="D2624">
        <v>1.03261</v>
      </c>
      <c r="E2624">
        <v>1670.88</v>
      </c>
      <c r="F2624">
        <v>0.61760000000000004</v>
      </c>
      <c r="G2624">
        <f t="shared" si="156"/>
        <v>0.59809608661546954</v>
      </c>
      <c r="H2624">
        <v>-19.228833420000001</v>
      </c>
      <c r="I2624">
        <v>-14.400654189999999</v>
      </c>
      <c r="J2624">
        <v>6.6518860000000002</v>
      </c>
      <c r="K2624">
        <v>7.0806326999999998</v>
      </c>
      <c r="L2624">
        <v>0.57241510200000001</v>
      </c>
      <c r="M2624">
        <v>9.4882622999999999E-2</v>
      </c>
      <c r="N2624" s="1">
        <v>3.8099999999999998E-5</v>
      </c>
      <c r="O2624" s="1">
        <v>6.72E-6</v>
      </c>
      <c r="P2624" s="2">
        <f t="shared" si="153"/>
        <v>5.6696428571428568</v>
      </c>
      <c r="Q2624">
        <v>5.6381458790150001</v>
      </c>
      <c r="R2624">
        <v>5.66631132286044</v>
      </c>
      <c r="S2624">
        <v>0.51463797</v>
      </c>
      <c r="T2624">
        <v>0.56384956236556105</v>
      </c>
      <c r="U2624">
        <v>0.40028844261886298</v>
      </c>
    </row>
    <row r="2625" spans="1:21" x14ac:dyDescent="0.2">
      <c r="A2625" t="s">
        <v>2903</v>
      </c>
      <c r="B2625">
        <v>6.0811700000000002</v>
      </c>
      <c r="C2625">
        <v>5.7148599999999998</v>
      </c>
      <c r="D2625">
        <v>1.0653999999999999</v>
      </c>
      <c r="E2625">
        <v>1666.94</v>
      </c>
      <c r="F2625">
        <v>0.59899999999999998</v>
      </c>
      <c r="G2625">
        <f t="shared" si="156"/>
        <v>0.56223014830110762</v>
      </c>
      <c r="H2625">
        <v>-20.34890369</v>
      </c>
      <c r="I2625">
        <v>-15.153053359999999</v>
      </c>
      <c r="J2625">
        <v>6.8351902999999998</v>
      </c>
      <c r="K2625">
        <v>6.4991750000000001</v>
      </c>
      <c r="L2625">
        <v>0.72636017200000003</v>
      </c>
      <c r="M2625">
        <v>0.118912016</v>
      </c>
      <c r="N2625" s="1">
        <v>4.9599999999999999E-5</v>
      </c>
      <c r="O2625" s="1">
        <v>7.7300000000000005E-6</v>
      </c>
      <c r="P2625" s="2">
        <f t="shared" si="153"/>
        <v>6.4165588615782658</v>
      </c>
      <c r="Q2625">
        <v>6.4529484393481997</v>
      </c>
      <c r="R2625">
        <v>6.4204372075009202</v>
      </c>
      <c r="S2625">
        <v>0.53958890999999998</v>
      </c>
      <c r="T2625">
        <v>0.70466478890735695</v>
      </c>
      <c r="U2625">
        <v>0.43649760928377701</v>
      </c>
    </row>
    <row r="2626" spans="1:21" x14ac:dyDescent="0.2">
      <c r="A2626" t="s">
        <v>3146</v>
      </c>
      <c r="B2626">
        <v>6.6307400000000003</v>
      </c>
      <c r="C2626">
        <v>6.1172700000000004</v>
      </c>
      <c r="D2626">
        <v>1.0363899999999999</v>
      </c>
      <c r="E2626">
        <v>1700.67</v>
      </c>
      <c r="F2626">
        <v>0.61699999999999999</v>
      </c>
      <c r="G2626">
        <f t="shared" si="156"/>
        <v>0.59533573268750184</v>
      </c>
      <c r="H2626">
        <v>-19.396371039999998</v>
      </c>
      <c r="I2626">
        <v>-14.5118312</v>
      </c>
      <c r="J2626">
        <v>6.7172520000000002</v>
      </c>
      <c r="K2626">
        <v>7.0672779999999999</v>
      </c>
      <c r="L2626">
        <v>0.60053873199999996</v>
      </c>
      <c r="M2626">
        <v>9.9162365000000002E-2</v>
      </c>
      <c r="N2626" s="1">
        <v>4.0299999999999997E-5</v>
      </c>
      <c r="O2626" s="1">
        <v>7.0099999999999998E-6</v>
      </c>
      <c r="P2626" s="2">
        <f t="shared" si="153"/>
        <v>5.748930099857346</v>
      </c>
      <c r="Q2626">
        <v>5.7217832371874398</v>
      </c>
      <c r="R2626">
        <v>5.7460531216354402</v>
      </c>
      <c r="S2626">
        <v>0.51721046000000004</v>
      </c>
      <c r="T2626">
        <v>0.59172488193342399</v>
      </c>
      <c r="U2626">
        <v>0.41389795410352698</v>
      </c>
    </row>
    <row r="2627" spans="1:21" x14ac:dyDescent="0.2">
      <c r="A2627" t="s">
        <v>3056</v>
      </c>
      <c r="B2627">
        <v>6.6881199999999996</v>
      </c>
      <c r="C2627">
        <v>5.2161999999999997</v>
      </c>
      <c r="D2627">
        <v>1.12906</v>
      </c>
      <c r="E2627">
        <v>2243.6799999999998</v>
      </c>
      <c r="F2627">
        <v>0.65880000000000005</v>
      </c>
      <c r="G2627">
        <f t="shared" si="156"/>
        <v>0.58349423414167545</v>
      </c>
      <c r="H2627">
        <v>-18.906277339999999</v>
      </c>
      <c r="I2627">
        <v>-14.24604843</v>
      </c>
      <c r="J2627">
        <v>7.6660766999999996</v>
      </c>
      <c r="K2627">
        <v>7.8803450000000002</v>
      </c>
      <c r="L2627">
        <v>0.41650378999999998</v>
      </c>
      <c r="M2627">
        <v>7.8003057000000001E-2</v>
      </c>
      <c r="N2627" s="1">
        <v>3.1900000000000003E-5</v>
      </c>
      <c r="O2627" s="1">
        <v>6.1500000000000004E-6</v>
      </c>
      <c r="P2627" s="2">
        <f t="shared" ref="P2627:P2690" si="157">N2627/O2627</f>
        <v>5.1869918699186996</v>
      </c>
      <c r="Q2627">
        <v>5.1770780986263203</v>
      </c>
      <c r="R2627">
        <v>5.1859575379669201</v>
      </c>
      <c r="S2627">
        <v>0.49956545000000002</v>
      </c>
      <c r="T2627">
        <v>0.493543373444158</v>
      </c>
      <c r="U2627">
        <v>0.38141285510839701</v>
      </c>
    </row>
    <row r="2628" spans="1:21" x14ac:dyDescent="0.2">
      <c r="A2628" t="s">
        <v>1846</v>
      </c>
      <c r="B2628">
        <v>7.1192399999999996</v>
      </c>
      <c r="C2628">
        <v>4.2577999999999996</v>
      </c>
      <c r="D2628">
        <v>1.25075</v>
      </c>
      <c r="E2628">
        <v>1718.51</v>
      </c>
      <c r="F2628">
        <v>0.58040000000000003</v>
      </c>
      <c r="G2628">
        <f t="shared" si="156"/>
        <v>0.46404157505496701</v>
      </c>
      <c r="H2628">
        <v>-20.978539770000001</v>
      </c>
      <c r="I2628">
        <v>-15.52164398</v>
      </c>
      <c r="J2628">
        <v>6.4172779999999996</v>
      </c>
      <c r="K2628">
        <v>5.7878689999999997</v>
      </c>
      <c r="L2628">
        <v>0.66935544899999999</v>
      </c>
      <c r="M2628">
        <v>0.11053429200000001</v>
      </c>
      <c r="N2628" s="1">
        <v>4.3000000000000002E-5</v>
      </c>
      <c r="O2628" s="1">
        <v>6.3999999999999997E-6</v>
      </c>
      <c r="P2628" s="2">
        <f t="shared" si="157"/>
        <v>6.7187500000000009</v>
      </c>
      <c r="Q2628">
        <v>6.7920606660198803</v>
      </c>
      <c r="R2628">
        <v>6.7265080158673998</v>
      </c>
      <c r="S2628">
        <v>0.55079226000000003</v>
      </c>
      <c r="T2628">
        <v>0.62219003246250504</v>
      </c>
      <c r="U2628">
        <v>0.36593890629710402</v>
      </c>
    </row>
    <row r="2629" spans="1:21" x14ac:dyDescent="0.2">
      <c r="A2629" t="s">
        <v>2221</v>
      </c>
      <c r="B2629">
        <v>7.2180400000000002</v>
      </c>
      <c r="C2629">
        <v>4.8999600000000001</v>
      </c>
      <c r="D2629">
        <v>1.05199</v>
      </c>
      <c r="E2629">
        <v>1093.71</v>
      </c>
      <c r="F2629">
        <v>0.52580000000000005</v>
      </c>
      <c r="G2629">
        <f t="shared" si="156"/>
        <v>0.4998146370212645</v>
      </c>
      <c r="H2629">
        <v>-19.64755293</v>
      </c>
      <c r="I2629">
        <v>-14.404483430000001</v>
      </c>
      <c r="J2629">
        <v>4.2476830000000003</v>
      </c>
      <c r="K2629">
        <v>4.3560924999999999</v>
      </c>
      <c r="L2629">
        <v>0.43845785999999998</v>
      </c>
      <c r="M2629">
        <v>7.5107909E-2</v>
      </c>
      <c r="N2629" s="1">
        <v>1.8600000000000001E-5</v>
      </c>
      <c r="O2629" s="1">
        <v>3.27E-6</v>
      </c>
      <c r="P2629" s="2">
        <f t="shared" si="157"/>
        <v>5.6880733944954134</v>
      </c>
      <c r="Q2629">
        <v>5.6780094105908399</v>
      </c>
      <c r="R2629">
        <v>5.6870228865261998</v>
      </c>
      <c r="S2629">
        <v>0.51819976000000001</v>
      </c>
      <c r="T2629">
        <v>0.28725319714784697</v>
      </c>
      <c r="U2629">
        <v>0.20240283043447499</v>
      </c>
    </row>
    <row r="2630" spans="1:21" x14ac:dyDescent="0.2">
      <c r="A2630" t="s">
        <v>561</v>
      </c>
      <c r="B2630">
        <v>5.9814800000000004</v>
      </c>
      <c r="C2630">
        <v>5.5035800000000004</v>
      </c>
      <c r="D2630">
        <v>1.39089</v>
      </c>
      <c r="E2630">
        <v>683.78</v>
      </c>
      <c r="F2630">
        <v>0.4456</v>
      </c>
      <c r="G2630">
        <f t="shared" si="156"/>
        <v>0.32037041031282132</v>
      </c>
      <c r="H2630">
        <v>-22.77663493</v>
      </c>
      <c r="I2630">
        <v>-16.68099638</v>
      </c>
      <c r="J2630">
        <v>2.1382620000000001</v>
      </c>
      <c r="K2630">
        <v>2.3326042</v>
      </c>
      <c r="L2630">
        <v>1.591287691</v>
      </c>
      <c r="M2630">
        <v>0.16479263799999999</v>
      </c>
      <c r="N2630" s="1">
        <v>3.4E-5</v>
      </c>
      <c r="O2630" s="1">
        <v>3.8399999999999997E-6</v>
      </c>
      <c r="P2630" s="2">
        <f t="shared" si="157"/>
        <v>8.8541666666666679</v>
      </c>
      <c r="Q2630">
        <v>8.7062469491286798</v>
      </c>
      <c r="R2630">
        <v>8.8374052472842806</v>
      </c>
      <c r="S2630">
        <v>0.58644662999999997</v>
      </c>
      <c r="T2630">
        <v>0.401581216966722</v>
      </c>
      <c r="U2630">
        <v>0.18494601608494299</v>
      </c>
    </row>
    <row r="2631" spans="1:21" x14ac:dyDescent="0.2">
      <c r="A2631" t="s">
        <v>514</v>
      </c>
      <c r="B2631">
        <v>5.4462799999999998</v>
      </c>
      <c r="C2631">
        <v>5.20139</v>
      </c>
      <c r="D2631">
        <v>1.40188</v>
      </c>
      <c r="E2631">
        <v>617.77099999999996</v>
      </c>
      <c r="F2631">
        <v>0.44059999999999999</v>
      </c>
      <c r="G2631">
        <f t="shared" si="156"/>
        <v>0.31429223614004048</v>
      </c>
      <c r="H2631">
        <v>-23.300882049999998</v>
      </c>
      <c r="I2631">
        <v>-17.15055525</v>
      </c>
      <c r="J2631">
        <v>1.9646287</v>
      </c>
      <c r="K2631">
        <v>1.9881274</v>
      </c>
      <c r="L2631">
        <v>1.737900907</v>
      </c>
      <c r="M2631">
        <v>0.18889886</v>
      </c>
      <c r="N2631" s="1">
        <v>3.4100000000000002E-5</v>
      </c>
      <c r="O2631" s="1">
        <v>3.76E-6</v>
      </c>
      <c r="P2631" s="2">
        <f t="shared" si="157"/>
        <v>9.0691489361702136</v>
      </c>
      <c r="Q2631">
        <v>9.04596527461816</v>
      </c>
      <c r="R2631">
        <v>9.0665116883446402</v>
      </c>
      <c r="S2631">
        <v>0.59154775999999998</v>
      </c>
      <c r="T2631">
        <v>0.38982831337149398</v>
      </c>
      <c r="U2631">
        <v>0.17244174815982699</v>
      </c>
    </row>
    <row r="2632" spans="1:21" x14ac:dyDescent="0.2">
      <c r="A2632" t="s">
        <v>4721</v>
      </c>
      <c r="B2632">
        <v>15.740729999999999</v>
      </c>
      <c r="C2632">
        <v>14.878640000000001</v>
      </c>
      <c r="D2632">
        <v>0.73414299999999999</v>
      </c>
      <c r="E2632">
        <v>2013.05</v>
      </c>
      <c r="F2632">
        <v>0.74860000000000004</v>
      </c>
      <c r="G2632">
        <f t="shared" si="156"/>
        <v>1.01969234876584</v>
      </c>
      <c r="H2632">
        <v>-22.584238670000001</v>
      </c>
      <c r="I2632">
        <v>-15.74533003</v>
      </c>
      <c r="J2632">
        <v>14.619294999999999</v>
      </c>
      <c r="K2632">
        <v>13.077099</v>
      </c>
      <c r="L2632">
        <v>0.32236916999999998</v>
      </c>
      <c r="M2632">
        <v>5.6573556999999997E-2</v>
      </c>
      <c r="N2632" s="1">
        <v>4.71E-5</v>
      </c>
      <c r="O2632" s="1">
        <v>7.4000000000000003E-6</v>
      </c>
      <c r="P2632" s="2">
        <f t="shared" si="157"/>
        <v>6.3648648648648649</v>
      </c>
      <c r="Q2632">
        <v>6.4030021132343604</v>
      </c>
      <c r="R2632">
        <v>6.3687899397081198</v>
      </c>
      <c r="S2632">
        <v>0.54459115999999996</v>
      </c>
      <c r="T2632">
        <v>0.75763666021443599</v>
      </c>
      <c r="U2632">
        <v>0.47298813322301397</v>
      </c>
    </row>
    <row r="2633" spans="1:21" x14ac:dyDescent="0.2">
      <c r="A2633" t="s">
        <v>5451</v>
      </c>
      <c r="B2633">
        <v>6.9438399999999998</v>
      </c>
      <c r="C2633">
        <v>5.6119599999999998</v>
      </c>
      <c r="D2633">
        <v>1.08226</v>
      </c>
      <c r="E2633">
        <v>2751.52</v>
      </c>
      <c r="F2633">
        <v>0.75480000000000003</v>
      </c>
      <c r="G2633">
        <v>0.69742899999999997</v>
      </c>
      <c r="H2633">
        <v>-13.27855276</v>
      </c>
      <c r="I2633">
        <v>-10.06552104</v>
      </c>
      <c r="J2633">
        <v>13.173358</v>
      </c>
      <c r="K2633">
        <v>10.320646</v>
      </c>
      <c r="L2633">
        <v>3.8883782999999998E-2</v>
      </c>
      <c r="M2633">
        <v>1.6826079000000001E-2</v>
      </c>
      <c r="N2633" s="1">
        <v>5.1200000000000001E-6</v>
      </c>
      <c r="O2633" s="1">
        <v>1.7400000000000001E-6</v>
      </c>
      <c r="P2633" s="2">
        <f t="shared" si="157"/>
        <v>2.9425287356321839</v>
      </c>
      <c r="Q2633">
        <v>2.9499436347612762</v>
      </c>
      <c r="R2633">
        <v>2.9432741312740598</v>
      </c>
      <c r="S2633">
        <v>0.38956098</v>
      </c>
      <c r="T2633">
        <v>9.0194026751470396E-2</v>
      </c>
      <c r="U2633">
        <v>0.122267920707599</v>
      </c>
    </row>
    <row r="2634" spans="1:21" x14ac:dyDescent="0.2">
      <c r="A2634" t="s">
        <v>164</v>
      </c>
      <c r="B2634">
        <v>5.6291200000000003</v>
      </c>
      <c r="C2634">
        <v>4.7473700000000001</v>
      </c>
      <c r="D2634">
        <v>1.9215500000000001</v>
      </c>
      <c r="E2634">
        <v>1024.0899999999999</v>
      </c>
      <c r="F2634">
        <v>0.441</v>
      </c>
      <c r="G2634">
        <f t="shared" ref="G2634:G2644" si="158">F2634/D2634</f>
        <v>0.22950222476646456</v>
      </c>
      <c r="H2634">
        <v>-23.45652355</v>
      </c>
      <c r="I2634">
        <v>-17.499587049999999</v>
      </c>
      <c r="J2634">
        <v>2.3058627</v>
      </c>
      <c r="K2634">
        <v>2.1791138999999999</v>
      </c>
      <c r="L2634">
        <v>1.5204721430000001</v>
      </c>
      <c r="M2634">
        <v>0.196689581</v>
      </c>
      <c r="N2634" s="1">
        <v>3.5099999999999999E-5</v>
      </c>
      <c r="O2634" s="1">
        <v>4.2899999999999996E-6</v>
      </c>
      <c r="P2634" s="2">
        <f t="shared" si="157"/>
        <v>8.1818181818181817</v>
      </c>
      <c r="Q2634">
        <v>8.2766886925992402</v>
      </c>
      <c r="R2634">
        <v>8.1924492506069608</v>
      </c>
      <c r="S2634">
        <v>0.57702052999999998</v>
      </c>
      <c r="T2634">
        <v>0.41488253592664998</v>
      </c>
      <c r="U2634">
        <v>0.20017293989457999</v>
      </c>
    </row>
    <row r="2635" spans="1:21" x14ac:dyDescent="0.2">
      <c r="A2635" t="s">
        <v>249</v>
      </c>
      <c r="B2635">
        <v>5.6877399999999998</v>
      </c>
      <c r="C2635">
        <v>4.9125699999999997</v>
      </c>
      <c r="D2635">
        <v>1.8985099999999999</v>
      </c>
      <c r="E2635">
        <v>1234.68</v>
      </c>
      <c r="F2635">
        <v>0.47760000000000002</v>
      </c>
      <c r="G2635">
        <f t="shared" si="158"/>
        <v>0.25156570152382662</v>
      </c>
      <c r="H2635">
        <v>-22.643321069999999</v>
      </c>
      <c r="I2635">
        <v>-16.742541469999999</v>
      </c>
      <c r="J2635">
        <v>2.8990257000000001</v>
      </c>
      <c r="K2635">
        <v>2.7746987000000001</v>
      </c>
      <c r="L2635">
        <v>1.0421190819999999</v>
      </c>
      <c r="M2635">
        <v>0.14628651400000001</v>
      </c>
      <c r="N2635" s="1">
        <v>3.0199999999999999E-5</v>
      </c>
      <c r="O2635" s="1">
        <v>4.0600000000000001E-6</v>
      </c>
      <c r="P2635" s="2">
        <f t="shared" si="157"/>
        <v>7.4384236453201966</v>
      </c>
      <c r="Q2635">
        <v>7.4869867658529197</v>
      </c>
      <c r="R2635">
        <v>7.4437078515492798</v>
      </c>
      <c r="S2635">
        <v>0.56454194999999996</v>
      </c>
      <c r="T2635">
        <v>0.39823922841639797</v>
      </c>
      <c r="U2635">
        <v>0.212581669126892</v>
      </c>
    </row>
    <row r="2636" spans="1:21" x14ac:dyDescent="0.2">
      <c r="A2636" t="s">
        <v>4467</v>
      </c>
      <c r="B2636">
        <v>6.5616300000000001</v>
      </c>
      <c r="C2636">
        <v>5.01898</v>
      </c>
      <c r="D2636">
        <v>0.789798</v>
      </c>
      <c r="E2636">
        <v>2685.32</v>
      </c>
      <c r="F2636">
        <v>0.69899999999999995</v>
      </c>
      <c r="G2636">
        <f t="shared" si="158"/>
        <v>0.88503642703577368</v>
      </c>
      <c r="H2636">
        <v>-19.786154069999998</v>
      </c>
      <c r="I2636">
        <v>-14.51124454</v>
      </c>
      <c r="J2636">
        <v>13.019244</v>
      </c>
      <c r="K2636">
        <v>12.427243000000001</v>
      </c>
      <c r="L2636">
        <v>0.35629795399999997</v>
      </c>
      <c r="M2636">
        <v>6.6936166000000005E-2</v>
      </c>
      <c r="N2636" s="1">
        <v>4.6400000000000003E-5</v>
      </c>
      <c r="O2636" s="1">
        <v>8.32E-6</v>
      </c>
      <c r="P2636" s="2">
        <f t="shared" si="157"/>
        <v>5.5769230769230775</v>
      </c>
      <c r="Q2636">
        <v>5.5925683036299603</v>
      </c>
      <c r="R2636">
        <v>5.5785425458022004</v>
      </c>
      <c r="S2636">
        <v>0.51635006999999999</v>
      </c>
      <c r="T2636">
        <v>0.73430678209627798</v>
      </c>
      <c r="U2636">
        <v>0.52503699214539801</v>
      </c>
    </row>
    <row r="2637" spans="1:21" x14ac:dyDescent="0.2">
      <c r="A2637" t="s">
        <v>1731</v>
      </c>
      <c r="B2637">
        <v>7.1733099999999999</v>
      </c>
      <c r="C2637">
        <v>6.34504</v>
      </c>
      <c r="D2637">
        <v>1.2861199999999999</v>
      </c>
      <c r="E2637">
        <v>1501.5</v>
      </c>
      <c r="F2637">
        <v>0.58120000000000005</v>
      </c>
      <c r="G2637">
        <f t="shared" si="158"/>
        <v>0.45190184430690766</v>
      </c>
      <c r="H2637">
        <v>-21.260264710000001</v>
      </c>
      <c r="I2637">
        <v>-15.663237540000001</v>
      </c>
      <c r="J2637">
        <v>6.3789930000000004</v>
      </c>
      <c r="K2637">
        <v>5.9300326999999999</v>
      </c>
      <c r="L2637">
        <v>0.65710998600000003</v>
      </c>
      <c r="M2637">
        <v>0.10934105</v>
      </c>
      <c r="N2637" s="1">
        <v>4.1900000000000002E-5</v>
      </c>
      <c r="O2637" s="1">
        <v>6.4799999999999998E-6</v>
      </c>
      <c r="P2637" s="2">
        <f t="shared" si="157"/>
        <v>6.4660493827160499</v>
      </c>
      <c r="Q2637">
        <v>6.5148651976770804</v>
      </c>
      <c r="R2637">
        <v>6.4712187594754003</v>
      </c>
      <c r="S2637">
        <v>0.54260684000000003</v>
      </c>
      <c r="T2637">
        <v>0.60752065748699102</v>
      </c>
      <c r="U2637">
        <v>0.37266611993854598</v>
      </c>
    </row>
    <row r="2638" spans="1:21" x14ac:dyDescent="0.2">
      <c r="A2638" t="s">
        <v>1881</v>
      </c>
      <c r="B2638">
        <v>7.2013199999999999</v>
      </c>
      <c r="C2638">
        <v>6.3757799999999998</v>
      </c>
      <c r="D2638">
        <v>1.27824</v>
      </c>
      <c r="E2638">
        <v>1518.04</v>
      </c>
      <c r="F2638">
        <v>0.59760000000000002</v>
      </c>
      <c r="G2638">
        <f t="shared" si="158"/>
        <v>0.46751783702591065</v>
      </c>
      <c r="H2638">
        <v>-21.171169500000001</v>
      </c>
      <c r="I2638">
        <v>-15.57257355</v>
      </c>
      <c r="J2638">
        <v>6.3249955</v>
      </c>
      <c r="K2638">
        <v>6.0352344999999996</v>
      </c>
      <c r="L2638">
        <v>0.644643937</v>
      </c>
      <c r="M2638">
        <v>0.104814817</v>
      </c>
      <c r="N2638" s="1">
        <v>4.0800000000000002E-5</v>
      </c>
      <c r="O2638" s="1">
        <v>6.3300000000000004E-6</v>
      </c>
      <c r="P2638" s="2">
        <f t="shared" si="157"/>
        <v>6.4454976303317535</v>
      </c>
      <c r="Q2638">
        <v>6.4758452129563997</v>
      </c>
      <c r="R2638">
        <v>6.4487107788642</v>
      </c>
      <c r="S2638">
        <v>0.54161703999999999</v>
      </c>
      <c r="T2638">
        <v>0.59405580588107998</v>
      </c>
      <c r="U2638">
        <v>0.366728684576137</v>
      </c>
    </row>
    <row r="2639" spans="1:21" x14ac:dyDescent="0.2">
      <c r="A2639" t="s">
        <v>4120</v>
      </c>
      <c r="B2639">
        <v>8.9359099999999998</v>
      </c>
      <c r="C2639">
        <v>6.4072500000000003</v>
      </c>
      <c r="D2639">
        <v>0.86137399999999997</v>
      </c>
      <c r="E2639">
        <v>1865.56</v>
      </c>
      <c r="F2639">
        <v>0.6744</v>
      </c>
      <c r="G2639">
        <f t="shared" si="158"/>
        <v>0.78293517101746746</v>
      </c>
      <c r="H2639">
        <v>-21.438282430000001</v>
      </c>
      <c r="I2639">
        <v>-14.472850490000001</v>
      </c>
      <c r="J2639">
        <v>10.091359000000001</v>
      </c>
      <c r="K2639">
        <v>10.773629</v>
      </c>
      <c r="L2639">
        <v>0.23577002899999999</v>
      </c>
      <c r="M2639">
        <v>4.4492436000000003E-2</v>
      </c>
      <c r="N2639" s="1">
        <v>2.3799999999999999E-5</v>
      </c>
      <c r="O2639" s="1">
        <v>4.7899999999999999E-6</v>
      </c>
      <c r="P2639" s="2">
        <f t="shared" si="157"/>
        <v>4.9686847599164929</v>
      </c>
      <c r="Q2639">
        <v>4.9556620791800796</v>
      </c>
      <c r="R2639">
        <v>4.9673491015482796</v>
      </c>
      <c r="S2639">
        <v>0.49344812999999998</v>
      </c>
      <c r="T2639">
        <v>0.391908795237772</v>
      </c>
      <c r="U2639">
        <v>0.316421780540805</v>
      </c>
    </row>
    <row r="2640" spans="1:21" x14ac:dyDescent="0.2">
      <c r="A2640" t="s">
        <v>3218</v>
      </c>
      <c r="B2640">
        <v>6.5479799999999999</v>
      </c>
      <c r="C2640">
        <v>4.5864799999999999</v>
      </c>
      <c r="D2640">
        <v>0.99159900000000001</v>
      </c>
      <c r="E2640">
        <v>1825.87</v>
      </c>
      <c r="F2640">
        <v>0.60140000000000005</v>
      </c>
      <c r="G2640">
        <f t="shared" si="158"/>
        <v>0.60649516588863039</v>
      </c>
      <c r="H2640">
        <v>-21.61123804</v>
      </c>
      <c r="I2640">
        <v>-16.14876001</v>
      </c>
      <c r="J2640">
        <v>7.3217815999999996</v>
      </c>
      <c r="K2640">
        <v>7.3677060000000001</v>
      </c>
      <c r="L2640">
        <v>1.0106570239999999</v>
      </c>
      <c r="M2640">
        <v>0.14592466100000001</v>
      </c>
      <c r="N2640" s="1">
        <v>7.3999999999999996E-5</v>
      </c>
      <c r="O2640" s="1">
        <v>1.08E-5</v>
      </c>
      <c r="P2640" s="2">
        <f t="shared" si="157"/>
        <v>6.8518518518518512</v>
      </c>
      <c r="Q2640">
        <v>6.8456484758909202</v>
      </c>
      <c r="R2640">
        <v>6.8511754087207599</v>
      </c>
      <c r="S2640">
        <v>0.54713665</v>
      </c>
      <c r="T2640">
        <v>0.97792938968868204</v>
      </c>
      <c r="U2640">
        <v>0.57148425719093998</v>
      </c>
    </row>
    <row r="2641" spans="1:21" x14ac:dyDescent="0.2">
      <c r="A2641" t="s">
        <v>2092</v>
      </c>
      <c r="B2641">
        <v>8.5775600000000001</v>
      </c>
      <c r="C2641">
        <v>4.1102299999999996</v>
      </c>
      <c r="D2641">
        <v>1.2165900000000001</v>
      </c>
      <c r="E2641">
        <v>1656.78</v>
      </c>
      <c r="F2641">
        <v>0.59399999999999997</v>
      </c>
      <c r="G2641">
        <f t="shared" si="158"/>
        <v>0.48824994451705173</v>
      </c>
      <c r="H2641">
        <v>-22.192038279999998</v>
      </c>
      <c r="I2641">
        <v>-16.209653490000001</v>
      </c>
      <c r="J2641">
        <v>6.8413500000000003</v>
      </c>
      <c r="K2641">
        <v>6.0737180000000004</v>
      </c>
      <c r="L2641">
        <v>0.63011540099999996</v>
      </c>
      <c r="M2641">
        <v>9.6804954999999998E-2</v>
      </c>
      <c r="N2641" s="1">
        <v>4.3099999999999997E-5</v>
      </c>
      <c r="O2641" s="1">
        <v>5.8799999999999996E-6</v>
      </c>
      <c r="P2641" s="2">
        <f t="shared" si="157"/>
        <v>7.3299319727891152</v>
      </c>
      <c r="Q2641">
        <v>7.4151179532928797</v>
      </c>
      <c r="R2641">
        <v>7.338898559634</v>
      </c>
      <c r="S2641">
        <v>0.56912518000000001</v>
      </c>
      <c r="T2641">
        <v>0.63469564938592804</v>
      </c>
      <c r="U2641">
        <v>0.34190575516135302</v>
      </c>
    </row>
    <row r="2642" spans="1:21" x14ac:dyDescent="0.2">
      <c r="A2642" t="s">
        <v>2103</v>
      </c>
      <c r="B2642">
        <v>8.2322900000000008</v>
      </c>
      <c r="C2642">
        <v>4.1088899999999997</v>
      </c>
      <c r="D2642">
        <v>1.2165900000000001</v>
      </c>
      <c r="E2642">
        <v>1653.43</v>
      </c>
      <c r="F2642">
        <v>0.59560000000000002</v>
      </c>
      <c r="G2642">
        <f t="shared" si="158"/>
        <v>0.48956509588275426</v>
      </c>
      <c r="H2642">
        <v>-22.24448744</v>
      </c>
      <c r="I2642">
        <v>-16.22214395</v>
      </c>
      <c r="J2642">
        <v>6.8460273999999997</v>
      </c>
      <c r="K2642">
        <v>6.0892176999999998</v>
      </c>
      <c r="L2642">
        <v>0.63291011699999999</v>
      </c>
      <c r="M2642">
        <v>9.6925915000000001E-2</v>
      </c>
      <c r="N2642" s="1">
        <v>4.3300000000000002E-5</v>
      </c>
      <c r="O2642" s="1">
        <v>5.9000000000000003E-6</v>
      </c>
      <c r="P2642" s="2">
        <f t="shared" si="157"/>
        <v>7.3389830508474576</v>
      </c>
      <c r="Q2642">
        <v>7.4231317073796399</v>
      </c>
      <c r="R2642">
        <v>7.3478424172800798</v>
      </c>
      <c r="S2642">
        <v>0.56930360999999996</v>
      </c>
      <c r="T2642">
        <v>0.63726589748418705</v>
      </c>
      <c r="U2642">
        <v>0.34292584349215899</v>
      </c>
    </row>
    <row r="2643" spans="1:21" x14ac:dyDescent="0.2">
      <c r="A2643" t="s">
        <v>2076</v>
      </c>
      <c r="B2643">
        <v>8.1299399999999995</v>
      </c>
      <c r="C2643">
        <v>4.0380900000000004</v>
      </c>
      <c r="D2643">
        <v>1.2165999999999999</v>
      </c>
      <c r="E2643">
        <v>1662.07</v>
      </c>
      <c r="F2643">
        <v>0.59219999999999995</v>
      </c>
      <c r="G2643">
        <f t="shared" si="158"/>
        <v>0.48676639815880324</v>
      </c>
      <c r="H2643">
        <v>-22.22918795</v>
      </c>
      <c r="I2643">
        <v>-16.238347520000001</v>
      </c>
      <c r="J2643">
        <v>6.9037385000000002</v>
      </c>
      <c r="K2643">
        <v>6.0204430000000002</v>
      </c>
      <c r="L2643">
        <v>0.62648520100000005</v>
      </c>
      <c r="M2643">
        <v>9.8643405000000003E-2</v>
      </c>
      <c r="N2643" s="1">
        <v>4.3300000000000002E-5</v>
      </c>
      <c r="O2643" s="1">
        <v>5.9399999999999999E-6</v>
      </c>
      <c r="P2643" s="2">
        <f t="shared" si="157"/>
        <v>7.2895622895622898</v>
      </c>
      <c r="Q2643">
        <v>7.38773240039896</v>
      </c>
      <c r="R2643">
        <v>7.2998888757355997</v>
      </c>
      <c r="S2643">
        <v>0.56840044000000001</v>
      </c>
      <c r="T2643">
        <v>0.63756889640905101</v>
      </c>
      <c r="U2643">
        <v>0.34465089720203301</v>
      </c>
    </row>
    <row r="2644" spans="1:21" x14ac:dyDescent="0.2">
      <c r="A2644" t="s">
        <v>1093</v>
      </c>
      <c r="B2644">
        <v>8.7001000000000008</v>
      </c>
      <c r="C2644">
        <v>4.1781699999999997</v>
      </c>
      <c r="D2644">
        <v>1.5601100000000001</v>
      </c>
      <c r="E2644">
        <v>1731.24</v>
      </c>
      <c r="F2644">
        <v>0.59760000000000002</v>
      </c>
      <c r="G2644">
        <f t="shared" si="158"/>
        <v>0.38304991314714987</v>
      </c>
      <c r="H2644">
        <v>-21.041802409999999</v>
      </c>
      <c r="I2644">
        <v>-15.43260064</v>
      </c>
      <c r="J2644">
        <v>5.2261730000000002</v>
      </c>
      <c r="K2644">
        <v>5.0282039999999997</v>
      </c>
      <c r="L2644">
        <v>0.42773555299999999</v>
      </c>
      <c r="M2644">
        <v>7.0645900999999997E-2</v>
      </c>
      <c r="N2644" s="1">
        <v>2.2399999999999999E-5</v>
      </c>
      <c r="O2644" s="1">
        <v>3.5499999999999999E-6</v>
      </c>
      <c r="P2644" s="2">
        <f t="shared" si="157"/>
        <v>6.3098591549295771</v>
      </c>
      <c r="Q2644">
        <v>6.3265101115276403</v>
      </c>
      <c r="R2644">
        <v>6.3115910292469604</v>
      </c>
      <c r="S2644">
        <v>0.54042409999999996</v>
      </c>
      <c r="T2644">
        <v>0.34844920944369001</v>
      </c>
      <c r="U2644">
        <v>0.220244514298466</v>
      </c>
    </row>
    <row r="2645" spans="1:21" x14ac:dyDescent="0.2">
      <c r="A2645" t="s">
        <v>5452</v>
      </c>
      <c r="B2645">
        <v>5.1937100000000003</v>
      </c>
      <c r="C2645">
        <v>4.3754</v>
      </c>
      <c r="D2645">
        <v>2.9465599999999998</v>
      </c>
      <c r="E2645">
        <v>1970.95</v>
      </c>
      <c r="F2645">
        <v>0.58520000000000005</v>
      </c>
      <c r="G2645">
        <v>0.198604</v>
      </c>
      <c r="H2645">
        <v>-14.691697169999999</v>
      </c>
      <c r="I2645">
        <v>-10.969657489999999</v>
      </c>
      <c r="J2645">
        <v>2.0049834</v>
      </c>
      <c r="K2645">
        <v>2.3873966000000002</v>
      </c>
      <c r="L2645">
        <v>8.3727376000000006E-2</v>
      </c>
      <c r="M2645">
        <v>2.16481E-2</v>
      </c>
      <c r="N2645" s="1">
        <v>1.68E-6</v>
      </c>
      <c r="O2645" s="1">
        <v>5.1699999999999998E-7</v>
      </c>
      <c r="P2645" s="2">
        <f t="shared" si="157"/>
        <v>3.2495164410058028</v>
      </c>
      <c r="Q2645">
        <v>3.2399088077086118</v>
      </c>
      <c r="R2645">
        <v>3.2485446781306919</v>
      </c>
      <c r="S2645">
        <v>0.40783816000000001</v>
      </c>
      <c r="T2645">
        <v>2.90915278649654E-2</v>
      </c>
      <c r="U2645">
        <v>3.5927465795805399E-2</v>
      </c>
    </row>
    <row r="2646" spans="1:21" x14ac:dyDescent="0.2">
      <c r="A2646" t="s">
        <v>2565</v>
      </c>
      <c r="B2646">
        <v>5.5261899999999997</v>
      </c>
      <c r="C2646">
        <v>4.9696100000000003</v>
      </c>
      <c r="D2646">
        <v>1.18279</v>
      </c>
      <c r="E2646">
        <v>1951.27</v>
      </c>
      <c r="F2646">
        <v>0.62939999999999996</v>
      </c>
      <c r="G2646">
        <f t="shared" ref="G2646:G2654" si="159">F2646/D2646</f>
        <v>0.53213165481615499</v>
      </c>
      <c r="H2646">
        <v>-21.552839129999999</v>
      </c>
      <c r="I2646">
        <v>-15.67622076</v>
      </c>
      <c r="J2646">
        <v>6.4966480000000004</v>
      </c>
      <c r="K2646">
        <v>6.3219247000000003</v>
      </c>
      <c r="L2646">
        <v>0.69011127000000005</v>
      </c>
      <c r="M2646">
        <v>0.103996019</v>
      </c>
      <c r="N2646" s="1">
        <v>4.4799999999999998E-5</v>
      </c>
      <c r="O2646" s="1">
        <v>6.5699999999999998E-6</v>
      </c>
      <c r="P2646" s="2">
        <f t="shared" si="157"/>
        <v>6.8188736681887363</v>
      </c>
      <c r="Q2646">
        <v>6.8381514607245597</v>
      </c>
      <c r="R2646">
        <v>6.82092089630508</v>
      </c>
      <c r="S2646">
        <v>0.55196325000000002</v>
      </c>
      <c r="T2646">
        <v>0.64688577970648897</v>
      </c>
      <c r="U2646">
        <v>0.37826849106549398</v>
      </c>
    </row>
    <row r="2647" spans="1:21" x14ac:dyDescent="0.2">
      <c r="A2647" t="s">
        <v>2727</v>
      </c>
      <c r="B2647">
        <v>5.6202800000000002</v>
      </c>
      <c r="C2647">
        <v>4.9455999999999998</v>
      </c>
      <c r="D2647">
        <v>1.141</v>
      </c>
      <c r="E2647">
        <v>1960.49</v>
      </c>
      <c r="F2647">
        <v>0.62280000000000002</v>
      </c>
      <c r="G2647">
        <f t="shared" si="159"/>
        <v>0.54583698510078882</v>
      </c>
      <c r="H2647">
        <v>-21.218030330000001</v>
      </c>
      <c r="I2647">
        <v>-15.44926959</v>
      </c>
      <c r="J2647">
        <v>6.5168004000000002</v>
      </c>
      <c r="K2647">
        <v>6.4047647000000003</v>
      </c>
      <c r="L2647">
        <v>0.64927260899999995</v>
      </c>
      <c r="M2647">
        <v>9.9544015999999999E-2</v>
      </c>
      <c r="N2647" s="1">
        <v>4.2299999999999998E-5</v>
      </c>
      <c r="O2647" s="1">
        <v>6.3799999999999999E-6</v>
      </c>
      <c r="P2647" s="2">
        <f t="shared" si="157"/>
        <v>6.630094043887147</v>
      </c>
      <c r="Q2647">
        <v>6.64140977748536</v>
      </c>
      <c r="R2647">
        <v>6.6312927888243598</v>
      </c>
      <c r="S2647">
        <v>0.54672047999999995</v>
      </c>
      <c r="T2647">
        <v>0.61703700941449902</v>
      </c>
      <c r="U2647">
        <v>0.37155399270513101</v>
      </c>
    </row>
    <row r="2648" spans="1:21" x14ac:dyDescent="0.2">
      <c r="A2648" t="s">
        <v>2384</v>
      </c>
      <c r="B2648">
        <v>5.5069999999999997</v>
      </c>
      <c r="C2648">
        <v>4.9499399999999998</v>
      </c>
      <c r="D2648">
        <v>1.19591</v>
      </c>
      <c r="E2648">
        <v>1938.76</v>
      </c>
      <c r="F2648">
        <v>0.61599999999999999</v>
      </c>
      <c r="G2648">
        <f t="shared" si="159"/>
        <v>0.5150889280965959</v>
      </c>
      <c r="H2648">
        <v>-21.706106609999999</v>
      </c>
      <c r="I2648">
        <v>-15.788536990000001</v>
      </c>
      <c r="J2648">
        <v>6.2300820000000003</v>
      </c>
      <c r="K2648">
        <v>6.1811579999999999</v>
      </c>
      <c r="L2648">
        <v>0.74300466700000001</v>
      </c>
      <c r="M2648">
        <v>0.108069232</v>
      </c>
      <c r="N2648" s="1">
        <v>4.6300000000000001E-5</v>
      </c>
      <c r="O2648" s="1">
        <v>6.6800000000000004E-6</v>
      </c>
      <c r="P2648" s="2">
        <f t="shared" si="157"/>
        <v>6.931137724550898</v>
      </c>
      <c r="Q2648">
        <v>6.9371185519740397</v>
      </c>
      <c r="R2648">
        <v>6.9317757669596398</v>
      </c>
      <c r="S2648">
        <v>0.55403340999999995</v>
      </c>
      <c r="T2648">
        <v>0.65950356259551302</v>
      </c>
      <c r="U2648">
        <v>0.38023500485797201</v>
      </c>
    </row>
    <row r="2649" spans="1:21" x14ac:dyDescent="0.2">
      <c r="A2649" t="s">
        <v>4546</v>
      </c>
      <c r="B2649">
        <v>9.8050599999999992</v>
      </c>
      <c r="C2649">
        <v>5.5490899999999996</v>
      </c>
      <c r="D2649">
        <v>0.780304</v>
      </c>
      <c r="E2649">
        <v>2624.36</v>
      </c>
      <c r="F2649">
        <v>0.72019999999999995</v>
      </c>
      <c r="G2649">
        <f t="shared" si="159"/>
        <v>0.92297361028522207</v>
      </c>
      <c r="H2649">
        <v>-20.316220059999999</v>
      </c>
      <c r="I2649">
        <v>-14.1800747</v>
      </c>
      <c r="J2649">
        <v>12.601889</v>
      </c>
      <c r="K2649">
        <v>13.370929</v>
      </c>
      <c r="L2649">
        <v>0.29015729299999998</v>
      </c>
      <c r="M2649">
        <v>5.1828634999999998E-2</v>
      </c>
      <c r="N2649" s="1">
        <v>3.6600000000000002E-5</v>
      </c>
      <c r="O2649" s="1">
        <v>6.9299999999999997E-6</v>
      </c>
      <c r="P2649" s="2">
        <f t="shared" si="157"/>
        <v>5.2813852813852815</v>
      </c>
      <c r="Q2649">
        <v>5.2663937767987203</v>
      </c>
      <c r="R2649">
        <v>5.2798402305676797</v>
      </c>
      <c r="S2649">
        <v>0.50512139</v>
      </c>
      <c r="T2649">
        <v>0.59244333191462395</v>
      </c>
      <c r="U2649">
        <v>0.45012045707978698</v>
      </c>
    </row>
    <row r="2650" spans="1:21" x14ac:dyDescent="0.2">
      <c r="A2650" t="s">
        <v>4493</v>
      </c>
      <c r="B2650">
        <v>8.9571799999999993</v>
      </c>
      <c r="C2650">
        <v>5.39384</v>
      </c>
      <c r="D2650">
        <v>0.80450699999999997</v>
      </c>
      <c r="E2650">
        <v>2612.6999999999998</v>
      </c>
      <c r="F2650">
        <v>0.7218</v>
      </c>
      <c r="G2650">
        <f t="shared" si="159"/>
        <v>0.897195425272869</v>
      </c>
      <c r="H2650">
        <v>-20.84113451</v>
      </c>
      <c r="I2650">
        <v>-14.596490810000001</v>
      </c>
      <c r="J2650">
        <v>12.844906999999999</v>
      </c>
      <c r="K2650">
        <v>12.614960999999999</v>
      </c>
      <c r="L2650">
        <v>0.31717707299999998</v>
      </c>
      <c r="M2650">
        <v>5.8005727999999999E-2</v>
      </c>
      <c r="N2650" s="1">
        <v>4.07E-5</v>
      </c>
      <c r="O2650" s="1">
        <v>7.3200000000000002E-6</v>
      </c>
      <c r="P2650" s="2">
        <f t="shared" si="157"/>
        <v>5.5601092896174862</v>
      </c>
      <c r="Q2650">
        <v>5.5654419311982402</v>
      </c>
      <c r="R2650">
        <v>5.5606594702209602</v>
      </c>
      <c r="S2650">
        <v>0.51601916999999997</v>
      </c>
      <c r="T2650">
        <v>0.65324545078740304</v>
      </c>
      <c r="U2650">
        <v>0.46945145272202798</v>
      </c>
    </row>
    <row r="2651" spans="1:21" x14ac:dyDescent="0.2">
      <c r="A2651" t="s">
        <v>3735</v>
      </c>
      <c r="B2651">
        <v>9.0030900000000003</v>
      </c>
      <c r="C2651">
        <v>8.5429899999999996</v>
      </c>
      <c r="D2651">
        <v>0.97843000000000002</v>
      </c>
      <c r="E2651">
        <v>1897.63</v>
      </c>
      <c r="F2651">
        <v>0.67359999999999998</v>
      </c>
      <c r="G2651">
        <f t="shared" si="159"/>
        <v>0.68844986355692284</v>
      </c>
      <c r="H2651">
        <v>-18.808668569999998</v>
      </c>
      <c r="I2651">
        <v>-13.79160555</v>
      </c>
      <c r="J2651">
        <v>9.7990390000000005</v>
      </c>
      <c r="K2651">
        <v>10.130610000000001</v>
      </c>
      <c r="L2651">
        <v>0.218545921</v>
      </c>
      <c r="M2651">
        <v>4.5526281000000002E-2</v>
      </c>
      <c r="N2651" s="1">
        <v>2.1399999999999998E-5</v>
      </c>
      <c r="O2651" s="1">
        <v>4.6099999999999999E-6</v>
      </c>
      <c r="P2651" s="2">
        <f t="shared" si="157"/>
        <v>4.6420824295010847</v>
      </c>
      <c r="Q2651">
        <v>4.6360678441604</v>
      </c>
      <c r="R2651">
        <v>4.6414663966433203</v>
      </c>
      <c r="S2651">
        <v>0.47913681000000002</v>
      </c>
      <c r="T2651">
        <v>0.353571101185783</v>
      </c>
      <c r="U2651">
        <v>0.30510380417791899</v>
      </c>
    </row>
    <row r="2652" spans="1:21" x14ac:dyDescent="0.2">
      <c r="A2652" t="s">
        <v>4156</v>
      </c>
      <c r="B2652">
        <v>14.27976</v>
      </c>
      <c r="C2652">
        <v>9.7546599999999994</v>
      </c>
      <c r="D2652">
        <v>0.87537699999999996</v>
      </c>
      <c r="E2652">
        <v>1931.83</v>
      </c>
      <c r="F2652">
        <v>0.69579999999999997</v>
      </c>
      <c r="G2652">
        <f t="shared" si="159"/>
        <v>0.79485752995566483</v>
      </c>
      <c r="H2652">
        <v>-19.485518880000001</v>
      </c>
      <c r="I2652">
        <v>-14.189520979999999</v>
      </c>
      <c r="J2652">
        <v>10.575758</v>
      </c>
      <c r="K2652">
        <v>10.834846499999999</v>
      </c>
      <c r="L2652">
        <v>0.228603945</v>
      </c>
      <c r="M2652">
        <v>4.7071640999999997E-2</v>
      </c>
      <c r="N2652" s="1">
        <v>2.4199999999999999E-5</v>
      </c>
      <c r="O2652" s="1">
        <v>5.1000000000000003E-6</v>
      </c>
      <c r="P2652" s="2">
        <f t="shared" si="157"/>
        <v>4.7450980392156854</v>
      </c>
      <c r="Q2652">
        <v>4.7404430287446804</v>
      </c>
      <c r="R2652">
        <v>4.7446208757774802</v>
      </c>
      <c r="S2652">
        <v>0.48355039</v>
      </c>
      <c r="T2652">
        <v>0.39853511579276202</v>
      </c>
      <c r="U2652">
        <v>0.33632078450970498</v>
      </c>
    </row>
    <row r="2653" spans="1:21" x14ac:dyDescent="0.2">
      <c r="A2653" t="s">
        <v>4770</v>
      </c>
      <c r="B2653">
        <v>16.801290000000002</v>
      </c>
      <c r="C2653">
        <v>14.534750000000001</v>
      </c>
      <c r="D2653">
        <v>0.68196100000000004</v>
      </c>
      <c r="E2653">
        <v>1702.28</v>
      </c>
      <c r="F2653">
        <v>0.7238</v>
      </c>
      <c r="G2653">
        <f t="shared" si="159"/>
        <v>1.0613510156739168</v>
      </c>
      <c r="H2653">
        <v>-20.92731276</v>
      </c>
      <c r="I2653">
        <v>-14.495659310000001</v>
      </c>
      <c r="J2653">
        <v>12.901078999999999</v>
      </c>
      <c r="K2653">
        <v>12.001681</v>
      </c>
      <c r="L2653">
        <v>0.32813922000000001</v>
      </c>
      <c r="M2653">
        <v>5.7392627000000002E-2</v>
      </c>
      <c r="N2653" s="1">
        <v>4.2299999999999998E-5</v>
      </c>
      <c r="O2653" s="1">
        <v>6.8900000000000001E-6</v>
      </c>
      <c r="P2653" s="2">
        <f t="shared" si="157"/>
        <v>6.1393323657474594</v>
      </c>
      <c r="Q2653">
        <v>6.1634185795465202</v>
      </c>
      <c r="R2653">
        <v>6.14181503737864</v>
      </c>
      <c r="S2653">
        <v>0.53673638999999995</v>
      </c>
      <c r="T2653">
        <v>0.678629179462929</v>
      </c>
      <c r="U2653">
        <v>0.44023285373587701</v>
      </c>
    </row>
    <row r="2654" spans="1:21" x14ac:dyDescent="0.2">
      <c r="A2654" t="s">
        <v>4815</v>
      </c>
      <c r="B2654">
        <v>17.449739999999998</v>
      </c>
      <c r="C2654">
        <v>5.7690700000000001</v>
      </c>
      <c r="D2654">
        <v>0.63783999999999996</v>
      </c>
      <c r="E2654">
        <v>2159.09</v>
      </c>
      <c r="F2654">
        <v>0.74919999999999998</v>
      </c>
      <c r="G2654">
        <f t="shared" si="159"/>
        <v>1.174589238680547</v>
      </c>
      <c r="H2654">
        <v>-17.747850329999999</v>
      </c>
      <c r="I2654">
        <v>-12.84377072</v>
      </c>
      <c r="J2654">
        <v>18.726880999999999</v>
      </c>
      <c r="K2654">
        <v>16.439537000000001</v>
      </c>
      <c r="L2654">
        <v>0.15862865800000001</v>
      </c>
      <c r="M2654">
        <v>4.1304752E-2</v>
      </c>
      <c r="N2654" s="1">
        <v>2.97E-5</v>
      </c>
      <c r="O2654" s="1">
        <v>6.7900000000000002E-6</v>
      </c>
      <c r="P2654" s="2">
        <f t="shared" si="157"/>
        <v>4.3740795287187035</v>
      </c>
      <c r="Q2654">
        <v>4.3922097440274799</v>
      </c>
      <c r="R2654">
        <v>4.37592381098308</v>
      </c>
      <c r="S2654">
        <v>0.46890010999999998</v>
      </c>
      <c r="T2654">
        <v>0.499946252423631</v>
      </c>
      <c r="U2654">
        <v>0.45510263855076899</v>
      </c>
    </row>
    <row r="2655" spans="1:21" x14ac:dyDescent="0.2">
      <c r="A2655" t="s">
        <v>5453</v>
      </c>
      <c r="B2655">
        <v>10.066689999999999</v>
      </c>
      <c r="C2655">
        <v>5.9246800000000004</v>
      </c>
      <c r="D2655">
        <v>1.03617</v>
      </c>
      <c r="E2655">
        <v>1997.39</v>
      </c>
      <c r="F2655">
        <v>0.68140000000000001</v>
      </c>
      <c r="G2655">
        <v>0.65761499999999995</v>
      </c>
      <c r="H2655">
        <v>-15.473242969999999</v>
      </c>
      <c r="I2655">
        <v>-11.59696256</v>
      </c>
      <c r="J2655">
        <v>8.6004810000000003</v>
      </c>
      <c r="K2655">
        <v>9.2757225000000005</v>
      </c>
      <c r="L2655">
        <v>0.1326763</v>
      </c>
      <c r="M2655">
        <v>3.2784077000000002E-2</v>
      </c>
      <c r="N2655" s="1">
        <v>1.1399999999999999E-5</v>
      </c>
      <c r="O2655" s="1">
        <v>3.0400000000000001E-6</v>
      </c>
      <c r="P2655" s="2">
        <f t="shared" si="157"/>
        <v>3.7499999999999996</v>
      </c>
      <c r="Q2655">
        <v>3.7426570322769721</v>
      </c>
      <c r="R2655">
        <v>3.7492535676790482</v>
      </c>
      <c r="S2655">
        <v>0.43648773000000002</v>
      </c>
      <c r="T2655">
        <v>0.19368296230912599</v>
      </c>
      <c r="U2655">
        <v>0.20704313651605799</v>
      </c>
    </row>
    <row r="2656" spans="1:21" x14ac:dyDescent="0.2">
      <c r="A2656" t="s">
        <v>58</v>
      </c>
      <c r="B2656">
        <v>6.2477900000000002</v>
      </c>
      <c r="C2656">
        <v>5.7425100000000002</v>
      </c>
      <c r="D2656">
        <v>3.2484799999999998</v>
      </c>
      <c r="E2656">
        <v>1430.81</v>
      </c>
      <c r="F2656">
        <v>0.5524</v>
      </c>
      <c r="G2656">
        <f>F2656/D2656</f>
        <v>0.17004876126680787</v>
      </c>
      <c r="H2656">
        <v>-19.88355997</v>
      </c>
      <c r="I2656">
        <v>-14.731916910000001</v>
      </c>
      <c r="J2656">
        <v>2.0308956999999999</v>
      </c>
      <c r="K2656">
        <v>2.0315702</v>
      </c>
      <c r="L2656">
        <v>0.60972112000000001</v>
      </c>
      <c r="M2656">
        <v>0.100119602</v>
      </c>
      <c r="N2656" s="1">
        <v>1.24E-5</v>
      </c>
      <c r="O2656" s="1">
        <v>2.03E-6</v>
      </c>
      <c r="P2656" s="2">
        <f t="shared" si="157"/>
        <v>6.1083743842364528</v>
      </c>
      <c r="Q2656">
        <v>6.1081820321051596</v>
      </c>
      <c r="R2656">
        <v>6.1083540297930403</v>
      </c>
      <c r="S2656">
        <v>0.53033600999999997</v>
      </c>
      <c r="T2656">
        <v>0.18200253403950301</v>
      </c>
      <c r="U2656">
        <v>0.119186505945512</v>
      </c>
    </row>
    <row r="2657" spans="1:21" x14ac:dyDescent="0.2">
      <c r="A2657" t="s">
        <v>5454</v>
      </c>
      <c r="B2657">
        <v>10.78843</v>
      </c>
      <c r="C2657">
        <v>9.8115100000000002</v>
      </c>
      <c r="D2657">
        <v>1.6648000000000001</v>
      </c>
      <c r="E2657">
        <v>1720.66</v>
      </c>
      <c r="F2657">
        <v>0.70820000000000005</v>
      </c>
      <c r="G2657">
        <v>0.425396</v>
      </c>
      <c r="H2657">
        <v>-13.27839994</v>
      </c>
      <c r="I2657">
        <v>-9.8795532500000007</v>
      </c>
      <c r="J2657">
        <v>7.1241602999999998</v>
      </c>
      <c r="K2657">
        <v>7.4720829999999996</v>
      </c>
      <c r="L2657">
        <v>3.7967982999999997E-2</v>
      </c>
      <c r="M2657">
        <v>1.330902E-2</v>
      </c>
      <c r="N2657" s="1">
        <v>2.7E-6</v>
      </c>
      <c r="O2657" s="1">
        <v>9.9399999999999993E-7</v>
      </c>
      <c r="P2657" s="2">
        <f t="shared" si="157"/>
        <v>2.7162977867203222</v>
      </c>
      <c r="Q2657">
        <v>2.7151199343808399</v>
      </c>
      <c r="R2657">
        <v>2.7161793384826041</v>
      </c>
      <c r="S2657">
        <v>0.37307847999999999</v>
      </c>
      <c r="T2657">
        <v>4.7629881050061697E-2</v>
      </c>
      <c r="U2657">
        <v>7.0172934533859893E-2</v>
      </c>
    </row>
    <row r="2658" spans="1:21" x14ac:dyDescent="0.2">
      <c r="A2658" t="s">
        <v>5455</v>
      </c>
      <c r="B2658">
        <v>6.6727100000000004</v>
      </c>
      <c r="C2658">
        <v>5.4066299999999998</v>
      </c>
      <c r="D2658">
        <v>1.0851900000000001</v>
      </c>
      <c r="E2658">
        <v>2578.11</v>
      </c>
      <c r="F2658">
        <v>0.74099999999999999</v>
      </c>
      <c r="G2658">
        <v>0.68282799999999999</v>
      </c>
      <c r="H2658">
        <v>-11.05344251</v>
      </c>
      <c r="I2658">
        <v>-8.519511971</v>
      </c>
      <c r="J2658">
        <v>12.506803</v>
      </c>
      <c r="K2658">
        <v>8.1065310000000004</v>
      </c>
      <c r="L2658">
        <v>1.5443195E-2</v>
      </c>
      <c r="M2658">
        <v>1.0529966999999999E-2</v>
      </c>
      <c r="N2658" s="1">
        <v>1.9300000000000002E-6</v>
      </c>
      <c r="O2658" s="1">
        <v>8.54E-7</v>
      </c>
      <c r="P2658" s="2">
        <f t="shared" si="157"/>
        <v>2.2599531615925059</v>
      </c>
      <c r="Q2658">
        <v>2.265182200575464</v>
      </c>
      <c r="R2658">
        <v>2.2604773720011559</v>
      </c>
      <c r="S2658">
        <v>0.3374491</v>
      </c>
      <c r="T2658">
        <v>3.4360902007749203E-2</v>
      </c>
      <c r="U2658">
        <v>6.0662451021766803E-2</v>
      </c>
    </row>
    <row r="2659" spans="1:21" x14ac:dyDescent="0.2">
      <c r="A2659" t="s">
        <v>2571</v>
      </c>
      <c r="B2659">
        <v>5.5467000000000004</v>
      </c>
      <c r="C2659">
        <v>4.5299399999999999</v>
      </c>
      <c r="D2659">
        <v>1.1087899999999999</v>
      </c>
      <c r="E2659">
        <v>1597.49</v>
      </c>
      <c r="F2659">
        <v>0.59040000000000004</v>
      </c>
      <c r="G2659">
        <f>F2659/D2659</f>
        <v>0.53247233470720345</v>
      </c>
      <c r="H2659">
        <v>-18.291232860000001</v>
      </c>
      <c r="I2659">
        <v>-13.70525672</v>
      </c>
      <c r="J2659">
        <v>5.2393026000000003</v>
      </c>
      <c r="K2659">
        <v>5.1819740000000003</v>
      </c>
      <c r="L2659">
        <v>0.27271568499999999</v>
      </c>
      <c r="M2659">
        <v>5.8918088E-2</v>
      </c>
      <c r="N2659" s="1">
        <v>1.43E-5</v>
      </c>
      <c r="O2659" s="1">
        <v>3.05E-6</v>
      </c>
      <c r="P2659" s="2">
        <f t="shared" si="157"/>
        <v>4.6885245901639347</v>
      </c>
      <c r="Q2659">
        <v>4.6910641646588402</v>
      </c>
      <c r="R2659">
        <v>4.6887860651870001</v>
      </c>
      <c r="S2659">
        <v>0.48068367000000001</v>
      </c>
      <c r="T2659">
        <v>0.23135686362729799</v>
      </c>
      <c r="U2659">
        <v>0.197262795290854</v>
      </c>
    </row>
    <row r="2660" spans="1:21" x14ac:dyDescent="0.2">
      <c r="A2660" t="s">
        <v>5456</v>
      </c>
      <c r="B2660">
        <v>8.9303899999999992</v>
      </c>
      <c r="C2660">
        <v>4.1151400000000002</v>
      </c>
      <c r="D2660">
        <v>1.1117300000000001</v>
      </c>
      <c r="E2660">
        <v>2249.06</v>
      </c>
      <c r="F2660">
        <v>0.70140000000000002</v>
      </c>
      <c r="G2660">
        <v>0.630911</v>
      </c>
      <c r="H2660">
        <v>-14.0414694</v>
      </c>
      <c r="I2660">
        <v>-10.744199740000001</v>
      </c>
      <c r="J2660">
        <v>11.010377999999999</v>
      </c>
      <c r="K2660">
        <v>9.8600840000000005</v>
      </c>
      <c r="L2660">
        <v>4.6850163E-2</v>
      </c>
      <c r="M2660">
        <v>1.8265462999999999E-2</v>
      </c>
      <c r="N2660" s="1">
        <v>5.1599999999999997E-6</v>
      </c>
      <c r="O2660" s="1">
        <v>1.7999999999999999E-6</v>
      </c>
      <c r="P2660" s="2">
        <f t="shared" si="157"/>
        <v>2.8666666666666667</v>
      </c>
      <c r="Q2660">
        <v>2.8703935416706878</v>
      </c>
      <c r="R2660">
        <v>2.8670418138600722</v>
      </c>
      <c r="S2660">
        <v>0.38400023999999999</v>
      </c>
      <c r="T2660">
        <v>9.0563708839979204E-2</v>
      </c>
      <c r="U2660">
        <v>0.126187118003419</v>
      </c>
    </row>
    <row r="2661" spans="1:21" x14ac:dyDescent="0.2">
      <c r="A2661" t="s">
        <v>5457</v>
      </c>
      <c r="B2661">
        <v>8.8682700000000008</v>
      </c>
      <c r="C2661">
        <v>4.2040199999999999</v>
      </c>
      <c r="D2661">
        <v>1.1186799999999999</v>
      </c>
      <c r="E2661">
        <v>2254.4299999999998</v>
      </c>
      <c r="F2661">
        <v>0.70040000000000002</v>
      </c>
      <c r="G2661">
        <v>0.62609400000000004</v>
      </c>
      <c r="H2661">
        <v>-14.1097322</v>
      </c>
      <c r="I2661">
        <v>-10.77368663</v>
      </c>
      <c r="J2661">
        <v>10.792622</v>
      </c>
      <c r="K2661">
        <v>9.7539840000000009</v>
      </c>
      <c r="L2661">
        <v>4.8169666E-2</v>
      </c>
      <c r="M2661">
        <v>1.8438619999999999E-2</v>
      </c>
      <c r="N2661" s="1">
        <v>5.2000000000000002E-6</v>
      </c>
      <c r="O2661" s="1">
        <v>1.7999999999999999E-6</v>
      </c>
      <c r="P2661" s="2">
        <f t="shared" si="157"/>
        <v>2.8888888888888893</v>
      </c>
      <c r="Q2661">
        <v>2.8923968394783</v>
      </c>
      <c r="R2661">
        <v>2.8892420557252039</v>
      </c>
      <c r="S2661">
        <v>0.38550595999999998</v>
      </c>
      <c r="T2661">
        <v>9.1219058872147096E-2</v>
      </c>
      <c r="U2661">
        <v>0.126134462090399</v>
      </c>
    </row>
    <row r="2662" spans="1:21" x14ac:dyDescent="0.2">
      <c r="A2662" t="s">
        <v>5458</v>
      </c>
      <c r="B2662">
        <v>8.9605800000000002</v>
      </c>
      <c r="C2662">
        <v>4.2371600000000003</v>
      </c>
      <c r="D2662">
        <v>1.1170800000000001</v>
      </c>
      <c r="E2662">
        <v>2278.94</v>
      </c>
      <c r="F2662">
        <v>0.71260000000000001</v>
      </c>
      <c r="G2662">
        <v>0.63791200000000003</v>
      </c>
      <c r="H2662">
        <v>-13.90560556</v>
      </c>
      <c r="I2662">
        <v>-10.631166589999999</v>
      </c>
      <c r="J2662">
        <v>10.982664</v>
      </c>
      <c r="K2662">
        <v>10.332596000000001</v>
      </c>
      <c r="L2662">
        <v>4.4673404999999999E-2</v>
      </c>
      <c r="M2662">
        <v>1.6736161999999999E-2</v>
      </c>
      <c r="N2662" s="1">
        <v>4.9100000000000004E-6</v>
      </c>
      <c r="O2662" s="1">
        <v>1.73E-6</v>
      </c>
      <c r="P2662" s="2">
        <f t="shared" si="157"/>
        <v>2.8381502890173413</v>
      </c>
      <c r="Q2662">
        <v>2.8400600983562998</v>
      </c>
      <c r="R2662">
        <v>2.838342488646004</v>
      </c>
      <c r="S2662">
        <v>0.38191364</v>
      </c>
      <c r="T2662">
        <v>8.6293844078067602E-2</v>
      </c>
      <c r="U2662">
        <v>0.121529702289793</v>
      </c>
    </row>
    <row r="2663" spans="1:21" x14ac:dyDescent="0.2">
      <c r="A2663" t="s">
        <v>341</v>
      </c>
      <c r="B2663">
        <v>8.4847000000000001</v>
      </c>
      <c r="C2663">
        <v>6.5925399999999996</v>
      </c>
      <c r="D2663">
        <v>1.7396400000000001</v>
      </c>
      <c r="E2663">
        <v>1004.17</v>
      </c>
      <c r="F2663">
        <v>0.4824</v>
      </c>
      <c r="G2663">
        <f t="shared" ref="G2663:G2672" si="160">F2663/D2663</f>
        <v>0.2772987514658205</v>
      </c>
      <c r="H2663">
        <v>-20.728436609999999</v>
      </c>
      <c r="I2663">
        <v>-15.4286105</v>
      </c>
      <c r="J2663">
        <v>3.4103758000000002</v>
      </c>
      <c r="K2663">
        <v>3.2120872</v>
      </c>
      <c r="L2663">
        <v>0.68240866600000005</v>
      </c>
      <c r="M2663">
        <v>0.10989054099999999</v>
      </c>
      <c r="N2663" s="1">
        <v>2.3300000000000001E-5</v>
      </c>
      <c r="O2663" s="1">
        <v>3.5300000000000001E-6</v>
      </c>
      <c r="P2663" s="2">
        <f t="shared" si="157"/>
        <v>6.6005665722379607</v>
      </c>
      <c r="Q2663">
        <v>6.6424026628444404</v>
      </c>
      <c r="R2663">
        <v>6.6050059722283203</v>
      </c>
      <c r="S2663">
        <v>0.54613294999999995</v>
      </c>
      <c r="T2663">
        <v>0.33586672823351099</v>
      </c>
      <c r="U2663">
        <v>0.20210073452483401</v>
      </c>
    </row>
    <row r="2664" spans="1:21" x14ac:dyDescent="0.2">
      <c r="A2664" t="s">
        <v>3753</v>
      </c>
      <c r="B2664">
        <v>9.0690399999999993</v>
      </c>
      <c r="C2664">
        <v>5.1428500000000001</v>
      </c>
      <c r="D2664">
        <v>0.88724000000000003</v>
      </c>
      <c r="E2664">
        <v>1840.24</v>
      </c>
      <c r="F2664">
        <v>0.61380000000000001</v>
      </c>
      <c r="G2664">
        <f t="shared" si="160"/>
        <v>0.69180830440467067</v>
      </c>
      <c r="H2664">
        <v>-19.616239220000001</v>
      </c>
      <c r="I2664">
        <v>-14.440335279999999</v>
      </c>
      <c r="J2664">
        <v>9.4928550000000005</v>
      </c>
      <c r="K2664">
        <v>9.6215340000000005</v>
      </c>
      <c r="L2664">
        <v>0.3093632</v>
      </c>
      <c r="M2664">
        <v>6.0760685000000002E-2</v>
      </c>
      <c r="N2664" s="1">
        <v>2.94E-5</v>
      </c>
      <c r="O2664" s="1">
        <v>5.8499999999999999E-6</v>
      </c>
      <c r="P2664" s="2">
        <f t="shared" si="157"/>
        <v>5.0256410256410255</v>
      </c>
      <c r="Q2664">
        <v>5.0220345685954797</v>
      </c>
      <c r="R2664">
        <v>5.0252685651399203</v>
      </c>
      <c r="S2664">
        <v>0.49498657000000001</v>
      </c>
      <c r="T2664">
        <v>0.47112865906976098</v>
      </c>
      <c r="U2664">
        <v>0.37527904525245898</v>
      </c>
    </row>
    <row r="2665" spans="1:21" x14ac:dyDescent="0.2">
      <c r="A2665" t="s">
        <v>2816</v>
      </c>
      <c r="B2665">
        <v>8.8702699999999997</v>
      </c>
      <c r="C2665">
        <v>8.4328699999999994</v>
      </c>
      <c r="D2665">
        <v>1.0582499999999999</v>
      </c>
      <c r="E2665">
        <v>1407.83</v>
      </c>
      <c r="F2665">
        <v>0.58520000000000005</v>
      </c>
      <c r="G2665">
        <f t="shared" si="160"/>
        <v>0.55298842428537687</v>
      </c>
      <c r="H2665">
        <v>-20.103401269999999</v>
      </c>
      <c r="I2665">
        <v>-14.44365591</v>
      </c>
      <c r="J2665">
        <v>7.3698370000000004</v>
      </c>
      <c r="K2665">
        <v>7.4619660000000003</v>
      </c>
      <c r="L2665">
        <v>0.26137891499999999</v>
      </c>
      <c r="M2665">
        <v>5.1109319E-2</v>
      </c>
      <c r="N2665" s="1">
        <v>1.9300000000000002E-5</v>
      </c>
      <c r="O2665" s="1">
        <v>3.8099999999999999E-6</v>
      </c>
      <c r="P2665" s="2">
        <f t="shared" si="157"/>
        <v>5.0656167979002626</v>
      </c>
      <c r="Q2665">
        <v>5.0627735258795603</v>
      </c>
      <c r="R2665">
        <v>5.0653245970362804</v>
      </c>
      <c r="S2665">
        <v>0.49742077000000001</v>
      </c>
      <c r="T2665">
        <v>0.31475452406104698</v>
      </c>
      <c r="U2665">
        <v>0.24869671352390699</v>
      </c>
    </row>
    <row r="2666" spans="1:21" x14ac:dyDescent="0.2">
      <c r="A2666" t="s">
        <v>2927</v>
      </c>
      <c r="B2666">
        <v>9.0557099999999995</v>
      </c>
      <c r="C2666">
        <v>8.6676400000000005</v>
      </c>
      <c r="D2666">
        <v>1.0397700000000001</v>
      </c>
      <c r="E2666">
        <v>1417.11</v>
      </c>
      <c r="F2666">
        <v>0.58740000000000003</v>
      </c>
      <c r="G2666">
        <f t="shared" si="160"/>
        <v>0.5649326293314868</v>
      </c>
      <c r="H2666">
        <v>-20.094058459999999</v>
      </c>
      <c r="I2666">
        <v>-14.62857646</v>
      </c>
      <c r="J2666">
        <v>7.2172749999999999</v>
      </c>
      <c r="K2666">
        <v>6.7750687999999997</v>
      </c>
      <c r="L2666">
        <v>0.26728509</v>
      </c>
      <c r="M2666">
        <v>5.6902742999999999E-2</v>
      </c>
      <c r="N2666" s="1">
        <v>1.9300000000000002E-5</v>
      </c>
      <c r="O2666" s="1">
        <v>3.8600000000000003E-6</v>
      </c>
      <c r="P2666" s="2">
        <f t="shared" si="157"/>
        <v>5</v>
      </c>
      <c r="Q2666">
        <v>5.0152381745667602</v>
      </c>
      <c r="R2666">
        <v>5.0015659534315597</v>
      </c>
      <c r="S2666">
        <v>0.49534280000000003</v>
      </c>
      <c r="T2666">
        <v>0.31345767960704801</v>
      </c>
      <c r="U2666">
        <v>0.24992087926221701</v>
      </c>
    </row>
    <row r="2667" spans="1:21" x14ac:dyDescent="0.2">
      <c r="A2667" t="s">
        <v>2845</v>
      </c>
      <c r="B2667">
        <v>9.0629600000000003</v>
      </c>
      <c r="C2667">
        <v>8.6789100000000001</v>
      </c>
      <c r="D2667">
        <v>1.0314099999999999</v>
      </c>
      <c r="E2667">
        <v>1421.05</v>
      </c>
      <c r="F2667">
        <v>0.57420000000000004</v>
      </c>
      <c r="G2667">
        <f t="shared" si="160"/>
        <v>0.55671362503757005</v>
      </c>
      <c r="H2667">
        <v>-19.937112419999998</v>
      </c>
      <c r="I2667">
        <v>-14.34410087</v>
      </c>
      <c r="J2667">
        <v>7.41622</v>
      </c>
      <c r="K2667">
        <v>7.5634002999999996</v>
      </c>
      <c r="L2667">
        <v>0.25145828999999997</v>
      </c>
      <c r="M2667">
        <v>4.9245443E-2</v>
      </c>
      <c r="N2667" s="1">
        <v>1.8600000000000001E-5</v>
      </c>
      <c r="O2667" s="1">
        <v>3.72E-6</v>
      </c>
      <c r="P2667" s="2">
        <f t="shared" si="157"/>
        <v>5.0000000000000009</v>
      </c>
      <c r="Q2667">
        <v>4.9957349338531198</v>
      </c>
      <c r="R2667">
        <v>4.9995620809712804</v>
      </c>
      <c r="S2667">
        <v>0.49485053000000001</v>
      </c>
      <c r="T2667">
        <v>0.30444061604176598</v>
      </c>
      <c r="U2667">
        <v>0.24378302117144199</v>
      </c>
    </row>
    <row r="2668" spans="1:21" x14ac:dyDescent="0.2">
      <c r="A2668" t="s">
        <v>3471</v>
      </c>
      <c r="B2668">
        <v>6.5419600000000004</v>
      </c>
      <c r="C2668">
        <v>4.5683100000000003</v>
      </c>
      <c r="D2668">
        <v>0.93807399999999996</v>
      </c>
      <c r="E2668">
        <v>1723.71</v>
      </c>
      <c r="F2668">
        <v>0.6008</v>
      </c>
      <c r="G2668">
        <f t="shared" si="160"/>
        <v>0.64046120028910303</v>
      </c>
      <c r="H2668">
        <v>-23.427994399999999</v>
      </c>
      <c r="I2668">
        <v>-17.015632279999998</v>
      </c>
      <c r="J2668">
        <v>7.4651546</v>
      </c>
      <c r="K2668">
        <v>7.6557937000000003</v>
      </c>
      <c r="L2668">
        <v>1.113133009</v>
      </c>
      <c r="M2668">
        <v>0.13883733600000001</v>
      </c>
      <c r="N2668" s="1">
        <v>8.3100000000000001E-5</v>
      </c>
      <c r="O2668" s="1">
        <v>1.06E-5</v>
      </c>
      <c r="P2668" s="2">
        <f t="shared" si="157"/>
        <v>7.8396226415094343</v>
      </c>
      <c r="Q2668">
        <v>7.8100044829932402</v>
      </c>
      <c r="R2668">
        <v>7.8363773881874002</v>
      </c>
      <c r="S2668">
        <v>0.57202246000000001</v>
      </c>
      <c r="T2668">
        <v>1.0840310468751599</v>
      </c>
      <c r="U2668">
        <v>0.55547843232712901</v>
      </c>
    </row>
    <row r="2669" spans="1:21" x14ac:dyDescent="0.2">
      <c r="A2669" t="s">
        <v>3460</v>
      </c>
      <c r="B2669">
        <v>6.2858999999999998</v>
      </c>
      <c r="C2669">
        <v>4.5301</v>
      </c>
      <c r="D2669">
        <v>0.94856099999999999</v>
      </c>
      <c r="E2669">
        <v>1642.46</v>
      </c>
      <c r="F2669">
        <v>0.60619999999999996</v>
      </c>
      <c r="G2669">
        <f t="shared" si="160"/>
        <v>0.63907329101660304</v>
      </c>
      <c r="H2669">
        <v>-22.969705359999999</v>
      </c>
      <c r="I2669">
        <v>-16.904644059999999</v>
      </c>
      <c r="J2669">
        <v>6.9538183</v>
      </c>
      <c r="K2669">
        <v>7.4342620000000004</v>
      </c>
      <c r="L2669">
        <v>1.04895033</v>
      </c>
      <c r="M2669">
        <v>0.13280336400000001</v>
      </c>
      <c r="N2669" s="1">
        <v>7.2899999999999997E-5</v>
      </c>
      <c r="O2669" s="1">
        <v>9.8700000000000004E-6</v>
      </c>
      <c r="P2669" s="2">
        <f t="shared" si="157"/>
        <v>7.386018237082066</v>
      </c>
      <c r="Q2669">
        <v>7.3162797487165996</v>
      </c>
      <c r="R2669">
        <v>7.3783885123694004</v>
      </c>
      <c r="S2669">
        <v>0.56006241999999995</v>
      </c>
      <c r="T2669">
        <v>0.96304237832127504</v>
      </c>
      <c r="U2669">
        <v>0.52717047121920502</v>
      </c>
    </row>
    <row r="2670" spans="1:21" x14ac:dyDescent="0.2">
      <c r="A2670" t="s">
        <v>3374</v>
      </c>
      <c r="B2670">
        <v>6.46523</v>
      </c>
      <c r="C2670">
        <v>4.80891</v>
      </c>
      <c r="D2670">
        <v>0.94279000000000002</v>
      </c>
      <c r="E2670">
        <v>1718.26</v>
      </c>
      <c r="F2670">
        <v>0.59360000000000002</v>
      </c>
      <c r="G2670">
        <f t="shared" si="160"/>
        <v>0.62962059419382899</v>
      </c>
      <c r="H2670">
        <v>-23.966675710000001</v>
      </c>
      <c r="I2670">
        <v>-17.29538325</v>
      </c>
      <c r="J2670">
        <v>7.2089267000000001</v>
      </c>
      <c r="K2670">
        <v>7.3141970000000001</v>
      </c>
      <c r="L2670">
        <v>1.40095751</v>
      </c>
      <c r="M2670">
        <v>0.16323596400000001</v>
      </c>
      <c r="N2670">
        <v>1.00994E-4</v>
      </c>
      <c r="O2670" s="1">
        <v>1.19E-5</v>
      </c>
      <c r="P2670" s="2">
        <f t="shared" si="157"/>
        <v>8.4868907563025218</v>
      </c>
      <c r="Q2670">
        <v>8.4646196707414401</v>
      </c>
      <c r="R2670">
        <v>8.4844071280139204</v>
      </c>
      <c r="S2670">
        <v>0.58352649000000001</v>
      </c>
      <c r="T2670">
        <v>1.2369720679037699</v>
      </c>
      <c r="U2670">
        <v>0.58475139307661805</v>
      </c>
    </row>
    <row r="2671" spans="1:21" x14ac:dyDescent="0.2">
      <c r="A2671" t="s">
        <v>3453</v>
      </c>
      <c r="B2671">
        <v>6.3347100000000003</v>
      </c>
      <c r="C2671">
        <v>4.7881799999999997</v>
      </c>
      <c r="D2671">
        <v>0.93781099999999995</v>
      </c>
      <c r="E2671">
        <v>1809.34</v>
      </c>
      <c r="F2671">
        <v>0.59819999999999995</v>
      </c>
      <c r="G2671">
        <f t="shared" si="160"/>
        <v>0.63786839779017301</v>
      </c>
      <c r="H2671">
        <v>-23.543775449999998</v>
      </c>
      <c r="I2671">
        <v>-17.068062919999999</v>
      </c>
      <c r="J2671">
        <v>7.574522</v>
      </c>
      <c r="K2671">
        <v>7.8166294000000001</v>
      </c>
      <c r="L2671">
        <v>1.1866755419999999</v>
      </c>
      <c r="M2671">
        <v>0.142294069</v>
      </c>
      <c r="N2671" s="1">
        <v>8.9900000000000003E-5</v>
      </c>
      <c r="O2671" s="1">
        <v>1.11E-5</v>
      </c>
      <c r="P2671" s="2">
        <f t="shared" si="157"/>
        <v>8.0990990990990994</v>
      </c>
      <c r="Q2671">
        <v>8.0591764491005193</v>
      </c>
      <c r="R2671">
        <v>8.0947037590815594</v>
      </c>
      <c r="S2671">
        <v>0.57714147000000005</v>
      </c>
      <c r="T2671">
        <v>1.15504528605895</v>
      </c>
      <c r="U2671">
        <v>0.57366036508497698</v>
      </c>
    </row>
    <row r="2672" spans="1:21" x14ac:dyDescent="0.2">
      <c r="A2672" t="s">
        <v>3550</v>
      </c>
      <c r="B2672">
        <v>6.4628500000000004</v>
      </c>
      <c r="C2672">
        <v>4.6241500000000002</v>
      </c>
      <c r="D2672">
        <v>0.93033299999999997</v>
      </c>
      <c r="E2672">
        <v>1709.53</v>
      </c>
      <c r="F2672">
        <v>0.60660000000000003</v>
      </c>
      <c r="G2672">
        <f t="shared" si="160"/>
        <v>0.65202459764406939</v>
      </c>
      <c r="H2672">
        <v>-23.04383644</v>
      </c>
      <c r="I2672">
        <v>-16.81139477</v>
      </c>
      <c r="J2672">
        <v>7.7734059999999996</v>
      </c>
      <c r="K2672">
        <v>8.0049869999999999</v>
      </c>
      <c r="L2672">
        <v>0.98093165299999996</v>
      </c>
      <c r="M2672">
        <v>0.12686091799999999</v>
      </c>
      <c r="N2672" s="1">
        <v>7.6299999999999998E-5</v>
      </c>
      <c r="O2672" s="1">
        <v>1.0200000000000001E-5</v>
      </c>
      <c r="P2672" s="2">
        <f t="shared" si="157"/>
        <v>7.4803921568627443</v>
      </c>
      <c r="Q2672">
        <v>7.4506870438870001</v>
      </c>
      <c r="R2672">
        <v>7.4771648976529201</v>
      </c>
      <c r="S2672">
        <v>0.56467869000000004</v>
      </c>
      <c r="T2672">
        <v>1.02564639723566</v>
      </c>
      <c r="U2672">
        <v>0.55091351641583197</v>
      </c>
    </row>
    <row r="2673" spans="1:21" x14ac:dyDescent="0.2">
      <c r="A2673" t="s">
        <v>5459</v>
      </c>
      <c r="B2673">
        <v>8.9529800000000002</v>
      </c>
      <c r="C2673">
        <v>8.4377999999999993</v>
      </c>
      <c r="D2673">
        <v>0.70908800000000005</v>
      </c>
      <c r="E2673">
        <v>2365.5300000000002</v>
      </c>
      <c r="F2673">
        <v>0.74880000000000002</v>
      </c>
      <c r="G2673">
        <v>1.056</v>
      </c>
      <c r="H2673">
        <v>-16.555696810000001</v>
      </c>
      <c r="I2673">
        <v>-12.09822565</v>
      </c>
      <c r="J2673">
        <v>16.829661999999999</v>
      </c>
      <c r="K2673">
        <v>16.114650000000001</v>
      </c>
      <c r="L2673">
        <v>0.11134567099999999</v>
      </c>
      <c r="M2673">
        <v>3.0894062E-2</v>
      </c>
      <c r="N2673" s="1">
        <v>1.8700000000000001E-5</v>
      </c>
      <c r="O2673" s="1">
        <v>4.9799999999999998E-6</v>
      </c>
      <c r="P2673" s="2">
        <f t="shared" si="157"/>
        <v>3.7550200803212856</v>
      </c>
      <c r="Q2673">
        <v>3.7587868139820602</v>
      </c>
      <c r="R2673">
        <v>3.7554018354596481</v>
      </c>
      <c r="S2673">
        <v>0.43766471000000001</v>
      </c>
      <c r="T2673">
        <v>0.32018730404489498</v>
      </c>
      <c r="U2673">
        <v>0.34069902305072303</v>
      </c>
    </row>
    <row r="2674" spans="1:21" x14ac:dyDescent="0.2">
      <c r="A2674" t="s">
        <v>968</v>
      </c>
      <c r="B2674">
        <v>6.3658400000000004</v>
      </c>
      <c r="C2674">
        <v>3.9867499999999998</v>
      </c>
      <c r="D2674">
        <v>1.4193</v>
      </c>
      <c r="E2674">
        <v>1034.42</v>
      </c>
      <c r="F2674">
        <v>0.52259999999999995</v>
      </c>
      <c r="G2674">
        <f t="shared" ref="G2674:G2680" si="161">F2674/D2674</f>
        <v>0.36820968082857741</v>
      </c>
      <c r="H2674">
        <v>-23.196289360000002</v>
      </c>
      <c r="I2674">
        <v>-17.167691040000001</v>
      </c>
      <c r="J2674">
        <v>3.414123</v>
      </c>
      <c r="K2674">
        <v>3.228618</v>
      </c>
      <c r="L2674">
        <v>1.1273876190000001</v>
      </c>
      <c r="M2674">
        <v>0.151633609</v>
      </c>
      <c r="N2674" s="1">
        <v>3.8500000000000001E-5</v>
      </c>
      <c r="O2674" s="1">
        <v>4.8999999999999997E-6</v>
      </c>
      <c r="P2674" s="2">
        <f t="shared" si="157"/>
        <v>7.8571428571428577</v>
      </c>
      <c r="Q2674">
        <v>7.9266991318237601</v>
      </c>
      <c r="R2674">
        <v>7.86474205115268</v>
      </c>
      <c r="S2674">
        <v>0.57454981999999999</v>
      </c>
      <c r="T2674">
        <v>0.49892669524515398</v>
      </c>
      <c r="U2674">
        <v>0.25147428602365202</v>
      </c>
    </row>
    <row r="2675" spans="1:21" x14ac:dyDescent="0.2">
      <c r="A2675" t="s">
        <v>1644</v>
      </c>
      <c r="B2675">
        <v>4.6774199999999997</v>
      </c>
      <c r="C2675">
        <v>4.0221299999999998</v>
      </c>
      <c r="D2675">
        <v>1.1872</v>
      </c>
      <c r="E2675">
        <v>933.97799999999995</v>
      </c>
      <c r="F2675">
        <v>0.52559999999999996</v>
      </c>
      <c r="G2675">
        <f t="shared" si="161"/>
        <v>0.44272237196765496</v>
      </c>
      <c r="H2675">
        <v>-25.987300130000001</v>
      </c>
      <c r="I2675">
        <v>-19.561608459999999</v>
      </c>
      <c r="J2675">
        <v>4.290584</v>
      </c>
      <c r="K2675">
        <v>4.2716713000000004</v>
      </c>
      <c r="L2675">
        <v>1.176634696</v>
      </c>
      <c r="M2675">
        <v>0.164142077</v>
      </c>
      <c r="N2675" s="1">
        <v>5.0500000000000001E-5</v>
      </c>
      <c r="O2675" s="1">
        <v>7.0099999999999998E-6</v>
      </c>
      <c r="P2675" s="2">
        <f t="shared" si="157"/>
        <v>7.2039942938659065</v>
      </c>
      <c r="Q2675">
        <v>7.2092288998688003</v>
      </c>
      <c r="R2675">
        <v>7.2045711639232399</v>
      </c>
      <c r="S2675">
        <v>0.55494297999999997</v>
      </c>
      <c r="T2675">
        <v>0.64177713706623096</v>
      </c>
      <c r="U2675">
        <v>0.356051476550174</v>
      </c>
    </row>
    <row r="2676" spans="1:21" x14ac:dyDescent="0.2">
      <c r="A2676" t="s">
        <v>1860</v>
      </c>
      <c r="B2676">
        <v>6.3481399999999999</v>
      </c>
      <c r="C2676">
        <v>4.1803499999999998</v>
      </c>
      <c r="D2676">
        <v>1.1671499999999999</v>
      </c>
      <c r="E2676">
        <v>1258.72</v>
      </c>
      <c r="F2676">
        <v>0.54259999999999997</v>
      </c>
      <c r="G2676">
        <f t="shared" si="161"/>
        <v>0.46489311570920622</v>
      </c>
      <c r="H2676">
        <v>-23.5566076</v>
      </c>
      <c r="I2676">
        <v>-18.273150480000002</v>
      </c>
      <c r="J2676">
        <v>4.2013559999999996</v>
      </c>
      <c r="K2676">
        <v>4.1354156</v>
      </c>
      <c r="L2676">
        <v>1.0553854519999999</v>
      </c>
      <c r="M2676">
        <v>0.18422138800000001</v>
      </c>
      <c r="N2676" s="1">
        <v>4.4299999999999999E-5</v>
      </c>
      <c r="O2676" s="1">
        <v>7.6199999999999999E-6</v>
      </c>
      <c r="P2676" s="2">
        <f t="shared" si="157"/>
        <v>5.8136482939632543</v>
      </c>
      <c r="Q2676">
        <v>5.8284890134503602</v>
      </c>
      <c r="R2676">
        <v>5.8152791505356003</v>
      </c>
      <c r="S2676">
        <v>0.51380605999999995</v>
      </c>
      <c r="T2676">
        <v>0.56742236795619905</v>
      </c>
      <c r="U2676">
        <v>0.38927965325914199</v>
      </c>
    </row>
    <row r="2677" spans="1:21" x14ac:dyDescent="0.2">
      <c r="A2677" t="s">
        <v>3103</v>
      </c>
      <c r="B2677">
        <v>9.7714800000000004</v>
      </c>
      <c r="C2677">
        <v>3.9512700000000001</v>
      </c>
      <c r="D2677">
        <v>1.08328</v>
      </c>
      <c r="E2677">
        <v>1654.63</v>
      </c>
      <c r="F2677">
        <v>0.63919999999999999</v>
      </c>
      <c r="G2677">
        <f t="shared" si="161"/>
        <v>0.5900598183295177</v>
      </c>
      <c r="H2677">
        <v>-25.414775800000001</v>
      </c>
      <c r="I2677">
        <v>-17.06469581</v>
      </c>
      <c r="J2677">
        <v>7.2558856</v>
      </c>
      <c r="K2677">
        <v>7.0618113999999998</v>
      </c>
      <c r="L2677">
        <v>0.83979135500000002</v>
      </c>
      <c r="M2677">
        <v>0.10363799899999999</v>
      </c>
      <c r="N2677" s="1">
        <v>6.0900000000000003E-5</v>
      </c>
      <c r="O2677" s="1">
        <v>7.3200000000000002E-6</v>
      </c>
      <c r="P2677" s="2">
        <f t="shared" si="157"/>
        <v>8.3196721311475414</v>
      </c>
      <c r="Q2677">
        <v>8.3460191203460408</v>
      </c>
      <c r="R2677">
        <v>8.3224908984553192</v>
      </c>
      <c r="S2677">
        <v>0.58943179000000001</v>
      </c>
      <c r="T2677">
        <v>0.85595355086876601</v>
      </c>
      <c r="U2677">
        <v>0.41007219819197599</v>
      </c>
    </row>
    <row r="2678" spans="1:21" x14ac:dyDescent="0.2">
      <c r="A2678" t="s">
        <v>1384</v>
      </c>
      <c r="B2678">
        <v>6.0702299999999996</v>
      </c>
      <c r="C2678">
        <v>4.8144900000000002</v>
      </c>
      <c r="D2678">
        <v>1.20939</v>
      </c>
      <c r="E2678">
        <v>1000.01</v>
      </c>
      <c r="F2678">
        <v>0.50180000000000002</v>
      </c>
      <c r="G2678">
        <f t="shared" si="161"/>
        <v>0.41491991830592284</v>
      </c>
      <c r="H2678">
        <v>-25.31417102</v>
      </c>
      <c r="I2678">
        <v>-18.53988258</v>
      </c>
      <c r="J2678">
        <v>3.395445</v>
      </c>
      <c r="K2678">
        <v>3.6048892000000001</v>
      </c>
      <c r="L2678">
        <v>3.46366971</v>
      </c>
      <c r="M2678">
        <v>0.30029217000000002</v>
      </c>
      <c r="N2678">
        <v>1.17607E-4</v>
      </c>
      <c r="O2678" s="1">
        <v>1.08E-5</v>
      </c>
      <c r="P2678" s="2">
        <f t="shared" si="157"/>
        <v>10.889537037037037</v>
      </c>
      <c r="Q2678">
        <v>10.657571322790201</v>
      </c>
      <c r="R2678">
        <v>10.860508136201</v>
      </c>
      <c r="S2678">
        <v>0.59977312999999999</v>
      </c>
      <c r="T2678">
        <v>0.99522067027388195</v>
      </c>
      <c r="U2678">
        <v>0.37503406979217402</v>
      </c>
    </row>
    <row r="2679" spans="1:21" x14ac:dyDescent="0.2">
      <c r="A2679" t="s">
        <v>2983</v>
      </c>
      <c r="B2679">
        <v>7.9856499999999997</v>
      </c>
      <c r="C2679">
        <v>4.3091100000000004</v>
      </c>
      <c r="D2679">
        <v>1.05688</v>
      </c>
      <c r="E2679">
        <v>1083.42</v>
      </c>
      <c r="F2679">
        <v>0.60599999999999998</v>
      </c>
      <c r="G2679">
        <f t="shared" si="161"/>
        <v>0.57338581485126028</v>
      </c>
      <c r="H2679">
        <v>-23.80434919</v>
      </c>
      <c r="I2679">
        <v>-16.73456895</v>
      </c>
      <c r="J2679">
        <v>5.9096621999999996</v>
      </c>
      <c r="K2679">
        <v>6.1030135000000003</v>
      </c>
      <c r="L2679">
        <v>1.126478938</v>
      </c>
      <c r="M2679">
        <v>0.13789384499999999</v>
      </c>
      <c r="N2679" s="1">
        <v>6.6600000000000006E-5</v>
      </c>
      <c r="O2679" s="1">
        <v>8.4200000000000007E-6</v>
      </c>
      <c r="P2679" s="2">
        <f t="shared" si="157"/>
        <v>7.9097387173396676</v>
      </c>
      <c r="Q2679">
        <v>7.87141082630668</v>
      </c>
      <c r="R2679">
        <v>7.9055345361134801</v>
      </c>
      <c r="S2679">
        <v>0.57338451999999995</v>
      </c>
      <c r="T2679">
        <v>0.86670792656598505</v>
      </c>
      <c r="U2679">
        <v>0.44071596190948598</v>
      </c>
    </row>
    <row r="2680" spans="1:21" x14ac:dyDescent="0.2">
      <c r="A2680" t="s">
        <v>4580</v>
      </c>
      <c r="B2680">
        <v>10.033860000000001</v>
      </c>
      <c r="C2680">
        <v>6.7875100000000002</v>
      </c>
      <c r="D2680">
        <v>0.73926499999999995</v>
      </c>
      <c r="E2680">
        <v>2201.04</v>
      </c>
      <c r="F2680">
        <v>0.69279999999999997</v>
      </c>
      <c r="G2680">
        <f t="shared" si="161"/>
        <v>0.93714703117285414</v>
      </c>
      <c r="H2680">
        <v>-17.331361470000001</v>
      </c>
      <c r="I2680">
        <v>-12.59064223</v>
      </c>
      <c r="J2680">
        <v>12.773602500000001</v>
      </c>
      <c r="K2680">
        <v>13.205097</v>
      </c>
      <c r="L2680">
        <v>0.157251645</v>
      </c>
      <c r="M2680">
        <v>3.6891436999999999E-2</v>
      </c>
      <c r="N2680" s="1">
        <v>2.0100000000000001E-5</v>
      </c>
      <c r="O2680" s="1">
        <v>4.87E-6</v>
      </c>
      <c r="P2680" s="2">
        <f t="shared" si="157"/>
        <v>4.1273100616016425</v>
      </c>
      <c r="Q2680">
        <v>4.1232156303913596</v>
      </c>
      <c r="R2680">
        <v>4.1268930384287996</v>
      </c>
      <c r="S2680">
        <v>0.45596609999999999</v>
      </c>
      <c r="T2680">
        <v>0.33875742434866202</v>
      </c>
      <c r="U2680">
        <v>0.328668745390507</v>
      </c>
    </row>
    <row r="2681" spans="1:21" x14ac:dyDescent="0.2">
      <c r="A2681" t="s">
        <v>5460</v>
      </c>
      <c r="B2681">
        <v>12.53415</v>
      </c>
      <c r="C2681">
        <v>7.4934000000000003</v>
      </c>
      <c r="D2681">
        <v>0.63700699999999999</v>
      </c>
      <c r="E2681">
        <v>2138.4299999999998</v>
      </c>
      <c r="F2681">
        <v>0.73860000000000003</v>
      </c>
      <c r="G2681">
        <v>1.1594899999999999</v>
      </c>
      <c r="H2681">
        <v>-16.540662470000001</v>
      </c>
      <c r="I2681">
        <v>-11.92982991</v>
      </c>
      <c r="J2681">
        <v>17.695488000000001</v>
      </c>
      <c r="K2681">
        <v>16.750413999999999</v>
      </c>
      <c r="L2681">
        <v>0.101005409</v>
      </c>
      <c r="M2681">
        <v>2.8511892E-2</v>
      </c>
      <c r="N2681" s="1">
        <v>1.7900000000000001E-5</v>
      </c>
      <c r="O2681" s="1">
        <v>4.78E-6</v>
      </c>
      <c r="P2681" s="2">
        <f t="shared" si="157"/>
        <v>3.7447698744769879</v>
      </c>
      <c r="Q2681">
        <v>3.7491304442375921</v>
      </c>
      <c r="R2681">
        <v>3.7452112844269001</v>
      </c>
      <c r="S2681">
        <v>0.43728487999999999</v>
      </c>
      <c r="T2681">
        <v>0.30777850496252901</v>
      </c>
      <c r="U2681">
        <v>0.32833341505869701</v>
      </c>
    </row>
    <row r="2682" spans="1:21" x14ac:dyDescent="0.2">
      <c r="A2682" t="s">
        <v>5461</v>
      </c>
      <c r="B2682">
        <v>11.64063</v>
      </c>
      <c r="C2682">
        <v>7.8680899999999996</v>
      </c>
      <c r="D2682">
        <v>0.59462400000000004</v>
      </c>
      <c r="E2682">
        <v>2179.33</v>
      </c>
      <c r="F2682">
        <v>0.73960000000000004</v>
      </c>
      <c r="G2682">
        <v>1.2438100000000001</v>
      </c>
      <c r="H2682">
        <v>-14.982887420000001</v>
      </c>
      <c r="I2682">
        <v>-10.9790674</v>
      </c>
      <c r="J2682">
        <v>18.852571000000001</v>
      </c>
      <c r="K2682">
        <v>18.948107</v>
      </c>
      <c r="L2682">
        <v>8.1787253000000004E-2</v>
      </c>
      <c r="M2682">
        <v>2.4391302E-2</v>
      </c>
      <c r="N2682" s="1">
        <v>1.5400000000000002E-5</v>
      </c>
      <c r="O2682" s="1">
        <v>4.6199999999999998E-6</v>
      </c>
      <c r="P2682" s="2">
        <f t="shared" si="157"/>
        <v>3.3333333333333339</v>
      </c>
      <c r="Q2682">
        <v>3.3330348596988202</v>
      </c>
      <c r="R2682">
        <v>3.3333031662989958</v>
      </c>
      <c r="S2682">
        <v>0.41359371</v>
      </c>
      <c r="T2682">
        <v>0.26663793201841202</v>
      </c>
      <c r="U2682">
        <v>0.31999713600512802</v>
      </c>
    </row>
    <row r="2683" spans="1:21" x14ac:dyDescent="0.2">
      <c r="A2683" t="s">
        <v>5462</v>
      </c>
      <c r="B2683">
        <v>15.53234</v>
      </c>
      <c r="C2683">
        <v>10.481719999999999</v>
      </c>
      <c r="D2683">
        <v>0.45978200000000002</v>
      </c>
      <c r="E2683">
        <v>1976.67</v>
      </c>
      <c r="F2683">
        <v>0.80279999999999996</v>
      </c>
      <c r="G2683">
        <v>1.74604</v>
      </c>
      <c r="H2683">
        <v>-17.86004917</v>
      </c>
      <c r="I2683">
        <v>-11.6938902</v>
      </c>
      <c r="J2683">
        <v>34.209842999999999</v>
      </c>
      <c r="K2683">
        <v>24.764994000000002</v>
      </c>
      <c r="L2683">
        <v>5.6798858000000001E-2</v>
      </c>
      <c r="M2683">
        <v>2.0981229000000001E-2</v>
      </c>
      <c r="N2683" s="1">
        <v>1.9400000000000001E-5</v>
      </c>
      <c r="O2683" s="1">
        <v>5.2000000000000002E-6</v>
      </c>
      <c r="P2683" s="2">
        <f t="shared" si="157"/>
        <v>3.7307692307692308</v>
      </c>
      <c r="Q2683">
        <v>3.747370767894588</v>
      </c>
      <c r="R2683">
        <v>3.7324400108026761</v>
      </c>
      <c r="S2683">
        <v>0.43782788</v>
      </c>
      <c r="T2683">
        <v>0.339549420870841</v>
      </c>
      <c r="U2683">
        <v>0.36227491881103402</v>
      </c>
    </row>
    <row r="2684" spans="1:21" x14ac:dyDescent="0.2">
      <c r="A2684" t="s">
        <v>4064</v>
      </c>
      <c r="B2684">
        <v>13.043570000000001</v>
      </c>
      <c r="C2684">
        <v>6.7760699999999998</v>
      </c>
      <c r="D2684">
        <v>0.899644</v>
      </c>
      <c r="E2684">
        <v>2279.39</v>
      </c>
      <c r="F2684">
        <v>0.69</v>
      </c>
      <c r="G2684">
        <f t="shared" ref="G2684:G2691" si="162">F2684/D2684</f>
        <v>0.76697004592927864</v>
      </c>
      <c r="H2684">
        <v>-21.254478030000001</v>
      </c>
      <c r="I2684">
        <v>-15.091340519999999</v>
      </c>
      <c r="J2684">
        <v>10.369171</v>
      </c>
      <c r="K2684">
        <v>10.73723</v>
      </c>
      <c r="L2684">
        <v>0.332468237</v>
      </c>
      <c r="M2684">
        <v>6.1135413999999999E-2</v>
      </c>
      <c r="N2684" s="1">
        <v>3.4499999999999998E-5</v>
      </c>
      <c r="O2684" s="1">
        <v>6.5599999999999999E-6</v>
      </c>
      <c r="P2684" s="2">
        <f t="shared" si="157"/>
        <v>5.2591463414634143</v>
      </c>
      <c r="Q2684">
        <v>5.2489807760662002</v>
      </c>
      <c r="R2684">
        <v>5.2580944732972403</v>
      </c>
      <c r="S2684">
        <v>0.50374355999999998</v>
      </c>
      <c r="T2684">
        <v>0.54987765371785002</v>
      </c>
      <c r="U2684">
        <v>0.41912584402254499</v>
      </c>
    </row>
    <row r="2685" spans="1:21" x14ac:dyDescent="0.2">
      <c r="A2685" t="s">
        <v>458</v>
      </c>
      <c r="B2685">
        <v>6.2018800000000001</v>
      </c>
      <c r="C2685">
        <v>4.2359200000000001</v>
      </c>
      <c r="D2685">
        <v>1.89212</v>
      </c>
      <c r="E2685">
        <v>1747.42</v>
      </c>
      <c r="F2685">
        <v>0.57179999999999997</v>
      </c>
      <c r="G2685">
        <f t="shared" si="162"/>
        <v>0.30220070608629473</v>
      </c>
      <c r="H2685">
        <v>-21.40786679</v>
      </c>
      <c r="I2685">
        <v>-16.125991630000001</v>
      </c>
      <c r="J2685">
        <v>4.1198170000000003</v>
      </c>
      <c r="K2685">
        <v>4.1519940000000002</v>
      </c>
      <c r="L2685">
        <v>0.40064643599999999</v>
      </c>
      <c r="M2685">
        <v>7.2687724999999995E-2</v>
      </c>
      <c r="N2685" s="1">
        <v>1.6500000000000001E-5</v>
      </c>
      <c r="O2685" s="1">
        <v>3.0199999999999999E-6</v>
      </c>
      <c r="P2685" s="2">
        <f t="shared" si="157"/>
        <v>5.4635761589403984</v>
      </c>
      <c r="Q2685">
        <v>5.4607663542434803</v>
      </c>
      <c r="R2685">
        <v>5.4632837806422003</v>
      </c>
      <c r="S2685">
        <v>0.51077402000000005</v>
      </c>
      <c r="T2685">
        <v>0.25729650870728199</v>
      </c>
      <c r="U2685">
        <v>0.188480143869588</v>
      </c>
    </row>
    <row r="2686" spans="1:21" x14ac:dyDescent="0.2">
      <c r="A2686" t="s">
        <v>4112</v>
      </c>
      <c r="B2686">
        <v>11.33831</v>
      </c>
      <c r="C2686">
        <v>6.4525600000000001</v>
      </c>
      <c r="D2686">
        <v>0.86402999999999996</v>
      </c>
      <c r="E2686">
        <v>1898.58</v>
      </c>
      <c r="F2686">
        <v>0.67420000000000002</v>
      </c>
      <c r="G2686">
        <f t="shared" si="162"/>
        <v>0.78029698042892037</v>
      </c>
      <c r="H2686">
        <v>-19.605869120000001</v>
      </c>
      <c r="I2686">
        <v>-13.98520261</v>
      </c>
      <c r="J2686">
        <v>10.399869000000001</v>
      </c>
      <c r="K2686">
        <v>10.710157000000001</v>
      </c>
      <c r="L2686">
        <v>0.28187278100000002</v>
      </c>
      <c r="M2686">
        <v>5.4423012E-2</v>
      </c>
      <c r="N2686" s="1">
        <v>2.9300000000000001E-5</v>
      </c>
      <c r="O2686" s="1">
        <v>5.8300000000000001E-6</v>
      </c>
      <c r="P2686" s="2">
        <f t="shared" si="157"/>
        <v>5.0257289879931388</v>
      </c>
      <c r="Q2686">
        <v>5.0186009672242404</v>
      </c>
      <c r="R2686">
        <v>5.0249947836754796</v>
      </c>
      <c r="S2686">
        <v>0.49530225</v>
      </c>
      <c r="T2686">
        <v>0.474426917681399</v>
      </c>
      <c r="U2686">
        <v>0.37819363708752801</v>
      </c>
    </row>
    <row r="2687" spans="1:21" x14ac:dyDescent="0.2">
      <c r="A2687" t="s">
        <v>2684</v>
      </c>
      <c r="B2687">
        <v>5.9433100000000003</v>
      </c>
      <c r="C2687">
        <v>4.2549299999999999</v>
      </c>
      <c r="D2687">
        <v>1.03057</v>
      </c>
      <c r="E2687">
        <v>1591.66</v>
      </c>
      <c r="F2687">
        <v>0.55840000000000001</v>
      </c>
      <c r="G2687">
        <f t="shared" si="162"/>
        <v>0.54183607130034839</v>
      </c>
      <c r="H2687">
        <v>-24.51938024</v>
      </c>
      <c r="I2687">
        <v>-18.227962399999999</v>
      </c>
      <c r="J2687">
        <v>6.1321580000000004</v>
      </c>
      <c r="K2687">
        <v>5.9331155000000004</v>
      </c>
      <c r="L2687">
        <v>1.886089693</v>
      </c>
      <c r="M2687">
        <v>0.23088038699999999</v>
      </c>
      <c r="N2687">
        <v>1.15658E-4</v>
      </c>
      <c r="O2687" s="1">
        <v>1.3699999999999999E-5</v>
      </c>
      <c r="P2687" s="2">
        <f t="shared" si="157"/>
        <v>8.4421897810218987</v>
      </c>
      <c r="Q2687">
        <v>8.5095864126664793</v>
      </c>
      <c r="R2687">
        <v>8.4499229490669592</v>
      </c>
      <c r="S2687">
        <v>0.57715209999999995</v>
      </c>
      <c r="T2687">
        <v>1.2656741841347701</v>
      </c>
      <c r="U2687">
        <v>0.59421329441225301</v>
      </c>
    </row>
    <row r="2688" spans="1:21" x14ac:dyDescent="0.2">
      <c r="A2688" t="s">
        <v>3562</v>
      </c>
      <c r="B2688">
        <v>6.01546</v>
      </c>
      <c r="C2688">
        <v>4.1409099999999999</v>
      </c>
      <c r="D2688">
        <v>0.98643700000000001</v>
      </c>
      <c r="E2688">
        <v>2302.6999999999998</v>
      </c>
      <c r="F2688">
        <v>0.6452</v>
      </c>
      <c r="G2688">
        <f t="shared" si="162"/>
        <v>0.65407116724129366</v>
      </c>
      <c r="H2688">
        <v>-20.695340529999999</v>
      </c>
      <c r="I2688">
        <v>-15.263207100000001</v>
      </c>
      <c r="J2688">
        <v>8.6987179999999995</v>
      </c>
      <c r="K2688">
        <v>9.084028</v>
      </c>
      <c r="L2688">
        <v>0.46830348999999999</v>
      </c>
      <c r="M2688">
        <v>7.7895069999999997E-2</v>
      </c>
      <c r="N2688" s="1">
        <v>4.07E-5</v>
      </c>
      <c r="O2688" s="1">
        <v>7.08E-6</v>
      </c>
      <c r="P2688" s="2">
        <f t="shared" si="157"/>
        <v>5.7485875706214689</v>
      </c>
      <c r="Q2688">
        <v>5.7302055584430001</v>
      </c>
      <c r="R2688">
        <v>5.7466631943347197</v>
      </c>
      <c r="S2688">
        <v>0.51961060999999997</v>
      </c>
      <c r="T2688">
        <v>0.62313274116517803</v>
      </c>
      <c r="U2688">
        <v>0.43514128230165899</v>
      </c>
    </row>
    <row r="2689" spans="1:21" x14ac:dyDescent="0.2">
      <c r="A2689" t="s">
        <v>4057</v>
      </c>
      <c r="B2689">
        <v>7.6519899999999996</v>
      </c>
      <c r="C2689">
        <v>6.3683899999999998</v>
      </c>
      <c r="D2689">
        <v>0.88982399999999995</v>
      </c>
      <c r="E2689">
        <v>2356.91</v>
      </c>
      <c r="F2689">
        <v>0.68079999999999996</v>
      </c>
      <c r="G2689">
        <f t="shared" si="162"/>
        <v>0.76509511993382961</v>
      </c>
      <c r="H2689">
        <v>-20.65096994</v>
      </c>
      <c r="I2689">
        <v>-14.73836942</v>
      </c>
      <c r="J2689">
        <v>10.711282000000001</v>
      </c>
      <c r="K2689">
        <v>10.387235</v>
      </c>
      <c r="L2689">
        <v>0.33398709900000001</v>
      </c>
      <c r="M2689">
        <v>6.2221947999999999E-2</v>
      </c>
      <c r="N2689" s="1">
        <v>3.5800000000000003E-5</v>
      </c>
      <c r="O2689" s="1">
        <v>6.46E-6</v>
      </c>
      <c r="P2689" s="2">
        <f t="shared" si="157"/>
        <v>5.541795665634675</v>
      </c>
      <c r="Q2689">
        <v>5.5513877953672397</v>
      </c>
      <c r="R2689">
        <v>5.5427868152874797</v>
      </c>
      <c r="S2689">
        <v>0.51520560999999998</v>
      </c>
      <c r="T2689">
        <v>0.57091818958721396</v>
      </c>
      <c r="U2689">
        <v>0.41129056599168001</v>
      </c>
    </row>
    <row r="2690" spans="1:21" x14ac:dyDescent="0.2">
      <c r="A2690" t="s">
        <v>500</v>
      </c>
      <c r="B2690">
        <v>6.2540300000000002</v>
      </c>
      <c r="C2690">
        <v>6.06717</v>
      </c>
      <c r="D2690">
        <v>1.40557</v>
      </c>
      <c r="E2690">
        <v>375.411</v>
      </c>
      <c r="F2690">
        <v>0.43719999999999998</v>
      </c>
      <c r="G2690">
        <f t="shared" si="162"/>
        <v>0.31104818685657776</v>
      </c>
      <c r="H2690">
        <v>-20.25650735</v>
      </c>
      <c r="I2690">
        <v>-14.96012696</v>
      </c>
      <c r="J2690">
        <v>0.72209849999999998</v>
      </c>
      <c r="K2690">
        <v>0.82539830000000003</v>
      </c>
      <c r="L2690">
        <v>1.0569873780000001</v>
      </c>
      <c r="M2690">
        <v>0.134361798</v>
      </c>
      <c r="N2690" s="1">
        <v>7.6299999999999998E-6</v>
      </c>
      <c r="O2690" s="1">
        <v>1.11E-6</v>
      </c>
      <c r="P2690" s="2">
        <f t="shared" si="157"/>
        <v>6.8738738738738743</v>
      </c>
      <c r="Q2690">
        <v>6.7446379220514396</v>
      </c>
      <c r="R2690">
        <v>6.8596606884345599</v>
      </c>
      <c r="S2690">
        <v>0.54368810000000001</v>
      </c>
      <c r="T2690">
        <v>0.100123186674986</v>
      </c>
      <c r="U2690">
        <v>5.9526379750060997E-2</v>
      </c>
    </row>
    <row r="2691" spans="1:21" x14ac:dyDescent="0.2">
      <c r="A2691" t="s">
        <v>1746</v>
      </c>
      <c r="B2691">
        <v>5.2625200000000003</v>
      </c>
      <c r="C2691">
        <v>4.9153700000000002</v>
      </c>
      <c r="D2691">
        <v>1.15534</v>
      </c>
      <c r="E2691">
        <v>1485.59</v>
      </c>
      <c r="F2691">
        <v>0.52459999999999996</v>
      </c>
      <c r="G2691">
        <f t="shared" si="162"/>
        <v>0.45406546990496299</v>
      </c>
      <c r="H2691">
        <v>-26.731596679999999</v>
      </c>
      <c r="I2691">
        <v>-19.528341050000002</v>
      </c>
      <c r="J2691">
        <v>5.0035356999999996</v>
      </c>
      <c r="K2691">
        <v>5.1403093000000002</v>
      </c>
      <c r="L2691">
        <v>2.120120778</v>
      </c>
      <c r="M2691">
        <v>0.231927678</v>
      </c>
      <c r="N2691">
        <v>1.06081E-4</v>
      </c>
      <c r="O2691" s="1">
        <v>1.19E-5</v>
      </c>
      <c r="P2691" s="2">
        <f t="shared" ref="P2691:P2754" si="163">N2691/O2691</f>
        <v>8.9143697478991601</v>
      </c>
      <c r="Q2691">
        <v>8.8532170339670007</v>
      </c>
      <c r="R2691">
        <v>8.9072312712275608</v>
      </c>
      <c r="S2691">
        <v>0.58179329000000002</v>
      </c>
      <c r="T2691">
        <v>1.1156769729106799</v>
      </c>
      <c r="U2691">
        <v>0.50462531604970995</v>
      </c>
    </row>
    <row r="2692" spans="1:21" x14ac:dyDescent="0.2">
      <c r="A2692" t="s">
        <v>5463</v>
      </c>
      <c r="B2692">
        <v>6.8482200000000004</v>
      </c>
      <c r="C2692">
        <v>4.5951899999999997</v>
      </c>
      <c r="D2692">
        <v>1.0747</v>
      </c>
      <c r="E2692">
        <v>2178.5100000000002</v>
      </c>
      <c r="F2692">
        <v>0.62280000000000002</v>
      </c>
      <c r="G2692">
        <v>0.57950800000000002</v>
      </c>
      <c r="H2692">
        <v>-15.689472390000001</v>
      </c>
      <c r="I2692">
        <v>-11.862817870000001</v>
      </c>
      <c r="J2692">
        <v>8.3255540000000003</v>
      </c>
      <c r="K2692">
        <v>8.5247139999999995</v>
      </c>
      <c r="L2692">
        <v>8.2872203000000005E-2</v>
      </c>
      <c r="M2692">
        <v>2.3503309999999999E-2</v>
      </c>
      <c r="N2692" s="1">
        <v>6.9E-6</v>
      </c>
      <c r="O2692" s="1">
        <v>1.9999999999999999E-6</v>
      </c>
      <c r="P2692" s="2">
        <f t="shared" si="163"/>
        <v>3.45</v>
      </c>
      <c r="Q2692">
        <v>3.4485744923348158</v>
      </c>
      <c r="R2692">
        <v>3.4498559230141201</v>
      </c>
      <c r="S2692">
        <v>0.42050201999999998</v>
      </c>
      <c r="T2692">
        <v>0.119508318866876</v>
      </c>
      <c r="U2692">
        <v>0.13862356971119499</v>
      </c>
    </row>
    <row r="2693" spans="1:21" x14ac:dyDescent="0.2">
      <c r="A2693" t="s">
        <v>2465</v>
      </c>
      <c r="B2693">
        <v>8.7363599999999995</v>
      </c>
      <c r="C2693">
        <v>5.2482100000000003</v>
      </c>
      <c r="D2693">
        <v>1.1563000000000001</v>
      </c>
      <c r="E2693">
        <v>1804.89</v>
      </c>
      <c r="F2693">
        <v>0.60499999999999998</v>
      </c>
      <c r="G2693">
        <f>F2693/D2693</f>
        <v>0.52322061748681137</v>
      </c>
      <c r="H2693">
        <v>-16.98053371</v>
      </c>
      <c r="I2693">
        <v>-12.58680556</v>
      </c>
      <c r="J2693">
        <v>7.3161810000000003</v>
      </c>
      <c r="K2693">
        <v>7.1646539999999996</v>
      </c>
      <c r="L2693">
        <v>0.138170447</v>
      </c>
      <c r="M2693">
        <v>3.4225379E-2</v>
      </c>
      <c r="N2693" s="1">
        <v>1.01E-5</v>
      </c>
      <c r="O2693" s="1">
        <v>2.4499999999999998E-6</v>
      </c>
      <c r="P2693" s="2">
        <f t="shared" si="163"/>
        <v>4.1224489795918373</v>
      </c>
      <c r="Q2693">
        <v>4.12477882253632</v>
      </c>
      <c r="R2693">
        <v>4.1226857007028803</v>
      </c>
      <c r="S2693">
        <v>0.45632667999999998</v>
      </c>
      <c r="T2693">
        <v>0.17143841318033201</v>
      </c>
      <c r="U2693">
        <v>0.16624233261781801</v>
      </c>
    </row>
    <row r="2694" spans="1:21" x14ac:dyDescent="0.2">
      <c r="A2694" t="s">
        <v>5464</v>
      </c>
      <c r="B2694">
        <v>9.5284300000000002</v>
      </c>
      <c r="C2694">
        <v>6.4647500000000004</v>
      </c>
      <c r="D2694">
        <v>1.03139</v>
      </c>
      <c r="E2694">
        <v>1993.36</v>
      </c>
      <c r="F2694">
        <v>0.64539999999999997</v>
      </c>
      <c r="G2694">
        <v>0.62575999999999998</v>
      </c>
      <c r="H2694">
        <v>-14.01635164</v>
      </c>
      <c r="I2694">
        <v>-10.575747740000001</v>
      </c>
      <c r="J2694">
        <v>7.9554076</v>
      </c>
      <c r="K2694">
        <v>9.1577450000000002</v>
      </c>
      <c r="L2694">
        <v>7.4052647999999999E-2</v>
      </c>
      <c r="M2694">
        <v>2.0840938E-2</v>
      </c>
      <c r="N2694" s="1">
        <v>5.8900000000000004E-6</v>
      </c>
      <c r="O2694" s="1">
        <v>1.9099999999999999E-6</v>
      </c>
      <c r="P2694" s="2">
        <f t="shared" si="163"/>
        <v>3.0837696335078535</v>
      </c>
      <c r="Q2694">
        <v>3.0769621908052001</v>
      </c>
      <c r="R2694">
        <v>3.0830818475220361</v>
      </c>
      <c r="S2694">
        <v>0.39756259999999999</v>
      </c>
      <c r="T2694">
        <v>0.102319510483771</v>
      </c>
      <c r="U2694">
        <v>0.13304397012269001</v>
      </c>
    </row>
    <row r="2695" spans="1:21" x14ac:dyDescent="0.2">
      <c r="A2695" t="s">
        <v>2194</v>
      </c>
      <c r="B2695">
        <v>8.4369700000000005</v>
      </c>
      <c r="C2695">
        <v>7.7202099999999998</v>
      </c>
      <c r="D2695">
        <v>1.03874</v>
      </c>
      <c r="E2695">
        <v>1070.95</v>
      </c>
      <c r="F2695">
        <v>0.51580000000000004</v>
      </c>
      <c r="G2695">
        <f>F2695/D2695</f>
        <v>0.49656314380884536</v>
      </c>
      <c r="H2695">
        <v>-24.049295829999998</v>
      </c>
      <c r="I2695">
        <v>-17.100144419999999</v>
      </c>
      <c r="J2695">
        <v>4.6570992000000002</v>
      </c>
      <c r="K2695">
        <v>4.8315799999999998</v>
      </c>
      <c r="L2695">
        <v>0.96358909400000003</v>
      </c>
      <c r="M2695">
        <v>0.12527785899999999</v>
      </c>
      <c r="N2695" s="1">
        <v>4.49E-5</v>
      </c>
      <c r="O2695" s="1">
        <v>6.0499999999999997E-6</v>
      </c>
      <c r="P2695" s="2">
        <f t="shared" si="163"/>
        <v>7.4214876033057857</v>
      </c>
      <c r="Q2695">
        <v>7.3852172691292397</v>
      </c>
      <c r="R2695">
        <v>7.4175504292367602</v>
      </c>
      <c r="S2695">
        <v>0.56319861999999998</v>
      </c>
      <c r="T2695">
        <v>0.60609329634322995</v>
      </c>
      <c r="U2695">
        <v>0.328479718266181</v>
      </c>
    </row>
    <row r="2696" spans="1:21" x14ac:dyDescent="0.2">
      <c r="A2696" t="s">
        <v>105</v>
      </c>
      <c r="B2696">
        <v>5.2296199999999997</v>
      </c>
      <c r="C2696">
        <v>4.0898500000000002</v>
      </c>
      <c r="D2696">
        <v>2.0701000000000001</v>
      </c>
      <c r="E2696">
        <v>676.86900000000003</v>
      </c>
      <c r="F2696">
        <v>0.42399999999999999</v>
      </c>
      <c r="G2696">
        <f>F2696/D2696</f>
        <v>0.20482102313897879</v>
      </c>
      <c r="H2696">
        <v>-25.208917289999999</v>
      </c>
      <c r="I2696">
        <v>-18.466815319999998</v>
      </c>
      <c r="J2696">
        <v>1.4198495</v>
      </c>
      <c r="K2696">
        <v>1.4325182000000001</v>
      </c>
      <c r="L2696">
        <v>2.4962152679999998</v>
      </c>
      <c r="M2696">
        <v>0.243136876</v>
      </c>
      <c r="N2696" s="1">
        <v>3.54E-5</v>
      </c>
      <c r="O2696" s="1">
        <v>3.4800000000000001E-6</v>
      </c>
      <c r="P2696" s="2">
        <f t="shared" si="163"/>
        <v>10.172413793103448</v>
      </c>
      <c r="Q2696">
        <v>10.14663540417976</v>
      </c>
      <c r="R2696">
        <v>10.1693591952108</v>
      </c>
      <c r="S2696">
        <v>0.60298348999999996</v>
      </c>
      <c r="T2696">
        <v>0.35169044921043302</v>
      </c>
      <c r="U2696">
        <v>0.13870150048618601</v>
      </c>
    </row>
    <row r="2697" spans="1:21" x14ac:dyDescent="0.2">
      <c r="A2697" t="s">
        <v>2555</v>
      </c>
      <c r="B2697">
        <v>7.6213600000000001</v>
      </c>
      <c r="C2697">
        <v>6.3880699999999999</v>
      </c>
      <c r="D2697">
        <v>1.0841799999999999</v>
      </c>
      <c r="E2697">
        <v>1533.97</v>
      </c>
      <c r="F2697">
        <v>0.57640000000000002</v>
      </c>
      <c r="G2697">
        <f>F2697/D2697</f>
        <v>0.53164603663598298</v>
      </c>
      <c r="H2697">
        <v>-18.926640039999999</v>
      </c>
      <c r="I2697">
        <v>-14.009088849999999</v>
      </c>
      <c r="J2697">
        <v>6.533182</v>
      </c>
      <c r="K2697">
        <v>6.7170844000000001</v>
      </c>
      <c r="L2697">
        <v>0.39009322000000002</v>
      </c>
      <c r="M2697">
        <v>7.0571095E-2</v>
      </c>
      <c r="N2697" s="1">
        <v>2.55E-5</v>
      </c>
      <c r="O2697" s="1">
        <v>4.7400000000000004E-6</v>
      </c>
      <c r="P2697" s="2">
        <f t="shared" si="163"/>
        <v>5.3797468354430373</v>
      </c>
      <c r="Q2697">
        <v>5.3701538894810801</v>
      </c>
      <c r="R2697">
        <v>5.3787490613072801</v>
      </c>
      <c r="S2697">
        <v>0.50751256</v>
      </c>
      <c r="T2697">
        <v>0.39886991829805601</v>
      </c>
      <c r="U2697">
        <v>0.29716118813182502</v>
      </c>
    </row>
    <row r="2698" spans="1:21" x14ac:dyDescent="0.2">
      <c r="A2698" t="s">
        <v>5465</v>
      </c>
      <c r="B2698">
        <v>18.21481</v>
      </c>
      <c r="C2698">
        <v>15.58526</v>
      </c>
      <c r="D2698">
        <v>0.462868</v>
      </c>
      <c r="E2698">
        <v>1507.18</v>
      </c>
      <c r="F2698">
        <v>0.81259999999999999</v>
      </c>
      <c r="G2698">
        <v>1.7555799999999999</v>
      </c>
      <c r="H2698">
        <v>-15.296042740000001</v>
      </c>
      <c r="I2698">
        <v>-10.08634209</v>
      </c>
      <c r="J2698">
        <v>19.808026999999999</v>
      </c>
      <c r="K2698">
        <v>21.313811999999999</v>
      </c>
      <c r="L2698">
        <v>5.7586249999999999E-2</v>
      </c>
      <c r="M2698">
        <v>1.7074327E-2</v>
      </c>
      <c r="N2698" s="1">
        <v>1.1399999999999999E-5</v>
      </c>
      <c r="O2698" s="1">
        <v>3.6399999999999999E-6</v>
      </c>
      <c r="P2698" s="2">
        <f t="shared" si="163"/>
        <v>3.1318681318681318</v>
      </c>
      <c r="Q2698">
        <v>3.1289936241854521</v>
      </c>
      <c r="R2698">
        <v>3.1315784072576842</v>
      </c>
      <c r="S2698">
        <v>0.40115716000000001</v>
      </c>
      <c r="T2698">
        <v>0.19954543352656001</v>
      </c>
      <c r="U2698">
        <v>0.25511615328041298</v>
      </c>
    </row>
    <row r="2699" spans="1:21" x14ac:dyDescent="0.2">
      <c r="A2699" t="s">
        <v>1387</v>
      </c>
      <c r="B2699">
        <v>5.6946000000000003</v>
      </c>
      <c r="C2699">
        <v>5.4903899999999997</v>
      </c>
      <c r="D2699">
        <v>1.2143900000000001</v>
      </c>
      <c r="E2699">
        <v>1338.7</v>
      </c>
      <c r="F2699">
        <v>0.50439999999999996</v>
      </c>
      <c r="G2699">
        <f>F2699/D2699</f>
        <v>0.41535256383863495</v>
      </c>
      <c r="H2699">
        <v>-24.748588089999998</v>
      </c>
      <c r="I2699">
        <v>-18.259433479999998</v>
      </c>
      <c r="J2699">
        <v>4.3736075999999997</v>
      </c>
      <c r="K2699">
        <v>4.3773135999999999</v>
      </c>
      <c r="L2699">
        <v>4.3178770770000003</v>
      </c>
      <c r="M2699">
        <v>0.40189489699999997</v>
      </c>
      <c r="N2699">
        <v>1.8884699999999999E-4</v>
      </c>
      <c r="O2699" s="1">
        <v>1.7600000000000001E-5</v>
      </c>
      <c r="P2699" s="2">
        <f t="shared" si="163"/>
        <v>10.729943181818181</v>
      </c>
      <c r="Q2699">
        <v>10.72593439230052</v>
      </c>
      <c r="R2699">
        <v>10.729424813285521</v>
      </c>
      <c r="S2699">
        <v>0.58992805999999998</v>
      </c>
      <c r="T2699">
        <v>1.39054873982672</v>
      </c>
      <c r="U2699">
        <v>0.51861536220259796</v>
      </c>
    </row>
    <row r="2700" spans="1:21" x14ac:dyDescent="0.2">
      <c r="A2700" t="s">
        <v>1479</v>
      </c>
      <c r="B2700">
        <v>5.49315</v>
      </c>
      <c r="C2700">
        <v>5.2358200000000004</v>
      </c>
      <c r="D2700">
        <v>1.1941200000000001</v>
      </c>
      <c r="E2700">
        <v>1383.3</v>
      </c>
      <c r="F2700">
        <v>0.51100000000000001</v>
      </c>
      <c r="G2700">
        <f>F2700/D2700</f>
        <v>0.42793019127055903</v>
      </c>
      <c r="H2700">
        <v>-24.453200079999998</v>
      </c>
      <c r="I2700">
        <v>-18.032709759999999</v>
      </c>
      <c r="J2700">
        <v>4.6064689999999997</v>
      </c>
      <c r="K2700">
        <v>4.5312450000000002</v>
      </c>
      <c r="L2700">
        <v>3.4491494459999998</v>
      </c>
      <c r="M2700">
        <v>0.34350162000000001</v>
      </c>
      <c r="N2700">
        <v>1.5888400000000001E-4</v>
      </c>
      <c r="O2700" s="1">
        <v>1.56E-5</v>
      </c>
      <c r="P2700" s="2">
        <f t="shared" si="163"/>
        <v>10.184871794871796</v>
      </c>
      <c r="Q2700">
        <v>10.248295636874881</v>
      </c>
      <c r="R2700">
        <v>10.19274810956912</v>
      </c>
      <c r="S2700">
        <v>0.59193558999999996</v>
      </c>
      <c r="T2700">
        <v>1.32991167288613</v>
      </c>
      <c r="U2700">
        <v>0.518459683104467</v>
      </c>
    </row>
    <row r="2701" spans="1:21" x14ac:dyDescent="0.2">
      <c r="A2701" t="s">
        <v>3233</v>
      </c>
      <c r="B2701">
        <v>5.9238099999999996</v>
      </c>
      <c r="C2701">
        <v>4.8582299999999998</v>
      </c>
      <c r="D2701">
        <v>0.97710200000000003</v>
      </c>
      <c r="E2701">
        <v>1893.89</v>
      </c>
      <c r="F2701">
        <v>0.59540000000000004</v>
      </c>
      <c r="G2701">
        <f>F2701/D2701</f>
        <v>0.60935296417364826</v>
      </c>
      <c r="H2701">
        <v>-20.57155088</v>
      </c>
      <c r="I2701">
        <v>-15.224596419999999</v>
      </c>
      <c r="J2701">
        <v>7.4776464000000002</v>
      </c>
      <c r="K2701">
        <v>7.5419980000000004</v>
      </c>
      <c r="L2701">
        <v>0.74925714600000004</v>
      </c>
      <c r="M2701">
        <v>0.11634251299999999</v>
      </c>
      <c r="N2701" s="1">
        <v>5.5999999999999999E-5</v>
      </c>
      <c r="O2701" s="1">
        <v>8.7700000000000007E-6</v>
      </c>
      <c r="P2701" s="2">
        <f t="shared" si="163"/>
        <v>6.3854047890535908</v>
      </c>
      <c r="Q2701">
        <v>6.3792518498848798</v>
      </c>
      <c r="R2701">
        <v>6.38474651231052</v>
      </c>
      <c r="S2701">
        <v>0.53697846999999999</v>
      </c>
      <c r="T2701">
        <v>0.79151169838562696</v>
      </c>
      <c r="U2701">
        <v>0.49636278031151898</v>
      </c>
    </row>
    <row r="2702" spans="1:21" x14ac:dyDescent="0.2">
      <c r="A2702" t="s">
        <v>1488</v>
      </c>
      <c r="B2702">
        <v>6.7256299999999998</v>
      </c>
      <c r="C2702">
        <v>5.5712200000000003</v>
      </c>
      <c r="D2702">
        <v>1.1523099999999999</v>
      </c>
      <c r="E2702">
        <v>951.27700000000004</v>
      </c>
      <c r="F2702">
        <v>0.49380000000000002</v>
      </c>
      <c r="G2702">
        <f>F2702/D2702</f>
        <v>0.42853051696158156</v>
      </c>
      <c r="H2702">
        <v>-30.531224389999998</v>
      </c>
      <c r="I2702">
        <v>-22.49090593</v>
      </c>
      <c r="J2702">
        <v>3.5103037000000001</v>
      </c>
      <c r="K2702">
        <v>3.7722087000000002</v>
      </c>
      <c r="L2702">
        <v>4.8533122649999996</v>
      </c>
      <c r="M2702">
        <v>0.38147147100000001</v>
      </c>
      <c r="N2702">
        <v>1.70366E-4</v>
      </c>
      <c r="O2702" s="1">
        <v>1.4399999999999999E-5</v>
      </c>
      <c r="P2702" s="2">
        <f t="shared" si="163"/>
        <v>11.830972222222222</v>
      </c>
      <c r="Q2702">
        <v>11.447668178156761</v>
      </c>
      <c r="R2702">
        <v>11.779889777533599</v>
      </c>
      <c r="S2702">
        <v>0.59658942000000004</v>
      </c>
      <c r="T2702">
        <v>1.18286037959603</v>
      </c>
      <c r="U2702">
        <v>0.4162849867035</v>
      </c>
    </row>
    <row r="2703" spans="1:21" x14ac:dyDescent="0.2">
      <c r="A2703" t="s">
        <v>1182</v>
      </c>
      <c r="B2703">
        <v>5.16866</v>
      </c>
      <c r="C2703">
        <v>4.1673999999999998</v>
      </c>
      <c r="D2703">
        <v>1.4246399999999999</v>
      </c>
      <c r="E2703">
        <v>1443.53</v>
      </c>
      <c r="F2703">
        <v>0.56040000000000001</v>
      </c>
      <c r="G2703">
        <f>F2703/D2703</f>
        <v>0.39336253369272239</v>
      </c>
      <c r="H2703">
        <v>-20.63902989</v>
      </c>
      <c r="I2703">
        <v>-15.349234340000001</v>
      </c>
      <c r="J2703">
        <v>4.0921253999999996</v>
      </c>
      <c r="K2703">
        <v>3.5642064000000002</v>
      </c>
      <c r="L2703">
        <v>0.32558142000000001</v>
      </c>
      <c r="M2703">
        <v>6.7459616999999999E-2</v>
      </c>
      <c r="N2703" s="1">
        <v>1.33E-5</v>
      </c>
      <c r="O2703" s="1">
        <v>2.3999999999999999E-6</v>
      </c>
      <c r="P2703" s="2">
        <f t="shared" si="163"/>
        <v>5.541666666666667</v>
      </c>
      <c r="Q2703">
        <v>5.5860676163016798</v>
      </c>
      <c r="R2703">
        <v>5.5462439338504401</v>
      </c>
      <c r="S2703">
        <v>0.51655698000000005</v>
      </c>
      <c r="T2703">
        <v>0.21224124419802401</v>
      </c>
      <c r="U2703">
        <v>0.151843795113102</v>
      </c>
    </row>
    <row r="2704" spans="1:21" x14ac:dyDescent="0.2">
      <c r="A2704" t="s">
        <v>5466</v>
      </c>
      <c r="B2704">
        <v>7.1432399999999996</v>
      </c>
      <c r="C2704">
        <v>5.7159899999999997</v>
      </c>
      <c r="D2704">
        <v>1.0451299999999999</v>
      </c>
      <c r="E2704">
        <v>2666.2</v>
      </c>
      <c r="F2704">
        <v>0.76200000000000001</v>
      </c>
      <c r="G2704">
        <v>0.72909400000000002</v>
      </c>
      <c r="H2704">
        <v>-11.65682574</v>
      </c>
      <c r="I2704">
        <v>-8.919733119</v>
      </c>
      <c r="J2704">
        <v>18.931453999999999</v>
      </c>
      <c r="K2704">
        <v>11.198385999999999</v>
      </c>
      <c r="L2704">
        <v>1.7437858000000001E-2</v>
      </c>
      <c r="M2704">
        <v>1.1696150000000001E-2</v>
      </c>
      <c r="N2704" s="1">
        <v>3.3000000000000002E-6</v>
      </c>
      <c r="O2704" s="1">
        <v>1.31E-6</v>
      </c>
      <c r="P2704" s="2">
        <f t="shared" si="163"/>
        <v>2.5190839694656493</v>
      </c>
      <c r="Q2704">
        <v>2.5269089735392041</v>
      </c>
      <c r="R2704">
        <v>2.519868463370996</v>
      </c>
      <c r="S2704">
        <v>0.35843100999999999</v>
      </c>
      <c r="T2704">
        <v>5.86944024451947E-2</v>
      </c>
      <c r="U2704">
        <v>9.2881829622566497E-2</v>
      </c>
    </row>
    <row r="2705" spans="1:21" x14ac:dyDescent="0.2">
      <c r="A2705" t="s">
        <v>5467</v>
      </c>
      <c r="B2705">
        <v>6.8452400000000004</v>
      </c>
      <c r="C2705">
        <v>5.4497299999999997</v>
      </c>
      <c r="D2705">
        <v>1.0493699999999999</v>
      </c>
      <c r="E2705">
        <v>2682.68</v>
      </c>
      <c r="F2705">
        <v>0.76559999999999995</v>
      </c>
      <c r="G2705">
        <v>0.72957899999999998</v>
      </c>
      <c r="H2705">
        <v>-11.653241270000001</v>
      </c>
      <c r="I2705">
        <v>-8.9249793509999993</v>
      </c>
      <c r="J2705">
        <v>19.046116000000001</v>
      </c>
      <c r="K2705">
        <v>11.679081999999999</v>
      </c>
      <c r="L2705">
        <v>1.7361702999999999E-2</v>
      </c>
      <c r="M2705">
        <v>1.1229477999999999E-2</v>
      </c>
      <c r="N2705" s="1">
        <v>3.3100000000000001E-6</v>
      </c>
      <c r="O2705" s="1">
        <v>1.31E-6</v>
      </c>
      <c r="P2705" s="2">
        <f t="shared" si="163"/>
        <v>2.5267175572519087</v>
      </c>
      <c r="Q2705">
        <v>2.5338522030091521</v>
      </c>
      <c r="R2705">
        <v>2.5274328388538758</v>
      </c>
      <c r="S2705">
        <v>0.35896434999999999</v>
      </c>
      <c r="T2705">
        <v>5.8886240611032002E-2</v>
      </c>
      <c r="U2705">
        <v>9.2932720478614506E-2</v>
      </c>
    </row>
    <row r="2706" spans="1:21" x14ac:dyDescent="0.2">
      <c r="A2706" t="s">
        <v>2830</v>
      </c>
      <c r="B2706">
        <v>6.1789699999999996</v>
      </c>
      <c r="C2706">
        <v>5.3870899999999997</v>
      </c>
      <c r="D2706">
        <v>1.29095</v>
      </c>
      <c r="E2706">
        <v>2368.4499999999998</v>
      </c>
      <c r="F2706">
        <v>0.71619999999999995</v>
      </c>
      <c r="G2706">
        <f>F2706/D2706</f>
        <v>0.55478523567915095</v>
      </c>
      <c r="H2706">
        <v>-17.380096940000001</v>
      </c>
      <c r="I2706">
        <v>-13.021574920000001</v>
      </c>
      <c r="J2706">
        <v>8.1957229999999992</v>
      </c>
      <c r="K2706">
        <v>8.4944769999999998</v>
      </c>
      <c r="L2706">
        <v>0.17426894500000001</v>
      </c>
      <c r="M2706">
        <v>3.8071796999999998E-2</v>
      </c>
      <c r="N2706" s="1">
        <v>1.43E-5</v>
      </c>
      <c r="O2706" s="1">
        <v>3.23E-6</v>
      </c>
      <c r="P2706" s="2">
        <f t="shared" si="163"/>
        <v>4.4272445820433441</v>
      </c>
      <c r="Q2706">
        <v>4.4221851367170801</v>
      </c>
      <c r="R2706">
        <v>4.4267285909346796</v>
      </c>
      <c r="S2706">
        <v>0.47010244000000001</v>
      </c>
      <c r="T2706">
        <v>0.23990647793648301</v>
      </c>
      <c r="U2706">
        <v>0.217029032078352</v>
      </c>
    </row>
    <row r="2707" spans="1:21" x14ac:dyDescent="0.2">
      <c r="A2707" t="s">
        <v>5468</v>
      </c>
      <c r="B2707">
        <v>7.1430400000000001</v>
      </c>
      <c r="C2707">
        <v>5.7182899999999997</v>
      </c>
      <c r="D2707">
        <v>1.04514</v>
      </c>
      <c r="E2707">
        <v>2648</v>
      </c>
      <c r="F2707">
        <v>0.75900000000000001</v>
      </c>
      <c r="G2707">
        <v>0.72621899999999995</v>
      </c>
      <c r="H2707">
        <v>-11.88688256</v>
      </c>
      <c r="I2707">
        <v>-9.0890260850000004</v>
      </c>
      <c r="J2707">
        <v>13.66423</v>
      </c>
      <c r="K2707">
        <v>12.783994</v>
      </c>
      <c r="L2707">
        <v>2.5365352000000001E-2</v>
      </c>
      <c r="M2707">
        <v>1.0558516E-2</v>
      </c>
      <c r="N2707" s="1">
        <v>3.4699999999999998E-6</v>
      </c>
      <c r="O2707" s="1">
        <v>1.35E-6</v>
      </c>
      <c r="P2707" s="2">
        <f t="shared" si="163"/>
        <v>2.5703703703703704</v>
      </c>
      <c r="Q2707">
        <v>2.5715143200412882</v>
      </c>
      <c r="R2707">
        <v>2.5704852068825441</v>
      </c>
      <c r="S2707">
        <v>0.36173873000000001</v>
      </c>
      <c r="T2707">
        <v>6.15614934471303E-2</v>
      </c>
      <c r="U2707">
        <v>9.5754813673613298E-2</v>
      </c>
    </row>
    <row r="2708" spans="1:21" x14ac:dyDescent="0.2">
      <c r="A2708" t="s">
        <v>5469</v>
      </c>
      <c r="B2708">
        <v>5.6274499999999996</v>
      </c>
      <c r="C2708">
        <v>4.4290099999999999</v>
      </c>
      <c r="D2708">
        <v>1.0627200000000001</v>
      </c>
      <c r="E2708">
        <v>3032.17</v>
      </c>
      <c r="F2708">
        <v>0.69220000000000004</v>
      </c>
      <c r="G2708">
        <v>0.65134700000000001</v>
      </c>
      <c r="H2708">
        <v>-15.901498370000001</v>
      </c>
      <c r="I2708">
        <v>-12.02939149</v>
      </c>
      <c r="J2708">
        <v>9.4926820000000003</v>
      </c>
      <c r="K2708">
        <v>9.793882</v>
      </c>
      <c r="L2708">
        <v>9.1067519E-2</v>
      </c>
      <c r="M2708">
        <v>2.6439771000000001E-2</v>
      </c>
      <c r="N2708" s="1">
        <v>8.6400000000000003E-6</v>
      </c>
      <c r="O2708" s="1">
        <v>2.5900000000000002E-6</v>
      </c>
      <c r="P2708" s="2">
        <f t="shared" si="163"/>
        <v>3.3359073359073359</v>
      </c>
      <c r="Q2708">
        <v>3.3338809313302962</v>
      </c>
      <c r="R2708">
        <v>3.335702268444348</v>
      </c>
      <c r="S2708">
        <v>0.41351642999999999</v>
      </c>
      <c r="T2708">
        <v>0.14898948370578399</v>
      </c>
      <c r="U2708">
        <v>0.178769289696256</v>
      </c>
    </row>
    <row r="2709" spans="1:21" x14ac:dyDescent="0.2">
      <c r="A2709" t="s">
        <v>5470</v>
      </c>
      <c r="B2709">
        <v>5.6443500000000002</v>
      </c>
      <c r="C2709">
        <v>4.4740500000000001</v>
      </c>
      <c r="D2709">
        <v>1.0580700000000001</v>
      </c>
      <c r="E2709">
        <v>3043.38</v>
      </c>
      <c r="F2709">
        <v>0.69440000000000002</v>
      </c>
      <c r="G2709">
        <v>0.65628699999999995</v>
      </c>
      <c r="H2709">
        <v>-15.874645449999999</v>
      </c>
      <c r="I2709">
        <v>-11.9918724</v>
      </c>
      <c r="J2709">
        <v>9.3649900000000006</v>
      </c>
      <c r="K2709">
        <v>9.7952019999999997</v>
      </c>
      <c r="L2709">
        <v>9.2889474999999999E-2</v>
      </c>
      <c r="M2709">
        <v>2.6565149E-2</v>
      </c>
      <c r="N2709" s="1">
        <v>8.6999999999999997E-6</v>
      </c>
      <c r="O2709" s="1">
        <v>2.6000000000000001E-6</v>
      </c>
      <c r="P2709" s="2">
        <f t="shared" si="163"/>
        <v>3.3461538461538458</v>
      </c>
      <c r="Q2709">
        <v>3.343196746504336</v>
      </c>
      <c r="R2709">
        <v>3.3458545186568118</v>
      </c>
      <c r="S2709">
        <v>0.41405718000000002</v>
      </c>
      <c r="T2709">
        <v>0.14992682825431</v>
      </c>
      <c r="U2709">
        <v>0.17939787071142499</v>
      </c>
    </row>
    <row r="2710" spans="1:21" x14ac:dyDescent="0.2">
      <c r="A2710" t="s">
        <v>5471</v>
      </c>
      <c r="B2710">
        <v>5.7360899999999999</v>
      </c>
      <c r="C2710">
        <v>4.6009399999999996</v>
      </c>
      <c r="D2710">
        <v>1.0398499999999999</v>
      </c>
      <c r="E2710">
        <v>3094.03</v>
      </c>
      <c r="F2710">
        <v>0.69979999999999998</v>
      </c>
      <c r="G2710">
        <v>0.67297899999999999</v>
      </c>
      <c r="H2710">
        <v>-15.83060118</v>
      </c>
      <c r="I2710">
        <v>-11.962434719999999</v>
      </c>
      <c r="J2710">
        <v>9.2881389999999993</v>
      </c>
      <c r="K2710">
        <v>9.7751370000000009</v>
      </c>
      <c r="L2710">
        <v>9.4646731999999997E-2</v>
      </c>
      <c r="M2710">
        <v>2.6855071000000001E-2</v>
      </c>
      <c r="N2710" s="1">
        <v>8.7900000000000005E-6</v>
      </c>
      <c r="O2710" s="1">
        <v>2.6299999999999998E-6</v>
      </c>
      <c r="P2710" s="2">
        <f t="shared" si="163"/>
        <v>3.3422053231939168</v>
      </c>
      <c r="Q2710">
        <v>3.3387910591352958</v>
      </c>
      <c r="R2710">
        <v>3.3418596350990559</v>
      </c>
      <c r="S2710">
        <v>0.41376597999999998</v>
      </c>
      <c r="T2710">
        <v>0.151362907566501</v>
      </c>
      <c r="U2710">
        <v>0.181357840396179</v>
      </c>
    </row>
    <row r="2711" spans="1:21" x14ac:dyDescent="0.2">
      <c r="A2711" t="s">
        <v>5472</v>
      </c>
      <c r="B2711">
        <v>5.5875899999999996</v>
      </c>
      <c r="C2711">
        <v>4.3837000000000002</v>
      </c>
      <c r="D2711">
        <v>1.07026</v>
      </c>
      <c r="E2711">
        <v>3013.15</v>
      </c>
      <c r="F2711">
        <v>0.68940000000000001</v>
      </c>
      <c r="G2711">
        <v>0.64414099999999996</v>
      </c>
      <c r="H2711">
        <v>-15.622042009999999</v>
      </c>
      <c r="I2711">
        <v>-11.79338662</v>
      </c>
      <c r="J2711">
        <v>10.277806999999999</v>
      </c>
      <c r="K2711">
        <v>10.198497</v>
      </c>
      <c r="L2711">
        <v>8.7309480999999994E-2</v>
      </c>
      <c r="M2711">
        <v>2.6363198000000001E-2</v>
      </c>
      <c r="N2711" s="1">
        <v>8.9700000000000005E-6</v>
      </c>
      <c r="O2711" s="1">
        <v>2.6900000000000001E-6</v>
      </c>
      <c r="P2711" s="2">
        <f t="shared" si="163"/>
        <v>3.3345724907063197</v>
      </c>
      <c r="Q2711">
        <v>3.3350640528035722</v>
      </c>
      <c r="R2711">
        <v>3.3346222076318641</v>
      </c>
      <c r="S2711">
        <v>0.41363733000000003</v>
      </c>
      <c r="T2711">
        <v>0.15488244982921401</v>
      </c>
      <c r="U2711">
        <v>0.18575964886569199</v>
      </c>
    </row>
    <row r="2712" spans="1:21" x14ac:dyDescent="0.2">
      <c r="A2712" t="s">
        <v>5473</v>
      </c>
      <c r="B2712">
        <v>5.6015699999999997</v>
      </c>
      <c r="C2712">
        <v>4.39581</v>
      </c>
      <c r="D2712">
        <v>1.06802</v>
      </c>
      <c r="E2712">
        <v>3018.73</v>
      </c>
      <c r="F2712">
        <v>0.69079999999999997</v>
      </c>
      <c r="G2712">
        <v>0.64680700000000002</v>
      </c>
      <c r="H2712">
        <v>-15.94889656</v>
      </c>
      <c r="I2712">
        <v>-12.06840502</v>
      </c>
      <c r="J2712">
        <v>9.26403</v>
      </c>
      <c r="K2712">
        <v>9.6793530000000008</v>
      </c>
      <c r="L2712">
        <v>9.2756391999999993E-2</v>
      </c>
      <c r="M2712">
        <v>2.6556217E-2</v>
      </c>
      <c r="N2712" s="1">
        <v>8.5900000000000008E-6</v>
      </c>
      <c r="O2712" s="1">
        <v>2.57E-6</v>
      </c>
      <c r="P2712" s="2">
        <f t="shared" si="163"/>
        <v>3.3424124513618683</v>
      </c>
      <c r="Q2712">
        <v>3.3395303772545879</v>
      </c>
      <c r="R2712">
        <v>3.3421207234016159</v>
      </c>
      <c r="S2712">
        <v>0.41383700000000001</v>
      </c>
      <c r="T2712">
        <v>0.14803759629785801</v>
      </c>
      <c r="U2712">
        <v>0.177331351078339</v>
      </c>
    </row>
    <row r="2713" spans="1:21" x14ac:dyDescent="0.2">
      <c r="A2713" t="s">
        <v>5474</v>
      </c>
      <c r="B2713">
        <v>5.6135700000000002</v>
      </c>
      <c r="C2713">
        <v>4.4038500000000003</v>
      </c>
      <c r="D2713">
        <v>1.06606</v>
      </c>
      <c r="E2713">
        <v>3021.96</v>
      </c>
      <c r="F2713">
        <v>0.69179999999999997</v>
      </c>
      <c r="G2713">
        <v>0.64893400000000001</v>
      </c>
      <c r="H2713">
        <v>-15.92315717</v>
      </c>
      <c r="I2713">
        <v>-12.04420335</v>
      </c>
      <c r="J2713">
        <v>9.3926320000000008</v>
      </c>
      <c r="K2713">
        <v>9.7228499999999993</v>
      </c>
      <c r="L2713">
        <v>9.1267815000000002E-2</v>
      </c>
      <c r="M2713">
        <v>2.6552708000000001E-2</v>
      </c>
      <c r="N2713" s="1">
        <v>8.5699999999999993E-6</v>
      </c>
      <c r="O2713" s="1">
        <v>2.5799999999999999E-6</v>
      </c>
      <c r="P2713" s="2">
        <f t="shared" si="163"/>
        <v>3.3217054263565888</v>
      </c>
      <c r="Q2713">
        <v>3.3194665511608399</v>
      </c>
      <c r="R2713">
        <v>3.321478843089352</v>
      </c>
      <c r="S2713">
        <v>0.41263520999999997</v>
      </c>
      <c r="T2713">
        <v>0.14775797814396899</v>
      </c>
      <c r="U2713">
        <v>0.178062732410527</v>
      </c>
    </row>
    <row r="2714" spans="1:21" x14ac:dyDescent="0.2">
      <c r="A2714" t="s">
        <v>5475</v>
      </c>
      <c r="B2714">
        <v>5.6275000000000004</v>
      </c>
      <c r="C2714">
        <v>4.4282399999999997</v>
      </c>
      <c r="D2714">
        <v>1.0627200000000001</v>
      </c>
      <c r="E2714">
        <v>3031.79</v>
      </c>
      <c r="F2714">
        <v>0.69199999999999995</v>
      </c>
      <c r="G2714">
        <v>0.65115900000000004</v>
      </c>
      <c r="H2714">
        <v>-15.90769199</v>
      </c>
      <c r="I2714">
        <v>-12.01932738</v>
      </c>
      <c r="J2714">
        <v>9.4926820000000003</v>
      </c>
      <c r="K2714">
        <v>9.7944659999999999</v>
      </c>
      <c r="L2714">
        <v>9.1350263000000001E-2</v>
      </c>
      <c r="M2714">
        <v>2.6403379000000001E-2</v>
      </c>
      <c r="N2714" s="1">
        <v>8.67E-6</v>
      </c>
      <c r="O2714" s="1">
        <v>2.5900000000000002E-6</v>
      </c>
      <c r="P2714" s="2">
        <f t="shared" si="163"/>
        <v>3.3474903474903472</v>
      </c>
      <c r="Q2714">
        <v>3.3454499123555959</v>
      </c>
      <c r="R2714">
        <v>3.3472838562174481</v>
      </c>
      <c r="S2714">
        <v>0.41421453000000003</v>
      </c>
      <c r="T2714">
        <v>0.149496874019173</v>
      </c>
      <c r="U2714">
        <v>0.17875782418317701</v>
      </c>
    </row>
    <row r="2715" spans="1:21" x14ac:dyDescent="0.2">
      <c r="A2715" t="s">
        <v>5476</v>
      </c>
      <c r="B2715">
        <v>5.6348900000000004</v>
      </c>
      <c r="C2715">
        <v>4.4458200000000003</v>
      </c>
      <c r="D2715">
        <v>1.0607899999999999</v>
      </c>
      <c r="E2715">
        <v>3035.28</v>
      </c>
      <c r="F2715">
        <v>0.69259999999999999</v>
      </c>
      <c r="G2715">
        <v>0.65290800000000004</v>
      </c>
      <c r="H2715">
        <v>-15.86718874</v>
      </c>
      <c r="I2715">
        <v>-12.00676679</v>
      </c>
      <c r="J2715">
        <v>9.5531970000000008</v>
      </c>
      <c r="K2715">
        <v>9.8117719999999995</v>
      </c>
      <c r="L2715">
        <v>9.0909775999999998E-2</v>
      </c>
      <c r="M2715">
        <v>2.6623121999999999E-2</v>
      </c>
      <c r="N2715" s="1">
        <v>8.6799999999999999E-6</v>
      </c>
      <c r="O2715" s="1">
        <v>2.61E-6</v>
      </c>
      <c r="P2715" s="2">
        <f t="shared" si="163"/>
        <v>3.3256704980842913</v>
      </c>
      <c r="Q2715">
        <v>3.3239394459929641</v>
      </c>
      <c r="R2715">
        <v>3.325495321527272</v>
      </c>
      <c r="S2715">
        <v>0.41291276999999998</v>
      </c>
      <c r="T2715">
        <v>0.14967225159633299</v>
      </c>
      <c r="U2715">
        <v>0.18012402930436</v>
      </c>
    </row>
    <row r="2716" spans="1:21" x14ac:dyDescent="0.2">
      <c r="A2716" t="s">
        <v>5477</v>
      </c>
      <c r="B2716">
        <v>5.64072</v>
      </c>
      <c r="C2716">
        <v>4.4676099999999996</v>
      </c>
      <c r="D2716">
        <v>1.05911</v>
      </c>
      <c r="E2716">
        <v>3041.81</v>
      </c>
      <c r="F2716">
        <v>0.69420000000000004</v>
      </c>
      <c r="G2716">
        <v>0.65545399999999998</v>
      </c>
      <c r="H2716">
        <v>-15.84824308</v>
      </c>
      <c r="I2716">
        <v>-11.989710929999999</v>
      </c>
      <c r="J2716">
        <v>9.3789339999999992</v>
      </c>
      <c r="K2716">
        <v>9.7656355000000001</v>
      </c>
      <c r="L2716">
        <v>9.3131373000000003E-2</v>
      </c>
      <c r="M2716">
        <v>2.6863689999999999E-2</v>
      </c>
      <c r="N2716" s="1">
        <v>8.7299999999999994E-6</v>
      </c>
      <c r="O2716" s="1">
        <v>2.6199999999999999E-6</v>
      </c>
      <c r="P2716" s="2">
        <f t="shared" si="163"/>
        <v>3.33206106870229</v>
      </c>
      <c r="Q2716">
        <v>3.3293950234346639</v>
      </c>
      <c r="R2716">
        <v>3.3317911918122718</v>
      </c>
      <c r="S2716">
        <v>0.41321537000000003</v>
      </c>
      <c r="T2716">
        <v>0.15040902071932699</v>
      </c>
      <c r="U2716">
        <v>0.18071935101836401</v>
      </c>
    </row>
    <row r="2717" spans="1:21" x14ac:dyDescent="0.2">
      <c r="A2717" t="s">
        <v>5478</v>
      </c>
      <c r="B2717">
        <v>5.6440000000000001</v>
      </c>
      <c r="C2717">
        <v>4.47445</v>
      </c>
      <c r="D2717">
        <v>1.0580700000000001</v>
      </c>
      <c r="E2717">
        <v>3043.8</v>
      </c>
      <c r="F2717">
        <v>0.69420000000000004</v>
      </c>
      <c r="G2717">
        <v>0.65609799999999996</v>
      </c>
      <c r="H2717">
        <v>-15.850633849999999</v>
      </c>
      <c r="I2717">
        <v>-11.96821102</v>
      </c>
      <c r="J2717">
        <v>9.2689109999999992</v>
      </c>
      <c r="K2717">
        <v>9.7227150000000009</v>
      </c>
      <c r="L2717">
        <v>9.4676601999999999E-2</v>
      </c>
      <c r="M2717">
        <v>2.6971683999999999E-2</v>
      </c>
      <c r="N2717" s="1">
        <v>8.7800000000000006E-6</v>
      </c>
      <c r="O2717" s="1">
        <v>2.6199999999999999E-6</v>
      </c>
      <c r="P2717" s="2">
        <f t="shared" si="163"/>
        <v>3.3511450381679393</v>
      </c>
      <c r="Q2717">
        <v>3.3479394036696282</v>
      </c>
      <c r="R2717">
        <v>3.3508204777173081</v>
      </c>
      <c r="S2717">
        <v>0.41431934999999998</v>
      </c>
      <c r="T2717">
        <v>0.15118847424771001</v>
      </c>
      <c r="U2717">
        <v>0.18065262552142899</v>
      </c>
    </row>
    <row r="2718" spans="1:21" x14ac:dyDescent="0.2">
      <c r="A2718" t="s">
        <v>5479</v>
      </c>
      <c r="B2718">
        <v>5.6585400000000003</v>
      </c>
      <c r="C2718">
        <v>4.5080299999999998</v>
      </c>
      <c r="D2718">
        <v>1.0548</v>
      </c>
      <c r="E2718">
        <v>3060.96</v>
      </c>
      <c r="F2718">
        <v>0.69540000000000002</v>
      </c>
      <c r="G2718">
        <v>0.65927199999999997</v>
      </c>
      <c r="H2718">
        <v>-15.82734344</v>
      </c>
      <c r="I2718">
        <v>-11.958134360000001</v>
      </c>
      <c r="J2718">
        <v>9.2777899999999995</v>
      </c>
      <c r="K2718">
        <v>9.7212519999999998</v>
      </c>
      <c r="L2718">
        <v>9.4982317999999996E-2</v>
      </c>
      <c r="M2718">
        <v>2.6981914999999999E-2</v>
      </c>
      <c r="N2718" s="1">
        <v>8.8100000000000004E-6</v>
      </c>
      <c r="O2718" s="1">
        <v>2.6199999999999999E-6</v>
      </c>
      <c r="P2718" s="2">
        <f t="shared" si="163"/>
        <v>3.3625954198473287</v>
      </c>
      <c r="Q2718">
        <v>3.3594497996765078</v>
      </c>
      <c r="R2718">
        <v>3.3622769338999001</v>
      </c>
      <c r="S2718">
        <v>0.41501225000000003</v>
      </c>
      <c r="T2718">
        <v>0.151699109708753</v>
      </c>
      <c r="U2718">
        <v>0.18064132372182801</v>
      </c>
    </row>
    <row r="2719" spans="1:21" x14ac:dyDescent="0.2">
      <c r="A2719" t="s">
        <v>5480</v>
      </c>
      <c r="B2719">
        <v>5.6759300000000001</v>
      </c>
      <c r="C2719">
        <v>4.5303000000000004</v>
      </c>
      <c r="D2719">
        <v>1.05131</v>
      </c>
      <c r="E2719">
        <v>3067.91</v>
      </c>
      <c r="F2719">
        <v>0.69620000000000004</v>
      </c>
      <c r="G2719">
        <v>0.66222400000000003</v>
      </c>
      <c r="H2719">
        <v>-15.7993057</v>
      </c>
      <c r="I2719">
        <v>-11.92973898</v>
      </c>
      <c r="J2719">
        <v>9.1737079999999995</v>
      </c>
      <c r="K2719">
        <v>9.7721614999999993</v>
      </c>
      <c r="L2719">
        <v>9.6321902000000001E-2</v>
      </c>
      <c r="M2719">
        <v>2.7094107999999999E-2</v>
      </c>
      <c r="N2719" s="1">
        <v>8.8400000000000001E-6</v>
      </c>
      <c r="O2719" s="1">
        <v>2.65E-6</v>
      </c>
      <c r="P2719" s="2">
        <f t="shared" si="163"/>
        <v>3.3358490566037737</v>
      </c>
      <c r="Q2719">
        <v>3.3315805433808041</v>
      </c>
      <c r="R2719">
        <v>3.3354167638303038</v>
      </c>
      <c r="S2719">
        <v>0.41330464</v>
      </c>
      <c r="T2719">
        <v>0.15211699575821</v>
      </c>
      <c r="U2719">
        <v>0.18266074493517601</v>
      </c>
    </row>
    <row r="2720" spans="1:21" x14ac:dyDescent="0.2">
      <c r="A2720" t="s">
        <v>5481</v>
      </c>
      <c r="B2720">
        <v>5.7045199999999996</v>
      </c>
      <c r="C2720">
        <v>4.5619699999999996</v>
      </c>
      <c r="D2720">
        <v>1.04697</v>
      </c>
      <c r="E2720">
        <v>3123.81</v>
      </c>
      <c r="F2720">
        <v>0.69740000000000002</v>
      </c>
      <c r="G2720">
        <v>0.66611200000000004</v>
      </c>
      <c r="H2720">
        <v>-15.77401701</v>
      </c>
      <c r="I2720">
        <v>-11.89848097</v>
      </c>
      <c r="J2720">
        <v>9.7190740000000009</v>
      </c>
      <c r="K2720">
        <v>10.032598500000001</v>
      </c>
      <c r="L2720">
        <v>9.1982630999999995E-2</v>
      </c>
      <c r="M2720">
        <v>2.6454761E-2</v>
      </c>
      <c r="N2720" s="1">
        <v>8.9400000000000008E-6</v>
      </c>
      <c r="O2720" s="1">
        <v>2.65E-6</v>
      </c>
      <c r="P2720" s="2">
        <f t="shared" si="163"/>
        <v>3.3735849056603775</v>
      </c>
      <c r="Q2720">
        <v>3.3714933465722319</v>
      </c>
      <c r="R2720">
        <v>3.3733732330554642</v>
      </c>
      <c r="S2720">
        <v>0.41577893999999999</v>
      </c>
      <c r="T2720">
        <v>0.15413430582453999</v>
      </c>
      <c r="U2720">
        <v>0.18287947142038799</v>
      </c>
    </row>
    <row r="2721" spans="1:21" x14ac:dyDescent="0.2">
      <c r="A2721" t="s">
        <v>5482</v>
      </c>
      <c r="B2721">
        <v>5.7355499999999999</v>
      </c>
      <c r="C2721">
        <v>4.6002900000000002</v>
      </c>
      <c r="D2721">
        <v>1.0398499999999999</v>
      </c>
      <c r="E2721">
        <v>3093.95</v>
      </c>
      <c r="F2721">
        <v>0.6996</v>
      </c>
      <c r="G2721">
        <v>0.672786</v>
      </c>
      <c r="H2721">
        <v>-15.72454608</v>
      </c>
      <c r="I2721">
        <v>-11.86136752</v>
      </c>
      <c r="J2721">
        <v>10.22767</v>
      </c>
      <c r="K2721">
        <v>10.151648</v>
      </c>
      <c r="L2721">
        <v>8.7941143999999999E-2</v>
      </c>
      <c r="M2721">
        <v>2.6286568999999999E-2</v>
      </c>
      <c r="N2721" s="1">
        <v>8.9900000000000003E-6</v>
      </c>
      <c r="O2721" s="1">
        <v>2.6699999999999998E-6</v>
      </c>
      <c r="P2721" s="2">
        <f t="shared" si="163"/>
        <v>3.3670411985018731</v>
      </c>
      <c r="Q2721">
        <v>3.3675200363843718</v>
      </c>
      <c r="R2721">
        <v>3.367089629507324</v>
      </c>
      <c r="S2721">
        <v>0.41559348000000002</v>
      </c>
      <c r="T2721">
        <v>0.155216611513805</v>
      </c>
      <c r="U2721">
        <v>0.18436632337321401</v>
      </c>
    </row>
    <row r="2722" spans="1:21" x14ac:dyDescent="0.2">
      <c r="A2722" t="s">
        <v>5483</v>
      </c>
      <c r="B2722">
        <v>5.7606200000000003</v>
      </c>
      <c r="C2722">
        <v>4.6358499999999996</v>
      </c>
      <c r="D2722">
        <v>1.03565</v>
      </c>
      <c r="E2722">
        <v>3107.22</v>
      </c>
      <c r="F2722">
        <v>0.70040000000000002</v>
      </c>
      <c r="G2722">
        <v>0.67628699999999997</v>
      </c>
      <c r="H2722">
        <v>-15.636500119999999</v>
      </c>
      <c r="I2722">
        <v>-11.795879319999999</v>
      </c>
      <c r="J2722">
        <v>10.287159000000001</v>
      </c>
      <c r="K2722">
        <v>10.198497</v>
      </c>
      <c r="L2722">
        <v>8.7199974E-2</v>
      </c>
      <c r="M2722">
        <v>2.6255634E-2</v>
      </c>
      <c r="N2722" s="1">
        <v>8.9700000000000005E-6</v>
      </c>
      <c r="O2722" s="1">
        <v>2.6800000000000002E-6</v>
      </c>
      <c r="P2722" s="2">
        <f t="shared" si="163"/>
        <v>3.3470149253731343</v>
      </c>
      <c r="Q2722">
        <v>3.3475649042123519</v>
      </c>
      <c r="R2722">
        <v>3.3470705486646999</v>
      </c>
      <c r="S2722">
        <v>0.41439721000000002</v>
      </c>
      <c r="T2722">
        <v>0.15489952123417999</v>
      </c>
      <c r="U2722">
        <v>0.185086038470412</v>
      </c>
    </row>
    <row r="2723" spans="1:21" x14ac:dyDescent="0.2">
      <c r="A2723" t="s">
        <v>5484</v>
      </c>
      <c r="B2723">
        <v>5.7869999999999999</v>
      </c>
      <c r="C2723">
        <v>4.6861499999999996</v>
      </c>
      <c r="D2723">
        <v>1.0301199999999999</v>
      </c>
      <c r="E2723">
        <v>3120.56</v>
      </c>
      <c r="F2723">
        <v>0.7</v>
      </c>
      <c r="G2723">
        <v>0.67952999999999997</v>
      </c>
      <c r="H2723">
        <v>-15.58117509</v>
      </c>
      <c r="I2723">
        <v>-11.76512161</v>
      </c>
      <c r="J2723">
        <v>10.161502</v>
      </c>
      <c r="K2723">
        <v>10.18319</v>
      </c>
      <c r="L2723">
        <v>8.8656774999999993E-2</v>
      </c>
      <c r="M2723">
        <v>2.6570849000000001E-2</v>
      </c>
      <c r="N2723" s="1">
        <v>9.0100000000000001E-6</v>
      </c>
      <c r="O2723" s="1">
        <v>2.7099999999999999E-6</v>
      </c>
      <c r="P2723" s="2">
        <f t="shared" si="163"/>
        <v>3.3247232472324724</v>
      </c>
      <c r="Q2723">
        <v>3.32458669213276</v>
      </c>
      <c r="R2723">
        <v>3.3247094329384361</v>
      </c>
      <c r="S2723">
        <v>0.41298069999999998</v>
      </c>
      <c r="T2723">
        <v>0.15547825674540899</v>
      </c>
      <c r="U2723">
        <v>0.18706556190431201</v>
      </c>
    </row>
    <row r="2724" spans="1:21" x14ac:dyDescent="0.2">
      <c r="A2724" t="s">
        <v>5485</v>
      </c>
      <c r="B2724">
        <v>5.6133800000000003</v>
      </c>
      <c r="C2724">
        <v>4.4040600000000003</v>
      </c>
      <c r="D2724">
        <v>1.06606</v>
      </c>
      <c r="E2724">
        <v>3021.98</v>
      </c>
      <c r="F2724">
        <v>0.69179999999999997</v>
      </c>
      <c r="G2724">
        <v>0.64893400000000001</v>
      </c>
      <c r="H2724">
        <v>-15.53106886</v>
      </c>
      <c r="I2724">
        <v>-11.70192814</v>
      </c>
      <c r="J2724">
        <v>10.227131999999999</v>
      </c>
      <c r="K2724">
        <v>10.305742</v>
      </c>
      <c r="L2724">
        <v>8.8892662999999997E-2</v>
      </c>
      <c r="M2724">
        <v>2.6283114999999999E-2</v>
      </c>
      <c r="N2724" s="1">
        <v>9.0899999999999994E-6</v>
      </c>
      <c r="O2724" s="1">
        <v>2.7099999999999999E-6</v>
      </c>
      <c r="P2724" s="2">
        <f t="shared" si="163"/>
        <v>3.3542435424354244</v>
      </c>
      <c r="Q2724">
        <v>3.3537513123743761</v>
      </c>
      <c r="R2724">
        <v>3.35419374783182</v>
      </c>
      <c r="S2724">
        <v>0.41474958000000001</v>
      </c>
      <c r="T2724">
        <v>0.15688389310466</v>
      </c>
      <c r="U2724">
        <v>0.18711737065388301</v>
      </c>
    </row>
    <row r="2725" spans="1:21" x14ac:dyDescent="0.2">
      <c r="A2725" t="s">
        <v>1159</v>
      </c>
      <c r="B2725">
        <v>6.4708399999999999</v>
      </c>
      <c r="C2725">
        <v>4.6978099999999996</v>
      </c>
      <c r="D2725">
        <v>1.24227</v>
      </c>
      <c r="E2725">
        <v>903.44600000000003</v>
      </c>
      <c r="F2725">
        <v>0.48559999999999998</v>
      </c>
      <c r="G2725">
        <f>F2725/D2725</f>
        <v>0.39089730895859998</v>
      </c>
      <c r="H2725">
        <v>-24.726054520000002</v>
      </c>
      <c r="I2725">
        <v>-18.581778360000001</v>
      </c>
      <c r="J2725">
        <v>2.6480736999999999</v>
      </c>
      <c r="K2725">
        <v>2.9508394999999998</v>
      </c>
      <c r="L2725">
        <v>2.8204539780000002</v>
      </c>
      <c r="M2725">
        <v>0.27662839700000003</v>
      </c>
      <c r="N2725" s="1">
        <v>7.47E-5</v>
      </c>
      <c r="O2725" s="1">
        <v>8.1599999999999998E-6</v>
      </c>
      <c r="P2725" s="2">
        <f t="shared" si="163"/>
        <v>9.1544117647058822</v>
      </c>
      <c r="Q2725">
        <v>8.8520644610185606</v>
      </c>
      <c r="R2725">
        <v>9.1173822492529997</v>
      </c>
      <c r="S2725">
        <v>0.57245336999999996</v>
      </c>
      <c r="T2725">
        <v>0.68999537571562897</v>
      </c>
      <c r="U2725">
        <v>0.31360882926224298</v>
      </c>
    </row>
    <row r="2726" spans="1:21" x14ac:dyDescent="0.2">
      <c r="A2726" t="s">
        <v>5486</v>
      </c>
      <c r="B2726">
        <v>11.082319999999999</v>
      </c>
      <c r="C2726">
        <v>7.0386499999999996</v>
      </c>
      <c r="D2726">
        <v>0.70611900000000005</v>
      </c>
      <c r="E2726">
        <v>2334.2199999999998</v>
      </c>
      <c r="F2726">
        <v>0.74819999999999998</v>
      </c>
      <c r="G2726">
        <v>1.05959</v>
      </c>
      <c r="H2726">
        <v>-16.854309520000001</v>
      </c>
      <c r="I2726">
        <v>-12.037306129999999</v>
      </c>
      <c r="J2726">
        <v>16.236872000000002</v>
      </c>
      <c r="K2726">
        <v>15.703744</v>
      </c>
      <c r="L2726">
        <v>0.11767599099999999</v>
      </c>
      <c r="M2726">
        <v>3.2336429E-2</v>
      </c>
      <c r="N2726" s="1">
        <v>1.91E-5</v>
      </c>
      <c r="O2726" s="1">
        <v>5.0799999999999996E-6</v>
      </c>
      <c r="P2726" s="2">
        <f t="shared" si="163"/>
        <v>3.7598425196850398</v>
      </c>
      <c r="Q2726">
        <v>3.762892866412324</v>
      </c>
      <c r="R2726">
        <v>3.7601519164935882</v>
      </c>
      <c r="S2726">
        <v>0.43779272000000002</v>
      </c>
      <c r="T2726">
        <v>0.326153916344816</v>
      </c>
      <c r="U2726">
        <v>0.34667604727073298</v>
      </c>
    </row>
    <row r="2727" spans="1:21" x14ac:dyDescent="0.2">
      <c r="A2727" t="s">
        <v>4636</v>
      </c>
      <c r="B2727">
        <v>11.605510000000001</v>
      </c>
      <c r="C2727">
        <v>5.6932099999999997</v>
      </c>
      <c r="D2727">
        <v>0.75648300000000002</v>
      </c>
      <c r="E2727">
        <v>2453.14</v>
      </c>
      <c r="F2727">
        <v>0.73319999999999996</v>
      </c>
      <c r="G2727">
        <f>F2727/D2727</f>
        <v>0.96922204464607919</v>
      </c>
      <c r="H2727">
        <v>-19.028759300000001</v>
      </c>
      <c r="I2727">
        <v>-13.629069599999999</v>
      </c>
      <c r="J2727">
        <v>14.724615</v>
      </c>
      <c r="K2727">
        <v>14.718579</v>
      </c>
      <c r="L2727">
        <v>0.242226367</v>
      </c>
      <c r="M2727">
        <v>4.8495034999999999E-2</v>
      </c>
      <c r="N2727" s="1">
        <v>3.57E-5</v>
      </c>
      <c r="O2727" s="1">
        <v>7.1400000000000002E-6</v>
      </c>
      <c r="P2727" s="2">
        <f t="shared" si="163"/>
        <v>5</v>
      </c>
      <c r="Q2727">
        <v>5.0000869898304803</v>
      </c>
      <c r="R2727">
        <v>5.00000892257912</v>
      </c>
      <c r="S2727">
        <v>0.49515492999999999</v>
      </c>
      <c r="T2727">
        <v>0.585896439581858</v>
      </c>
      <c r="U2727">
        <v>0.46870811297645998</v>
      </c>
    </row>
    <row r="2728" spans="1:21" x14ac:dyDescent="0.2">
      <c r="A2728" t="s">
        <v>4737</v>
      </c>
      <c r="B2728">
        <v>11.98728</v>
      </c>
      <c r="C2728">
        <v>8.0548800000000007</v>
      </c>
      <c r="D2728">
        <v>0.72084000000000004</v>
      </c>
      <c r="E2728">
        <v>2302.73</v>
      </c>
      <c r="F2728">
        <v>0.74619999999999997</v>
      </c>
      <c r="G2728">
        <f>F2728/D2728</f>
        <v>1.0351811775151212</v>
      </c>
      <c r="H2728">
        <v>-16.99849699</v>
      </c>
      <c r="I2728">
        <v>-12.30012022</v>
      </c>
      <c r="J2728">
        <v>15.187733</v>
      </c>
      <c r="K2728">
        <v>14.934169000000001</v>
      </c>
      <c r="L2728">
        <v>0.14811822099999999</v>
      </c>
      <c r="M2728">
        <v>3.6733346E-2</v>
      </c>
      <c r="N2728" s="1">
        <v>2.2500000000000001E-5</v>
      </c>
      <c r="O2728" s="1">
        <v>5.49E-6</v>
      </c>
      <c r="P2728" s="2">
        <f t="shared" si="163"/>
        <v>4.0983606557377055</v>
      </c>
      <c r="Q2728">
        <v>4.1003592109172002</v>
      </c>
      <c r="R2728">
        <v>4.0985639621313998</v>
      </c>
      <c r="S2728">
        <v>0.45495214</v>
      </c>
      <c r="T2728">
        <v>0.380279195517011</v>
      </c>
      <c r="U2728">
        <v>0.370952475438735</v>
      </c>
    </row>
    <row r="2729" spans="1:21" x14ac:dyDescent="0.2">
      <c r="A2729" t="s">
        <v>1720</v>
      </c>
      <c r="B2729">
        <v>5.6703099999999997</v>
      </c>
      <c r="C2729">
        <v>4.17239</v>
      </c>
      <c r="D2729">
        <v>1.18787</v>
      </c>
      <c r="E2729">
        <v>1490.34</v>
      </c>
      <c r="F2729">
        <v>0.53459999999999996</v>
      </c>
      <c r="G2729">
        <f>F2729/D2729</f>
        <v>0.4500492478133129</v>
      </c>
      <c r="H2729">
        <v>-23.032662240000001</v>
      </c>
      <c r="I2729">
        <v>-17.022223180000001</v>
      </c>
      <c r="J2729">
        <v>5.0342789999999997</v>
      </c>
      <c r="K2729">
        <v>4.9874989999999997</v>
      </c>
      <c r="L2729">
        <v>1.3086918700000001</v>
      </c>
      <c r="M2729">
        <v>0.16843812899999999</v>
      </c>
      <c r="N2729" s="1">
        <v>6.5900000000000003E-5</v>
      </c>
      <c r="O2729" s="1">
        <v>8.3999999999999992E-6</v>
      </c>
      <c r="P2729" s="2">
        <f t="shared" si="163"/>
        <v>7.8452380952380967</v>
      </c>
      <c r="Q2729">
        <v>7.8581801263564799</v>
      </c>
      <c r="R2729">
        <v>7.8466737405189599</v>
      </c>
      <c r="S2729">
        <v>0.57012761999999995</v>
      </c>
      <c r="T2729">
        <v>0.81750459512225704</v>
      </c>
      <c r="U2729">
        <v>0.41603458831498402</v>
      </c>
    </row>
    <row r="2730" spans="1:21" x14ac:dyDescent="0.2">
      <c r="A2730" t="s">
        <v>5487</v>
      </c>
      <c r="B2730">
        <v>6.4350100000000001</v>
      </c>
      <c r="C2730">
        <v>4.9437100000000003</v>
      </c>
      <c r="D2730">
        <v>0.97354399999999996</v>
      </c>
      <c r="E2730">
        <v>2580.9699999999998</v>
      </c>
      <c r="F2730">
        <v>0.72399999999999998</v>
      </c>
      <c r="G2730">
        <v>0.74367499999999997</v>
      </c>
      <c r="H2730">
        <v>-15.801896940000001</v>
      </c>
      <c r="I2730">
        <v>-11.95735863</v>
      </c>
      <c r="J2730">
        <v>10.796594000000001</v>
      </c>
      <c r="K2730">
        <v>10.569629000000001</v>
      </c>
      <c r="L2730">
        <v>8.5110359999999996E-2</v>
      </c>
      <c r="M2730">
        <v>2.4911942999999999E-2</v>
      </c>
      <c r="N2730" s="1">
        <v>9.1900000000000001E-6</v>
      </c>
      <c r="O2730" s="1">
        <v>2.6299999999999998E-6</v>
      </c>
      <c r="P2730" s="2">
        <f t="shared" si="163"/>
        <v>3.4942965779467685</v>
      </c>
      <c r="Q2730">
        <v>3.4956500816002962</v>
      </c>
      <c r="R2730">
        <v>3.4944333927579678</v>
      </c>
      <c r="S2730">
        <v>0.42322599</v>
      </c>
      <c r="T2730">
        <v>0.158977903717856</v>
      </c>
      <c r="U2730">
        <v>0.181907827027805</v>
      </c>
    </row>
    <row r="2731" spans="1:21" x14ac:dyDescent="0.2">
      <c r="A2731" t="s">
        <v>5488</v>
      </c>
      <c r="B2731">
        <v>5.90632</v>
      </c>
      <c r="C2731">
        <v>4.4854500000000002</v>
      </c>
      <c r="D2731">
        <v>0.99122200000000005</v>
      </c>
      <c r="E2731">
        <v>2611.36</v>
      </c>
      <c r="F2731">
        <v>0.70420000000000005</v>
      </c>
      <c r="G2731">
        <v>0.71043599999999996</v>
      </c>
      <c r="H2731">
        <v>-15.54193705</v>
      </c>
      <c r="I2731">
        <v>-11.75802045</v>
      </c>
      <c r="J2731">
        <v>10.731543</v>
      </c>
      <c r="K2731">
        <v>10.742412</v>
      </c>
      <c r="L2731">
        <v>8.0921261999999994E-2</v>
      </c>
      <c r="M2731">
        <v>2.3594048999999999E-2</v>
      </c>
      <c r="N2731" s="1">
        <v>8.6799999999999999E-6</v>
      </c>
      <c r="O2731" s="1">
        <v>2.5299999999999999E-6</v>
      </c>
      <c r="P2731" s="2">
        <f t="shared" si="163"/>
        <v>3.4308300395256919</v>
      </c>
      <c r="Q2731">
        <v>3.4307699266165721</v>
      </c>
      <c r="R2731">
        <v>3.430823965509544</v>
      </c>
      <c r="S2731">
        <v>0.41947524000000003</v>
      </c>
      <c r="T2731">
        <v>0.15042559451273799</v>
      </c>
      <c r="U2731">
        <v>0.17538438334619999</v>
      </c>
    </row>
    <row r="2732" spans="1:21" x14ac:dyDescent="0.2">
      <c r="A2732" t="s">
        <v>5489</v>
      </c>
      <c r="B2732">
        <v>6.3876200000000001</v>
      </c>
      <c r="C2732">
        <v>4.9033300000000004</v>
      </c>
      <c r="D2732">
        <v>0.98522299999999996</v>
      </c>
      <c r="E2732">
        <v>2558.92</v>
      </c>
      <c r="F2732">
        <v>0.71040000000000003</v>
      </c>
      <c r="G2732">
        <v>0.721055</v>
      </c>
      <c r="H2732">
        <v>-15.68166465</v>
      </c>
      <c r="I2732">
        <v>-11.886299940000001</v>
      </c>
      <c r="J2732">
        <v>11.084194999999999</v>
      </c>
      <c r="K2732">
        <v>10.8042555</v>
      </c>
      <c r="L2732">
        <v>7.3610037000000003E-2</v>
      </c>
      <c r="M2732">
        <v>2.2438473E-2</v>
      </c>
      <c r="N2732" s="1">
        <v>8.1599999999999998E-6</v>
      </c>
      <c r="O2732" s="1">
        <v>2.4200000000000001E-6</v>
      </c>
      <c r="P2732" s="2">
        <f t="shared" si="163"/>
        <v>3.3719008264462809</v>
      </c>
      <c r="Q2732">
        <v>3.3732922103823642</v>
      </c>
      <c r="R2732">
        <v>3.3720412925627841</v>
      </c>
      <c r="S2732">
        <v>0.41614208000000003</v>
      </c>
      <c r="T2732">
        <v>0.141809253830013</v>
      </c>
      <c r="U2732">
        <v>0.16814815955194901</v>
      </c>
    </row>
    <row r="2733" spans="1:21" x14ac:dyDescent="0.2">
      <c r="A2733" t="s">
        <v>5490</v>
      </c>
      <c r="B2733">
        <v>6.3891099999999996</v>
      </c>
      <c r="C2733">
        <v>4.9029499999999997</v>
      </c>
      <c r="D2733">
        <v>0.98466399999999998</v>
      </c>
      <c r="E2733">
        <v>2559.58</v>
      </c>
      <c r="F2733">
        <v>0.71060000000000001</v>
      </c>
      <c r="G2733">
        <v>0.72166699999999995</v>
      </c>
      <c r="H2733">
        <v>-15.731192180000001</v>
      </c>
      <c r="I2733">
        <v>-11.892303009999999</v>
      </c>
      <c r="J2733">
        <v>10.998858999999999</v>
      </c>
      <c r="K2733">
        <v>10.757351</v>
      </c>
      <c r="L2733">
        <v>8.1802394E-2</v>
      </c>
      <c r="M2733">
        <v>2.4151763999999999E-2</v>
      </c>
      <c r="N2733" s="1">
        <v>9.0000000000000002E-6</v>
      </c>
      <c r="O2733" s="1">
        <v>2.6000000000000001E-6</v>
      </c>
      <c r="P2733" s="2">
        <f t="shared" si="163"/>
        <v>3.4615384615384617</v>
      </c>
      <c r="Q2733">
        <v>3.4628934156024962</v>
      </c>
      <c r="R2733">
        <v>3.4616753735686561</v>
      </c>
      <c r="S2733">
        <v>0.42135599000000001</v>
      </c>
      <c r="T2733">
        <v>0.15589546319117301</v>
      </c>
      <c r="U2733">
        <v>0.180068091403464</v>
      </c>
    </row>
    <row r="2734" spans="1:21" x14ac:dyDescent="0.2">
      <c r="A2734" t="s">
        <v>5491</v>
      </c>
      <c r="B2734">
        <v>6.3979200000000001</v>
      </c>
      <c r="C2734">
        <v>4.9124699999999999</v>
      </c>
      <c r="D2734">
        <v>0.98922600000000005</v>
      </c>
      <c r="E2734">
        <v>2580.25</v>
      </c>
      <c r="F2734">
        <v>0.72</v>
      </c>
      <c r="G2734">
        <v>0.72784199999999999</v>
      </c>
      <c r="H2734">
        <v>-15.72954376</v>
      </c>
      <c r="I2734">
        <v>-11.88044917</v>
      </c>
      <c r="J2734">
        <v>11.001552999999999</v>
      </c>
      <c r="K2734">
        <v>10.749259</v>
      </c>
      <c r="L2734">
        <v>8.1858169999999994E-2</v>
      </c>
      <c r="M2734">
        <v>2.4030401E-2</v>
      </c>
      <c r="N2734" s="1">
        <v>9.0100000000000001E-6</v>
      </c>
      <c r="O2734" s="1">
        <v>2.5799999999999999E-6</v>
      </c>
      <c r="P2734" s="2">
        <f t="shared" si="163"/>
        <v>3.4922480620155043</v>
      </c>
      <c r="Q2734">
        <v>3.493671724455468</v>
      </c>
      <c r="R2734">
        <v>3.4923919106044199</v>
      </c>
      <c r="S2734">
        <v>0.42315699000000001</v>
      </c>
      <c r="T2734">
        <v>0.15608999526992301</v>
      </c>
      <c r="U2734">
        <v>0.17870415686501501</v>
      </c>
    </row>
    <row r="2735" spans="1:21" x14ac:dyDescent="0.2">
      <c r="A2735" t="s">
        <v>2136</v>
      </c>
      <c r="B2735">
        <v>4.9741200000000001</v>
      </c>
      <c r="C2735">
        <v>3.92327</v>
      </c>
      <c r="D2735">
        <v>1.11198</v>
      </c>
      <c r="E2735">
        <v>578.78099999999995</v>
      </c>
      <c r="F2735">
        <v>0.54759999999999998</v>
      </c>
      <c r="G2735">
        <f t="shared" ref="G2735:G2748" si="164">F2735/D2735</f>
        <v>0.49245490026799044</v>
      </c>
      <c r="H2735">
        <v>-26.370389889999998</v>
      </c>
      <c r="I2735">
        <v>-19.396927479999999</v>
      </c>
      <c r="J2735">
        <v>4.3577729999999999</v>
      </c>
      <c r="K2735">
        <v>4.3122325000000004</v>
      </c>
      <c r="L2735">
        <v>1.120732998</v>
      </c>
      <c r="M2735">
        <v>0.14148008000000001</v>
      </c>
      <c r="N2735" s="1">
        <v>4.88E-5</v>
      </c>
      <c r="O2735" s="1">
        <v>6.1E-6</v>
      </c>
      <c r="P2735" s="2">
        <f t="shared" si="163"/>
        <v>8</v>
      </c>
      <c r="Q2735">
        <v>8.0128324392666403</v>
      </c>
      <c r="R2735">
        <v>8.0014036142824807</v>
      </c>
      <c r="S2735">
        <v>0.57693561000000004</v>
      </c>
      <c r="T2735">
        <v>0.63588716927290601</v>
      </c>
      <c r="U2735">
        <v>0.317367076178735</v>
      </c>
    </row>
    <row r="2736" spans="1:21" x14ac:dyDescent="0.2">
      <c r="A2736" t="s">
        <v>3448</v>
      </c>
      <c r="B2736">
        <v>8.4188299999999998</v>
      </c>
      <c r="C2736">
        <v>6.8178000000000001</v>
      </c>
      <c r="D2736">
        <v>0.98588299999999995</v>
      </c>
      <c r="E2736">
        <v>1722.07</v>
      </c>
      <c r="F2736">
        <v>0.628</v>
      </c>
      <c r="G2736">
        <f t="shared" si="164"/>
        <v>0.63699242202168005</v>
      </c>
      <c r="H2736">
        <v>-22.628017759999999</v>
      </c>
      <c r="I2736">
        <v>-16.629843019999999</v>
      </c>
      <c r="J2736">
        <v>8.9490529999999993</v>
      </c>
      <c r="K2736">
        <v>8.8100079999999998</v>
      </c>
      <c r="L2736">
        <v>0.27255621299999999</v>
      </c>
      <c r="M2736">
        <v>5.1902110000000001E-2</v>
      </c>
      <c r="N2736" s="1">
        <v>2.44E-5</v>
      </c>
      <c r="O2736" s="1">
        <v>4.5700000000000003E-6</v>
      </c>
      <c r="P2736" s="2">
        <f t="shared" si="163"/>
        <v>5.3391684901531722</v>
      </c>
      <c r="Q2736">
        <v>5.3430660121064397</v>
      </c>
      <c r="R2736">
        <v>5.33956910898792</v>
      </c>
      <c r="S2736">
        <v>0.50834668999999999</v>
      </c>
      <c r="T2736">
        <v>0.39704544254979401</v>
      </c>
      <c r="U2736">
        <v>0.29721795337717</v>
      </c>
    </row>
    <row r="2737" spans="1:21" x14ac:dyDescent="0.2">
      <c r="A2737" t="s">
        <v>2411</v>
      </c>
      <c r="B2737">
        <v>4.9315899999999999</v>
      </c>
      <c r="C2737">
        <v>3.9865900000000001</v>
      </c>
      <c r="D2737">
        <v>1.0702799999999999</v>
      </c>
      <c r="E2737">
        <v>1453.04</v>
      </c>
      <c r="F2737">
        <v>0.55420000000000003</v>
      </c>
      <c r="G2737">
        <f t="shared" si="164"/>
        <v>0.51780842396382265</v>
      </c>
      <c r="H2737">
        <v>-25.880733530000001</v>
      </c>
      <c r="I2737">
        <v>-19.519977300000001</v>
      </c>
      <c r="J2737">
        <v>6.0536479999999999</v>
      </c>
      <c r="K2737">
        <v>6.1811413999999996</v>
      </c>
      <c r="L2737">
        <v>1.81837464</v>
      </c>
      <c r="M2737">
        <v>0.22423528400000001</v>
      </c>
      <c r="N2737">
        <v>1.10078E-4</v>
      </c>
      <c r="O2737" s="1">
        <v>1.3900000000000001E-5</v>
      </c>
      <c r="P2737" s="2">
        <f t="shared" si="163"/>
        <v>7.9192805755395677</v>
      </c>
      <c r="Q2737">
        <v>7.8811053729799596</v>
      </c>
      <c r="R2737">
        <v>7.9148903307865996</v>
      </c>
      <c r="S2737">
        <v>0.56316871000000002</v>
      </c>
      <c r="T2737">
        <v>1.21519633348978</v>
      </c>
      <c r="U2737">
        <v>0.61721669954576197</v>
      </c>
    </row>
    <row r="2738" spans="1:21" x14ac:dyDescent="0.2">
      <c r="A2738" t="s">
        <v>1356</v>
      </c>
      <c r="B2738">
        <v>5.1787099999999997</v>
      </c>
      <c r="C2738">
        <v>3.9346999999999999</v>
      </c>
      <c r="D2738">
        <v>1.30921</v>
      </c>
      <c r="E2738">
        <v>1037.24</v>
      </c>
      <c r="F2738">
        <v>0.53839999999999999</v>
      </c>
      <c r="G2738">
        <f t="shared" si="164"/>
        <v>0.41124036632778543</v>
      </c>
      <c r="H2738">
        <v>-27.72942248</v>
      </c>
      <c r="I2738">
        <v>-20.898233179999998</v>
      </c>
      <c r="J2738">
        <v>3.7983696</v>
      </c>
      <c r="K2738">
        <v>3.9278366999999998</v>
      </c>
      <c r="L2738">
        <v>4.2717801870000001</v>
      </c>
      <c r="M2738">
        <v>0.42507113400000002</v>
      </c>
      <c r="N2738">
        <v>1.62258E-4</v>
      </c>
      <c r="O2738" s="1">
        <v>1.6699999999999999E-5</v>
      </c>
      <c r="P2738" s="2">
        <f t="shared" si="163"/>
        <v>9.7160479041916172</v>
      </c>
      <c r="Q2738">
        <v>9.5736612209190408</v>
      </c>
      <c r="R2738">
        <v>9.6974813876961203</v>
      </c>
      <c r="S2738">
        <v>0.56879674000000002</v>
      </c>
      <c r="T2738">
        <v>1.18271233364978</v>
      </c>
      <c r="U2738">
        <v>0.49569819839467399</v>
      </c>
    </row>
    <row r="2739" spans="1:21" x14ac:dyDescent="0.2">
      <c r="A2739" t="s">
        <v>1427</v>
      </c>
      <c r="B2739">
        <v>5.2875399999999999</v>
      </c>
      <c r="C2739">
        <v>3.9851800000000002</v>
      </c>
      <c r="D2739">
        <v>1.2987299999999999</v>
      </c>
      <c r="E2739">
        <v>1052.26</v>
      </c>
      <c r="F2739">
        <v>0.5454</v>
      </c>
      <c r="G2739">
        <f t="shared" si="164"/>
        <v>0.41994871913330717</v>
      </c>
      <c r="H2739">
        <v>-27.847923430000002</v>
      </c>
      <c r="I2739">
        <v>-20.680676550000001</v>
      </c>
      <c r="J2739">
        <v>4.0391263999999998</v>
      </c>
      <c r="K2739">
        <v>4.0137850000000004</v>
      </c>
      <c r="L2739">
        <v>4.4275168020000004</v>
      </c>
      <c r="M2739">
        <v>0.40385322099999998</v>
      </c>
      <c r="N2739">
        <v>1.7883299999999999E-4</v>
      </c>
      <c r="O2739" s="1">
        <v>1.6200000000000001E-5</v>
      </c>
      <c r="P2739" s="2">
        <f t="shared" si="163"/>
        <v>11.039074074074072</v>
      </c>
      <c r="Q2739">
        <v>11.07028791667072</v>
      </c>
      <c r="R2739">
        <v>11.043119089318241</v>
      </c>
      <c r="S2739">
        <v>0.59460179999999996</v>
      </c>
      <c r="T2739">
        <v>1.3016583733886899</v>
      </c>
      <c r="U2739">
        <v>0.47004133129908998</v>
      </c>
    </row>
    <row r="2740" spans="1:21" x14ac:dyDescent="0.2">
      <c r="A2740" t="s">
        <v>2665</v>
      </c>
      <c r="B2740">
        <v>7.5849399999999996</v>
      </c>
      <c r="C2740">
        <v>5.2360699999999998</v>
      </c>
      <c r="D2740">
        <v>1.2598100000000001</v>
      </c>
      <c r="E2740">
        <v>2380.7800000000002</v>
      </c>
      <c r="F2740">
        <v>0.6804</v>
      </c>
      <c r="G2740">
        <f t="shared" si="164"/>
        <v>0.54008144085219201</v>
      </c>
      <c r="H2740">
        <v>-17.32899476</v>
      </c>
      <c r="I2740">
        <v>-12.81037107</v>
      </c>
      <c r="J2740">
        <v>8.0176280000000002</v>
      </c>
      <c r="K2740">
        <v>8.3764679999999991</v>
      </c>
      <c r="L2740">
        <v>0.179690302</v>
      </c>
      <c r="M2740">
        <v>3.8901838000000001E-2</v>
      </c>
      <c r="N2740" s="1">
        <v>1.4399999999999999E-5</v>
      </c>
      <c r="O2740" s="1">
        <v>3.2600000000000001E-6</v>
      </c>
      <c r="P2740" s="2">
        <f t="shared" si="163"/>
        <v>4.4171779141104288</v>
      </c>
      <c r="Q2740">
        <v>4.4108463773257602</v>
      </c>
      <c r="R2740">
        <v>4.4165317807650801</v>
      </c>
      <c r="S2740">
        <v>0.46949664000000002</v>
      </c>
      <c r="T2740">
        <v>0.241111534443916</v>
      </c>
      <c r="U2740">
        <v>0.21868669961308401</v>
      </c>
    </row>
    <row r="2741" spans="1:21" x14ac:dyDescent="0.2">
      <c r="A2741" t="s">
        <v>4861</v>
      </c>
      <c r="B2741">
        <v>13.61666</v>
      </c>
      <c r="C2741">
        <v>6.4990100000000002</v>
      </c>
      <c r="D2741">
        <v>0.54340200000000005</v>
      </c>
      <c r="E2741">
        <v>2314.06</v>
      </c>
      <c r="F2741">
        <v>0.77939999999999998</v>
      </c>
      <c r="G2741">
        <f t="shared" si="164"/>
        <v>1.434297260591606</v>
      </c>
      <c r="H2741">
        <v>-17.96857365</v>
      </c>
      <c r="I2741">
        <v>-12.29149782</v>
      </c>
      <c r="J2741">
        <v>21.769387999999999</v>
      </c>
      <c r="K2741">
        <v>19.078005000000001</v>
      </c>
      <c r="L2741">
        <v>0.12874914100000001</v>
      </c>
      <c r="M2741">
        <v>3.2998157E-2</v>
      </c>
      <c r="N2741" s="1">
        <v>2.8E-5</v>
      </c>
      <c r="O2741" s="1">
        <v>6.2999999999999998E-6</v>
      </c>
      <c r="P2741" s="2">
        <f t="shared" si="163"/>
        <v>4.4444444444444446</v>
      </c>
      <c r="Q2741">
        <v>4.4595332264890404</v>
      </c>
      <c r="R2741">
        <v>4.4459742913191604</v>
      </c>
      <c r="S2741">
        <v>0.47251100000000001</v>
      </c>
      <c r="T2741">
        <v>0.47738482553706402</v>
      </c>
      <c r="U2741">
        <v>0.42804022365982602</v>
      </c>
    </row>
    <row r="2742" spans="1:21" x14ac:dyDescent="0.2">
      <c r="A2742" t="s">
        <v>2451</v>
      </c>
      <c r="B2742">
        <v>5.9961200000000003</v>
      </c>
      <c r="C2742">
        <v>4.2077900000000001</v>
      </c>
      <c r="D2742">
        <v>1.09616</v>
      </c>
      <c r="E2742">
        <v>1568.44</v>
      </c>
      <c r="F2742">
        <v>0.57220000000000004</v>
      </c>
      <c r="G2742">
        <f t="shared" si="164"/>
        <v>0.52200408699459933</v>
      </c>
      <c r="H2742">
        <v>-21.373593320000001</v>
      </c>
      <c r="I2742">
        <v>-16.059865689999999</v>
      </c>
      <c r="J2742">
        <v>5.2907242999999999</v>
      </c>
      <c r="K2742">
        <v>4.858968</v>
      </c>
      <c r="L2742">
        <v>0.50274779999999997</v>
      </c>
      <c r="M2742">
        <v>9.3606707999999997E-2</v>
      </c>
      <c r="N2742" s="1">
        <v>2.6599999999999999E-5</v>
      </c>
      <c r="O2742" s="1">
        <v>4.5499999999999996E-6</v>
      </c>
      <c r="P2742" s="2">
        <f t="shared" si="163"/>
        <v>5.8461538461538467</v>
      </c>
      <c r="Q2742">
        <v>5.8879303436022798</v>
      </c>
      <c r="R2742">
        <v>5.85052881455952</v>
      </c>
      <c r="S2742">
        <v>0.52447248000000002</v>
      </c>
      <c r="T2742">
        <v>0.40160140064233402</v>
      </c>
      <c r="U2742">
        <v>0.27260313278640202</v>
      </c>
    </row>
    <row r="2743" spans="1:21" x14ac:dyDescent="0.2">
      <c r="A2743" t="s">
        <v>2070</v>
      </c>
      <c r="B2743">
        <v>5.7505699999999997</v>
      </c>
      <c r="C2743">
        <v>4.0078100000000001</v>
      </c>
      <c r="D2743">
        <v>1.1397200000000001</v>
      </c>
      <c r="E2743">
        <v>1487.51</v>
      </c>
      <c r="F2743">
        <v>0.5544</v>
      </c>
      <c r="G2743">
        <f t="shared" si="164"/>
        <v>0.48643526480188115</v>
      </c>
      <c r="H2743">
        <v>-20.518049080000001</v>
      </c>
      <c r="I2743">
        <v>-15.5103133</v>
      </c>
      <c r="J2743">
        <v>5.8092975999999998</v>
      </c>
      <c r="K2743">
        <v>5.4209250000000004</v>
      </c>
      <c r="L2743">
        <v>0.40060781200000001</v>
      </c>
      <c r="M2743">
        <v>8.0717221000000006E-2</v>
      </c>
      <c r="N2743" s="1">
        <v>2.3300000000000001E-5</v>
      </c>
      <c r="O2743" s="1">
        <v>4.3800000000000004E-6</v>
      </c>
      <c r="P2743" s="2">
        <f t="shared" si="163"/>
        <v>5.3196347031963462</v>
      </c>
      <c r="Q2743">
        <v>5.3452720122725204</v>
      </c>
      <c r="R2743">
        <v>5.3223005387160001</v>
      </c>
      <c r="S2743">
        <v>0.50630280999999999</v>
      </c>
      <c r="T2743">
        <v>0.36193592317531198</v>
      </c>
      <c r="U2743">
        <v>0.27069726085995299</v>
      </c>
    </row>
    <row r="2744" spans="1:21" x14ac:dyDescent="0.2">
      <c r="A2744" t="s">
        <v>3266</v>
      </c>
      <c r="B2744">
        <v>6.0571799999999998</v>
      </c>
      <c r="C2744">
        <v>4.2601699999999996</v>
      </c>
      <c r="D2744">
        <v>0.97009100000000004</v>
      </c>
      <c r="E2744">
        <v>1926.33</v>
      </c>
      <c r="F2744">
        <v>0.59560000000000002</v>
      </c>
      <c r="G2744">
        <f t="shared" si="164"/>
        <v>0.6139630199641064</v>
      </c>
      <c r="H2744">
        <v>-19.374068780000002</v>
      </c>
      <c r="I2744">
        <v>-14.71531152</v>
      </c>
      <c r="J2744">
        <v>7.1120853000000004</v>
      </c>
      <c r="K2744">
        <v>7.2920984999999998</v>
      </c>
      <c r="L2744">
        <v>0.256353787</v>
      </c>
      <c r="M2744">
        <v>5.4489253000000001E-2</v>
      </c>
      <c r="N2744" s="1">
        <v>1.8199999999999999E-5</v>
      </c>
      <c r="O2744" s="1">
        <v>3.9700000000000001E-6</v>
      </c>
      <c r="P2744" s="2">
        <f t="shared" si="163"/>
        <v>4.5843828715365236</v>
      </c>
      <c r="Q2744">
        <v>4.5791265753093597</v>
      </c>
      <c r="R2744">
        <v>4.5838423138594404</v>
      </c>
      <c r="S2744">
        <v>0.47600321000000001</v>
      </c>
      <c r="T2744">
        <v>0.29626665190604901</v>
      </c>
      <c r="U2744">
        <v>0.25882992395850102</v>
      </c>
    </row>
    <row r="2745" spans="1:21" x14ac:dyDescent="0.2">
      <c r="A2745" t="s">
        <v>3164</v>
      </c>
      <c r="B2745">
        <v>6.0254500000000002</v>
      </c>
      <c r="C2745">
        <v>4.0392999999999999</v>
      </c>
      <c r="D2745">
        <v>0.98698399999999997</v>
      </c>
      <c r="E2745">
        <v>1894.92</v>
      </c>
      <c r="F2745">
        <v>0.59</v>
      </c>
      <c r="G2745">
        <f t="shared" si="164"/>
        <v>0.59778071377043596</v>
      </c>
      <c r="H2745">
        <v>-20.0774711</v>
      </c>
      <c r="I2745">
        <v>-15.06162134</v>
      </c>
      <c r="J2745">
        <v>7.7313929999999997</v>
      </c>
      <c r="K2745">
        <v>7.1687193000000002</v>
      </c>
      <c r="L2745">
        <v>0.249512604</v>
      </c>
      <c r="M2745">
        <v>5.4301750000000003E-2</v>
      </c>
      <c r="N2745" s="1">
        <v>1.9300000000000002E-5</v>
      </c>
      <c r="O2745" s="1">
        <v>3.89E-6</v>
      </c>
      <c r="P2745" s="2">
        <f t="shared" si="163"/>
        <v>4.961439588688946</v>
      </c>
      <c r="Q2745">
        <v>4.9785064654035196</v>
      </c>
      <c r="R2745">
        <v>4.9631903410533997</v>
      </c>
      <c r="S2745">
        <v>0.49410709000000003</v>
      </c>
      <c r="T2745">
        <v>0.31534052437314902</v>
      </c>
      <c r="U2745">
        <v>0.253266711281948</v>
      </c>
    </row>
    <row r="2746" spans="1:21" x14ac:dyDescent="0.2">
      <c r="A2746" t="s">
        <v>1930</v>
      </c>
      <c r="B2746">
        <v>5.6219400000000004</v>
      </c>
      <c r="C2746">
        <v>5.1159499999999998</v>
      </c>
      <c r="D2746">
        <v>1.1268899999999999</v>
      </c>
      <c r="E2746">
        <v>1067.74</v>
      </c>
      <c r="F2746">
        <v>0.53220000000000001</v>
      </c>
      <c r="G2746">
        <f t="shared" si="164"/>
        <v>0.47227324761068074</v>
      </c>
      <c r="H2746">
        <v>-24.176040870000001</v>
      </c>
      <c r="I2746">
        <v>-17.647315580000001</v>
      </c>
      <c r="J2746">
        <v>4.175217</v>
      </c>
      <c r="K2746">
        <v>3.95201</v>
      </c>
      <c r="L2746">
        <v>1.856454407</v>
      </c>
      <c r="M2746">
        <v>0.21334814399999999</v>
      </c>
      <c r="N2746" s="1">
        <v>7.75E-5</v>
      </c>
      <c r="O2746" s="1">
        <v>8.4300000000000006E-6</v>
      </c>
      <c r="P2746" s="2">
        <f t="shared" si="163"/>
        <v>9.1933570581257413</v>
      </c>
      <c r="Q2746">
        <v>9.3126872692571201</v>
      </c>
      <c r="R2746">
        <v>9.2069565757968803</v>
      </c>
      <c r="S2746">
        <v>0.59518890000000002</v>
      </c>
      <c r="T2746">
        <v>0.86211545007632095</v>
      </c>
      <c r="U2746">
        <v>0.36957160842966402</v>
      </c>
    </row>
    <row r="2747" spans="1:21" x14ac:dyDescent="0.2">
      <c r="A2747" t="s">
        <v>3700</v>
      </c>
      <c r="B2747">
        <v>5.6982699999999999</v>
      </c>
      <c r="C2747">
        <v>4.2661800000000003</v>
      </c>
      <c r="D2747">
        <v>0.88472600000000001</v>
      </c>
      <c r="E2747">
        <v>2230.0700000000002</v>
      </c>
      <c r="F2747">
        <v>0.60099999999999998</v>
      </c>
      <c r="G2747">
        <f t="shared" si="164"/>
        <v>0.67930636151757717</v>
      </c>
      <c r="H2747">
        <v>-23.440172220000001</v>
      </c>
      <c r="I2747">
        <v>-17.698088479999999</v>
      </c>
      <c r="J2747">
        <v>9.0800380000000001</v>
      </c>
      <c r="K2747">
        <v>8.4255410000000008</v>
      </c>
      <c r="L2747">
        <v>1.068585836</v>
      </c>
      <c r="M2747">
        <v>0.17865202999999999</v>
      </c>
      <c r="N2747" s="1">
        <v>9.7E-5</v>
      </c>
      <c r="O2747" s="1">
        <v>1.5099999999999999E-5</v>
      </c>
      <c r="P2747" s="2">
        <f t="shared" si="163"/>
        <v>6.4238410596026494</v>
      </c>
      <c r="Q2747">
        <v>6.5020727971034002</v>
      </c>
      <c r="R2747">
        <v>6.43239615442796</v>
      </c>
      <c r="S2747">
        <v>0.53564511999999997</v>
      </c>
      <c r="T2747">
        <v>1.2488614225843699</v>
      </c>
      <c r="U2747">
        <v>0.76703625421106802</v>
      </c>
    </row>
    <row r="2748" spans="1:21" x14ac:dyDescent="0.2">
      <c r="A2748" t="s">
        <v>1693</v>
      </c>
      <c r="B2748">
        <v>6.5004299999999997</v>
      </c>
      <c r="C2748">
        <v>5.8236400000000001</v>
      </c>
      <c r="D2748">
        <v>1.16086</v>
      </c>
      <c r="E2748">
        <v>1001.29</v>
      </c>
      <c r="F2748">
        <v>0.51919999999999999</v>
      </c>
      <c r="G2748">
        <f t="shared" si="164"/>
        <v>0.44725462157366092</v>
      </c>
      <c r="H2748">
        <v>-21.586564729999999</v>
      </c>
      <c r="I2748">
        <v>-15.947606990000001</v>
      </c>
      <c r="J2748">
        <v>3.4485762000000002</v>
      </c>
      <c r="K2748">
        <v>4.0491557</v>
      </c>
      <c r="L2748">
        <v>1.180220405</v>
      </c>
      <c r="M2748">
        <v>0.13147382799999999</v>
      </c>
      <c r="N2748" s="1">
        <v>4.07E-5</v>
      </c>
      <c r="O2748" s="1">
        <v>5.3199999999999999E-6</v>
      </c>
      <c r="P2748" s="2">
        <f t="shared" si="163"/>
        <v>7.6503759398496243</v>
      </c>
      <c r="Q2748">
        <v>7.4687265418645996</v>
      </c>
      <c r="R2748">
        <v>7.6302393439748402</v>
      </c>
      <c r="S2748">
        <v>0.56237216000000001</v>
      </c>
      <c r="T2748">
        <v>0.52334429607002597</v>
      </c>
      <c r="U2748">
        <v>0.28117724063932797</v>
      </c>
    </row>
    <row r="2749" spans="1:21" x14ac:dyDescent="0.2">
      <c r="A2749" t="s">
        <v>5492</v>
      </c>
      <c r="B2749">
        <v>9.5272299999999994</v>
      </c>
      <c r="C2749">
        <v>4.1988399999999997</v>
      </c>
      <c r="D2749">
        <v>1.04193</v>
      </c>
      <c r="E2749">
        <v>2188.13</v>
      </c>
      <c r="F2749">
        <v>0.70920000000000005</v>
      </c>
      <c r="G2749">
        <v>0.68065799999999999</v>
      </c>
      <c r="H2749">
        <v>-14.09706707</v>
      </c>
      <c r="I2749">
        <v>-10.69220477</v>
      </c>
      <c r="J2749">
        <v>10.932594</v>
      </c>
      <c r="K2749">
        <v>10.8222065</v>
      </c>
      <c r="L2749">
        <v>4.9453954000000001E-2</v>
      </c>
      <c r="M2749">
        <v>1.7070179000000001E-2</v>
      </c>
      <c r="N2749" s="1">
        <v>5.4099999999999999E-6</v>
      </c>
      <c r="O2749" s="1">
        <v>1.8500000000000001E-6</v>
      </c>
      <c r="P2749" s="2">
        <f t="shared" si="163"/>
        <v>2.9243243243243242</v>
      </c>
      <c r="Q2749">
        <v>2.9246711362068041</v>
      </c>
      <c r="R2749">
        <v>2.9243592477637721</v>
      </c>
      <c r="S2749">
        <v>0.38770697999999998</v>
      </c>
      <c r="T2749">
        <v>9.4920796880019198E-2</v>
      </c>
      <c r="U2749">
        <v>0.129819239417863</v>
      </c>
    </row>
    <row r="2750" spans="1:21" x14ac:dyDescent="0.2">
      <c r="A2750" t="s">
        <v>678</v>
      </c>
      <c r="B2750">
        <v>5.5432899999999998</v>
      </c>
      <c r="C2750">
        <v>4.14541</v>
      </c>
      <c r="D2750">
        <v>1.48949</v>
      </c>
      <c r="E2750">
        <v>971.77200000000005</v>
      </c>
      <c r="F2750">
        <v>0.49959999999999999</v>
      </c>
      <c r="G2750">
        <f>F2750/D2750</f>
        <v>0.33541682052246069</v>
      </c>
      <c r="H2750">
        <v>-23.20855602</v>
      </c>
      <c r="I2750">
        <v>-17.13526796</v>
      </c>
      <c r="J2750">
        <v>2.7166025999999999</v>
      </c>
      <c r="K2750">
        <v>2.8401437</v>
      </c>
      <c r="L2750">
        <v>1.234339539</v>
      </c>
      <c r="M2750">
        <v>0.150976164</v>
      </c>
      <c r="N2750" s="1">
        <v>3.3500000000000001E-5</v>
      </c>
      <c r="O2750" s="1">
        <v>4.2899999999999996E-6</v>
      </c>
      <c r="P2750" s="2">
        <f t="shared" si="163"/>
        <v>7.8088578088578098</v>
      </c>
      <c r="Q2750">
        <v>7.7523267702903604</v>
      </c>
      <c r="R2750">
        <v>7.8026024885813197</v>
      </c>
      <c r="S2750">
        <v>0.56873563999999999</v>
      </c>
      <c r="T2750">
        <v>0.42414600744251002</v>
      </c>
      <c r="U2750">
        <v>0.219063162166659</v>
      </c>
    </row>
    <row r="2751" spans="1:21" x14ac:dyDescent="0.2">
      <c r="A2751" t="s">
        <v>5493</v>
      </c>
      <c r="B2751">
        <v>10.50155</v>
      </c>
      <c r="C2751">
        <v>5.2255700000000003</v>
      </c>
      <c r="D2751">
        <v>1.81291</v>
      </c>
      <c r="E2751">
        <v>2313.92</v>
      </c>
      <c r="F2751">
        <v>0.6966</v>
      </c>
      <c r="G2751">
        <v>0.384245</v>
      </c>
      <c r="H2751">
        <v>-13.11177938</v>
      </c>
      <c r="I2751">
        <v>-9.7527731810000002</v>
      </c>
      <c r="J2751">
        <v>7.1752814999999996</v>
      </c>
      <c r="K2751">
        <v>6.7863607000000004</v>
      </c>
      <c r="L2751">
        <v>3.5052282999999997E-2</v>
      </c>
      <c r="M2751">
        <v>1.337465E-2</v>
      </c>
      <c r="N2751" s="1">
        <v>2.52E-6</v>
      </c>
      <c r="O2751" s="1">
        <v>9.0800000000000003E-7</v>
      </c>
      <c r="P2751" s="2">
        <f t="shared" si="163"/>
        <v>2.7753303964757707</v>
      </c>
      <c r="Q2751">
        <v>2.7766864120722961</v>
      </c>
      <c r="R2751">
        <v>2.775466688311544</v>
      </c>
      <c r="S2751">
        <v>0.37755225999999997</v>
      </c>
      <c r="T2751">
        <v>4.4505133881662502E-2</v>
      </c>
      <c r="U2751">
        <v>6.4109396918749798E-2</v>
      </c>
    </row>
    <row r="2752" spans="1:21" x14ac:dyDescent="0.2">
      <c r="A2752" t="s">
        <v>2035</v>
      </c>
      <c r="B2752">
        <v>6.3828500000000004</v>
      </c>
      <c r="C2752">
        <v>4.8965199999999998</v>
      </c>
      <c r="D2752">
        <v>1.0917699999999999</v>
      </c>
      <c r="E2752">
        <v>1385.23</v>
      </c>
      <c r="F2752">
        <v>0.52739999999999998</v>
      </c>
      <c r="G2752">
        <f t="shared" ref="G2752:G2759" si="165">F2752/D2752</f>
        <v>0.48306877822251942</v>
      </c>
      <c r="H2752">
        <v>-21.52982167</v>
      </c>
      <c r="I2752">
        <v>-15.748345390000001</v>
      </c>
      <c r="J2752">
        <v>5.2399560000000003</v>
      </c>
      <c r="K2752">
        <v>5.1631445999999999</v>
      </c>
      <c r="L2752">
        <v>1.0166440329999999</v>
      </c>
      <c r="M2752">
        <v>0.13998155300000001</v>
      </c>
      <c r="N2752" s="1">
        <v>5.3300000000000001E-5</v>
      </c>
      <c r="O2752" s="1">
        <v>7.2300000000000002E-6</v>
      </c>
      <c r="P2752" s="2">
        <f t="shared" si="163"/>
        <v>7.3720608575380355</v>
      </c>
      <c r="Q2752">
        <v>7.3877188631001998</v>
      </c>
      <c r="R2752">
        <v>7.3737641361742003</v>
      </c>
      <c r="S2752">
        <v>0.56232128000000003</v>
      </c>
      <c r="T2752">
        <v>0.70761886042685695</v>
      </c>
      <c r="U2752">
        <v>0.38302663561581801</v>
      </c>
    </row>
    <row r="2753" spans="1:21" x14ac:dyDescent="0.2">
      <c r="A2753" t="s">
        <v>4111</v>
      </c>
      <c r="B2753">
        <v>8.2615999999999996</v>
      </c>
      <c r="C2753">
        <v>4.7736299999999998</v>
      </c>
      <c r="D2753">
        <v>0.84157599999999999</v>
      </c>
      <c r="E2753">
        <v>2025.39</v>
      </c>
      <c r="F2753">
        <v>0.65620000000000001</v>
      </c>
      <c r="G2753">
        <f t="shared" si="165"/>
        <v>0.77972755877068745</v>
      </c>
      <c r="H2753">
        <v>-18.817828649999999</v>
      </c>
      <c r="I2753">
        <v>-14.009046319999999</v>
      </c>
      <c r="J2753">
        <v>10.810727999999999</v>
      </c>
      <c r="K2753">
        <v>11.248182</v>
      </c>
      <c r="L2753">
        <v>0.33990680400000001</v>
      </c>
      <c r="M2753">
        <v>6.3988474000000004E-2</v>
      </c>
      <c r="N2753" s="1">
        <v>3.6699999999999998E-5</v>
      </c>
      <c r="O2753" s="1">
        <v>7.1999999999999997E-6</v>
      </c>
      <c r="P2753" s="2">
        <f t="shared" si="163"/>
        <v>5.0972222222222223</v>
      </c>
      <c r="Q2753">
        <v>5.0856754030221198</v>
      </c>
      <c r="R2753">
        <v>5.0960260338361199</v>
      </c>
      <c r="S2753">
        <v>0.49712458999999998</v>
      </c>
      <c r="T2753">
        <v>0.58270006504633498</v>
      </c>
      <c r="U2753">
        <v>0.45842279184361201</v>
      </c>
    </row>
    <row r="2754" spans="1:21" x14ac:dyDescent="0.2">
      <c r="A2754" t="s">
        <v>3596</v>
      </c>
      <c r="B2754">
        <v>4.63469</v>
      </c>
      <c r="C2754">
        <v>3.9660899999999999</v>
      </c>
      <c r="D2754">
        <v>0.91334700000000002</v>
      </c>
      <c r="E2754">
        <v>1885.16</v>
      </c>
      <c r="F2754">
        <v>0.60219999999999996</v>
      </c>
      <c r="G2754">
        <f t="shared" si="165"/>
        <v>0.65933319975868965</v>
      </c>
      <c r="H2754">
        <v>-21.420513830000001</v>
      </c>
      <c r="I2754">
        <v>-16.383430050000001</v>
      </c>
      <c r="J2754">
        <v>8.1844859999999997</v>
      </c>
      <c r="K2754">
        <v>8.871893</v>
      </c>
      <c r="L2754">
        <v>0.339298033</v>
      </c>
      <c r="M2754">
        <v>6.9314069000000006E-2</v>
      </c>
      <c r="N2754" s="1">
        <v>2.7800000000000001E-5</v>
      </c>
      <c r="O2754" s="1">
        <v>6.1500000000000004E-6</v>
      </c>
      <c r="P2754" s="2">
        <f t="shared" si="163"/>
        <v>4.5203252032520327</v>
      </c>
      <c r="Q2754">
        <v>4.4988230523521997</v>
      </c>
      <c r="R2754">
        <v>4.5180925626006001</v>
      </c>
      <c r="S2754">
        <v>0.47110355999999998</v>
      </c>
      <c r="T2754">
        <v>0.43891583250664401</v>
      </c>
      <c r="U2754">
        <v>0.390457695164657</v>
      </c>
    </row>
    <row r="2755" spans="1:21" x14ac:dyDescent="0.2">
      <c r="A2755" t="s">
        <v>1830</v>
      </c>
      <c r="B2755">
        <v>6.5233299999999996</v>
      </c>
      <c r="C2755">
        <v>4.3069800000000003</v>
      </c>
      <c r="D2755">
        <v>1.19601</v>
      </c>
      <c r="E2755">
        <v>1266.47</v>
      </c>
      <c r="F2755">
        <v>0.55379999999999996</v>
      </c>
      <c r="G2755">
        <f t="shared" si="165"/>
        <v>0.46303960669225169</v>
      </c>
      <c r="H2755">
        <v>-22.200487370000001</v>
      </c>
      <c r="I2755">
        <v>-16.570913229999999</v>
      </c>
      <c r="J2755">
        <v>4.2417911999999998</v>
      </c>
      <c r="K2755">
        <v>4.2854853000000004</v>
      </c>
      <c r="L2755">
        <v>1.2033642769999999</v>
      </c>
      <c r="M2755">
        <v>0.16211489500000001</v>
      </c>
      <c r="N2755" s="1">
        <v>5.1E-5</v>
      </c>
      <c r="O2755" s="1">
        <v>6.9500000000000004E-6</v>
      </c>
      <c r="P2755" s="2">
        <f t="shared" ref="P2755:P2818" si="166">N2755/O2755</f>
        <v>7.3381294964028774</v>
      </c>
      <c r="Q2755">
        <v>7.32569632740804</v>
      </c>
      <c r="R2755">
        <v>7.3367565734343998</v>
      </c>
      <c r="S2755">
        <v>0.55780448999999999</v>
      </c>
      <c r="T2755">
        <v>0.64561707074614005</v>
      </c>
      <c r="U2755">
        <v>0.35260284292729699</v>
      </c>
    </row>
    <row r="2756" spans="1:21" x14ac:dyDescent="0.2">
      <c r="A2756" t="s">
        <v>222</v>
      </c>
      <c r="B2756">
        <v>5.3269200000000003</v>
      </c>
      <c r="C2756">
        <v>4.8332300000000004</v>
      </c>
      <c r="D2756">
        <v>1.6424399999999999</v>
      </c>
      <c r="E2756">
        <v>442.08499999999998</v>
      </c>
      <c r="F2756">
        <v>0.40179999999999999</v>
      </c>
      <c r="G2756">
        <f t="shared" si="165"/>
        <v>0.24463602932222792</v>
      </c>
      <c r="H2756">
        <v>-24.473157480000001</v>
      </c>
      <c r="I2756">
        <v>-17.811674190000002</v>
      </c>
      <c r="J2756">
        <v>1.1288222000000001</v>
      </c>
      <c r="K2756">
        <v>1.1953353</v>
      </c>
      <c r="L2756">
        <v>1.622035782</v>
      </c>
      <c r="M2756">
        <v>0.16796626000000001</v>
      </c>
      <c r="N2756" s="1">
        <v>1.8300000000000001E-5</v>
      </c>
      <c r="O2756" s="1">
        <v>2.0099999999999998E-6</v>
      </c>
      <c r="P2756" s="2">
        <f t="shared" si="166"/>
        <v>9.1044776119403004</v>
      </c>
      <c r="Q2756">
        <v>9.0017236814673591</v>
      </c>
      <c r="R2756">
        <v>9.0928415067319595</v>
      </c>
      <c r="S2756">
        <v>0.59244039999999998</v>
      </c>
      <c r="T2756">
        <v>0.21505285161902199</v>
      </c>
      <c r="U2756">
        <v>9.5716508285974805E-2</v>
      </c>
    </row>
    <row r="2757" spans="1:21" x14ac:dyDescent="0.2">
      <c r="A2757" t="s">
        <v>238</v>
      </c>
      <c r="B2757">
        <v>5.39696</v>
      </c>
      <c r="C2757">
        <v>4.8931899999999997</v>
      </c>
      <c r="D2757">
        <v>1.6323300000000001</v>
      </c>
      <c r="E2757">
        <v>462.233</v>
      </c>
      <c r="F2757">
        <v>0.40600000000000003</v>
      </c>
      <c r="G2757">
        <f t="shared" si="165"/>
        <v>0.24872421630430122</v>
      </c>
      <c r="H2757">
        <v>-24.751728320000002</v>
      </c>
      <c r="I2757">
        <v>-18.061889399999998</v>
      </c>
      <c r="J2757">
        <v>0.97916245000000002</v>
      </c>
      <c r="K2757">
        <v>1.0398320000000001</v>
      </c>
      <c r="L2757">
        <v>1.8722123180000001</v>
      </c>
      <c r="M2757">
        <v>0.19283884300000001</v>
      </c>
      <c r="N2757" s="1">
        <v>1.8300000000000001E-5</v>
      </c>
      <c r="O2757" s="1">
        <v>2.0099999999999998E-6</v>
      </c>
      <c r="P2757" s="2">
        <f t="shared" si="166"/>
        <v>9.1044776119403004</v>
      </c>
      <c r="Q2757">
        <v>8.9825824993033194</v>
      </c>
      <c r="R2757">
        <v>9.0904453559276792</v>
      </c>
      <c r="S2757">
        <v>0.58839061999999998</v>
      </c>
      <c r="T2757">
        <v>0.20373506702705399</v>
      </c>
      <c r="U2757">
        <v>9.0908089866139505E-2</v>
      </c>
    </row>
    <row r="2758" spans="1:21" x14ac:dyDescent="0.2">
      <c r="A2758" t="s">
        <v>220</v>
      </c>
      <c r="B2758">
        <v>5.4382700000000002</v>
      </c>
      <c r="C2758">
        <v>4.9243899999999998</v>
      </c>
      <c r="D2758">
        <v>1.64151</v>
      </c>
      <c r="E2758">
        <v>456.15800000000002</v>
      </c>
      <c r="F2758">
        <v>0.40039999999999998</v>
      </c>
      <c r="G2758">
        <f t="shared" si="165"/>
        <v>0.24392175496950977</v>
      </c>
      <c r="H2758">
        <v>-24.47963245</v>
      </c>
      <c r="I2758">
        <v>-17.846235830000001</v>
      </c>
      <c r="J2758">
        <v>1.0184536</v>
      </c>
      <c r="K2758">
        <v>1.1372145</v>
      </c>
      <c r="L2758">
        <v>1.939351974</v>
      </c>
      <c r="M2758">
        <v>0.187599613</v>
      </c>
      <c r="N2758" s="1">
        <v>1.98E-5</v>
      </c>
      <c r="O2758" s="1">
        <v>2.1299999999999999E-6</v>
      </c>
      <c r="P2758" s="2">
        <f t="shared" si="166"/>
        <v>9.295774647887324</v>
      </c>
      <c r="Q2758">
        <v>9.0675386723380793</v>
      </c>
      <c r="R2758">
        <v>9.2692953100503601</v>
      </c>
      <c r="S2758">
        <v>0.58932905000000002</v>
      </c>
      <c r="T2758">
        <v>0.21791692524852499</v>
      </c>
      <c r="U2758">
        <v>9.6491060848847607E-2</v>
      </c>
    </row>
    <row r="2759" spans="1:21" x14ac:dyDescent="0.2">
      <c r="A2759" t="s">
        <v>1813</v>
      </c>
      <c r="B2759">
        <v>6.5335099999999997</v>
      </c>
      <c r="C2759">
        <v>5.2607900000000001</v>
      </c>
      <c r="D2759">
        <v>1.20658</v>
      </c>
      <c r="E2759">
        <v>1362.71</v>
      </c>
      <c r="F2759">
        <v>0.55620000000000003</v>
      </c>
      <c r="G2759">
        <f t="shared" si="165"/>
        <v>0.46097233502958779</v>
      </c>
      <c r="H2759">
        <v>-22.037819519999999</v>
      </c>
      <c r="I2759">
        <v>-16.331322230000001</v>
      </c>
      <c r="J2759">
        <v>4.6979040000000003</v>
      </c>
      <c r="K2759">
        <v>4.9197519999999999</v>
      </c>
      <c r="L2759">
        <v>1.5312807580000001</v>
      </c>
      <c r="M2759">
        <v>0.184592638</v>
      </c>
      <c r="N2759" s="1">
        <v>7.1899999999999999E-5</v>
      </c>
      <c r="O2759" s="1">
        <v>9.0799999999999995E-6</v>
      </c>
      <c r="P2759" s="2">
        <f t="shared" si="166"/>
        <v>7.9185022026431726</v>
      </c>
      <c r="Q2759">
        <v>7.8468161793133602</v>
      </c>
      <c r="R2759">
        <v>7.9104030221837203</v>
      </c>
      <c r="S2759">
        <v>0.56664634999999997</v>
      </c>
      <c r="T2759">
        <v>0.84865159901321296</v>
      </c>
      <c r="U2759">
        <v>0.43317286747668998</v>
      </c>
    </row>
    <row r="2760" spans="1:21" x14ac:dyDescent="0.2">
      <c r="A2760" t="s">
        <v>5494</v>
      </c>
      <c r="B2760">
        <v>4.9975800000000001</v>
      </c>
      <c r="C2760">
        <v>4.16066</v>
      </c>
      <c r="D2760">
        <v>2.7318199999999999</v>
      </c>
      <c r="E2760">
        <v>2341.44</v>
      </c>
      <c r="F2760">
        <v>0.62360000000000004</v>
      </c>
      <c r="G2760">
        <v>0.228273</v>
      </c>
      <c r="H2760">
        <v>-13.897431210000001</v>
      </c>
      <c r="I2760">
        <v>-10.638182219999999</v>
      </c>
      <c r="J2760">
        <v>3.8321698</v>
      </c>
      <c r="K2760">
        <v>3.7498583999999999</v>
      </c>
      <c r="L2760">
        <v>3.1689619000000002E-2</v>
      </c>
      <c r="M2760">
        <v>1.2453723999999999E-2</v>
      </c>
      <c r="N2760" s="1">
        <v>1.2100000000000001E-6</v>
      </c>
      <c r="O2760" s="1">
        <v>4.6699999999999999E-7</v>
      </c>
      <c r="P2760" s="2">
        <f t="shared" si="166"/>
        <v>2.5910064239828694</v>
      </c>
      <c r="Q2760">
        <v>2.5914608142923838</v>
      </c>
      <c r="R2760">
        <v>2.5910520807879678</v>
      </c>
      <c r="S2760">
        <v>0.36397752999999999</v>
      </c>
      <c r="T2760">
        <v>2.1398823387467202E-2</v>
      </c>
      <c r="U2760">
        <v>3.3029158126431701E-2</v>
      </c>
    </row>
    <row r="2761" spans="1:21" x14ac:dyDescent="0.2">
      <c r="A2761" t="s">
        <v>196</v>
      </c>
      <c r="B2761">
        <v>4.3190400000000002</v>
      </c>
      <c r="C2761">
        <v>3.92279</v>
      </c>
      <c r="D2761">
        <v>2.00589</v>
      </c>
      <c r="E2761">
        <v>798.72199999999998</v>
      </c>
      <c r="F2761">
        <v>0.47620000000000001</v>
      </c>
      <c r="G2761">
        <f t="shared" ref="G2761:G2766" si="167">F2761/D2761</f>
        <v>0.23740085448354598</v>
      </c>
      <c r="H2761">
        <v>-25.64088671</v>
      </c>
      <c r="I2761">
        <v>-19.419849849999999</v>
      </c>
      <c r="J2761">
        <v>2.7774171999999999</v>
      </c>
      <c r="K2761">
        <v>2.6329712999999999</v>
      </c>
      <c r="L2761">
        <v>0.92409235499999998</v>
      </c>
      <c r="M2761">
        <v>0.15203773800000001</v>
      </c>
      <c r="N2761" s="1">
        <v>2.5700000000000001E-5</v>
      </c>
      <c r="O2761" s="1">
        <v>3.9999999999999998E-6</v>
      </c>
      <c r="P2761" s="2">
        <f t="shared" si="166"/>
        <v>6.4250000000000007</v>
      </c>
      <c r="Q2761">
        <v>6.4734090695259603</v>
      </c>
      <c r="R2761">
        <v>6.4302411190755597</v>
      </c>
      <c r="S2761">
        <v>0.53704246</v>
      </c>
      <c r="T2761">
        <v>0.344637739813619</v>
      </c>
      <c r="U2761">
        <v>0.21274900694707599</v>
      </c>
    </row>
    <row r="2762" spans="1:21" x14ac:dyDescent="0.2">
      <c r="A2762" t="s">
        <v>3231</v>
      </c>
      <c r="B2762">
        <v>5.4026800000000001</v>
      </c>
      <c r="C2762">
        <v>4.64907</v>
      </c>
      <c r="D2762">
        <v>1.01024</v>
      </c>
      <c r="E2762">
        <v>1854.34</v>
      </c>
      <c r="F2762">
        <v>0.61539999999999995</v>
      </c>
      <c r="G2762">
        <f t="shared" si="167"/>
        <v>0.60916217928413041</v>
      </c>
      <c r="H2762">
        <v>-23.166105859999998</v>
      </c>
      <c r="I2762">
        <v>-17.149665500000001</v>
      </c>
      <c r="J2762">
        <v>7.1098647000000001</v>
      </c>
      <c r="K2762">
        <v>7.7637859999999996</v>
      </c>
      <c r="L2762">
        <v>0.69701045100000003</v>
      </c>
      <c r="M2762">
        <v>0.102720116</v>
      </c>
      <c r="N2762" s="1">
        <v>4.9599999999999999E-5</v>
      </c>
      <c r="O2762" s="1">
        <v>7.9699999999999999E-6</v>
      </c>
      <c r="P2762" s="2">
        <f t="shared" si="166"/>
        <v>6.2233375156838147</v>
      </c>
      <c r="Q2762">
        <v>6.16753835129356</v>
      </c>
      <c r="R2762">
        <v>6.2173773721731997</v>
      </c>
      <c r="S2762">
        <v>0.53103948999999995</v>
      </c>
      <c r="T2762">
        <v>0.71215479148790795</v>
      </c>
      <c r="U2762">
        <v>0.462377312740608</v>
      </c>
    </row>
    <row r="2763" spans="1:21" x14ac:dyDescent="0.2">
      <c r="A2763" t="s">
        <v>18</v>
      </c>
      <c r="B2763">
        <v>5.1626799999999999</v>
      </c>
      <c r="C2763">
        <v>4.5733300000000003</v>
      </c>
      <c r="D2763">
        <v>3.5849099999999998</v>
      </c>
      <c r="E2763">
        <v>368.423</v>
      </c>
      <c r="F2763">
        <v>0.36580000000000001</v>
      </c>
      <c r="G2763">
        <f t="shared" si="167"/>
        <v>0.10203882384773956</v>
      </c>
      <c r="H2763">
        <v>-22.075968979999999</v>
      </c>
      <c r="I2763">
        <v>-16.27954136</v>
      </c>
      <c r="J2763">
        <v>0.59487844000000001</v>
      </c>
      <c r="K2763">
        <v>0.77276429999999996</v>
      </c>
      <c r="L2763">
        <v>0.71229342299999998</v>
      </c>
      <c r="M2763">
        <v>7.5829978000000006E-2</v>
      </c>
      <c r="N2763" s="1">
        <v>4.2400000000000001E-6</v>
      </c>
      <c r="O2763" s="1">
        <v>5.8599999999999998E-7</v>
      </c>
      <c r="P2763" s="2">
        <f t="shared" si="166"/>
        <v>7.2354948805460753</v>
      </c>
      <c r="Q2763">
        <v>7.0647340942236001</v>
      </c>
      <c r="R2763">
        <v>7.2172096450788796</v>
      </c>
      <c r="S2763">
        <v>0.55857880999999998</v>
      </c>
      <c r="T2763">
        <v>6.1581502909566301E-2</v>
      </c>
      <c r="U2763">
        <v>3.4966315803327097E-2</v>
      </c>
    </row>
    <row r="2764" spans="1:21" x14ac:dyDescent="0.2">
      <c r="A2764" t="s">
        <v>21</v>
      </c>
      <c r="B2764">
        <v>5.1932099999999997</v>
      </c>
      <c r="C2764">
        <v>4.5103400000000002</v>
      </c>
      <c r="D2764">
        <v>3.5004900000000001</v>
      </c>
      <c r="E2764">
        <v>366.78800000000001</v>
      </c>
      <c r="F2764">
        <v>0.3962</v>
      </c>
      <c r="G2764">
        <f t="shared" si="167"/>
        <v>0.11318415421840942</v>
      </c>
      <c r="H2764">
        <v>-22.135108890000001</v>
      </c>
      <c r="I2764">
        <v>-16.319754199999998</v>
      </c>
      <c r="J2764">
        <v>0.56967080000000003</v>
      </c>
      <c r="K2764">
        <v>0.7441004</v>
      </c>
      <c r="L2764">
        <v>0.76592832200000005</v>
      </c>
      <c r="M2764">
        <v>7.9932762000000004E-2</v>
      </c>
      <c r="N2764" s="1">
        <v>4.3599999999999998E-6</v>
      </c>
      <c r="O2764" s="1">
        <v>5.9500000000000002E-7</v>
      </c>
      <c r="P2764" s="2">
        <f t="shared" si="166"/>
        <v>7.3277310924369745</v>
      </c>
      <c r="Q2764">
        <v>7.1404389677294402</v>
      </c>
      <c r="R2764">
        <v>7.3075836933101597</v>
      </c>
      <c r="S2764">
        <v>0.55991268000000005</v>
      </c>
      <c r="T2764">
        <v>6.2475405093887902E-2</v>
      </c>
      <c r="U2764">
        <v>3.5107325765878203E-2</v>
      </c>
    </row>
    <row r="2765" spans="1:21" x14ac:dyDescent="0.2">
      <c r="A2765" t="s">
        <v>1031</v>
      </c>
      <c r="B2765">
        <v>6.06928</v>
      </c>
      <c r="C2765">
        <v>4.2793799999999997</v>
      </c>
      <c r="D2765">
        <v>1.5940099999999999</v>
      </c>
      <c r="E2765">
        <v>1653.86</v>
      </c>
      <c r="F2765">
        <v>0.59940000000000004</v>
      </c>
      <c r="G2765">
        <f t="shared" si="167"/>
        <v>0.37603277269276858</v>
      </c>
      <c r="H2765">
        <v>-18.089789369999998</v>
      </c>
      <c r="I2765">
        <v>-13.52966183</v>
      </c>
      <c r="J2765">
        <v>4.2936772999999997</v>
      </c>
      <c r="K2765">
        <v>4.3271139999999999</v>
      </c>
      <c r="L2765">
        <v>0.21129440699999999</v>
      </c>
      <c r="M2765">
        <v>4.5664847000000001E-2</v>
      </c>
      <c r="N2765" s="1">
        <v>9.0699999999999996E-6</v>
      </c>
      <c r="O2765" s="1">
        <v>1.9800000000000001E-6</v>
      </c>
      <c r="P2765" s="2">
        <f t="shared" si="166"/>
        <v>4.5808080808080804</v>
      </c>
      <c r="Q2765">
        <v>4.5794430634966403</v>
      </c>
      <c r="R2765">
        <v>4.5806683842110401</v>
      </c>
      <c r="S2765">
        <v>0.47670996999999998</v>
      </c>
      <c r="T2765">
        <v>0.15012011609099801</v>
      </c>
      <c r="U2765">
        <v>0.13112942197977701</v>
      </c>
    </row>
    <row r="2766" spans="1:21" x14ac:dyDescent="0.2">
      <c r="A2766" t="s">
        <v>3315</v>
      </c>
      <c r="B2766">
        <v>5.1005900000000004</v>
      </c>
      <c r="C2766">
        <v>4.4241200000000003</v>
      </c>
      <c r="D2766">
        <v>0.93329300000000004</v>
      </c>
      <c r="E2766">
        <v>1534.27</v>
      </c>
      <c r="F2766">
        <v>0.57979999999999998</v>
      </c>
      <c r="G2766">
        <f t="shared" si="167"/>
        <v>0.62124113220607025</v>
      </c>
      <c r="H2766">
        <v>-24.170285450000002</v>
      </c>
      <c r="I2766">
        <v>-18.171921879999999</v>
      </c>
      <c r="J2766">
        <v>7.2647551999999997</v>
      </c>
      <c r="K2766">
        <v>6.7481375000000003</v>
      </c>
      <c r="L2766">
        <v>1.179279929</v>
      </c>
      <c r="M2766">
        <v>0.17770829399999999</v>
      </c>
      <c r="N2766" s="1">
        <v>8.5699999999999996E-5</v>
      </c>
      <c r="O2766" s="1">
        <v>1.2E-5</v>
      </c>
      <c r="P2766" s="2">
        <f t="shared" si="166"/>
        <v>7.1416666666666657</v>
      </c>
      <c r="Q2766">
        <v>7.2321844772943598</v>
      </c>
      <c r="R2766">
        <v>7.1516119800061198</v>
      </c>
      <c r="S2766">
        <v>0.55535855999999995</v>
      </c>
      <c r="T2766">
        <v>1.0840734238654499</v>
      </c>
      <c r="U2766">
        <v>0.59855321238316805</v>
      </c>
    </row>
    <row r="2767" spans="1:21" x14ac:dyDescent="0.2">
      <c r="A2767" t="s">
        <v>5495</v>
      </c>
      <c r="B2767">
        <v>10.39364</v>
      </c>
      <c r="C2767">
        <v>10.27787</v>
      </c>
      <c r="D2767">
        <v>0.99079499999999998</v>
      </c>
      <c r="E2767">
        <v>1293.94</v>
      </c>
      <c r="F2767">
        <v>0.60299999999999998</v>
      </c>
      <c r="G2767">
        <v>0.60860199999999998</v>
      </c>
      <c r="H2767">
        <v>-16.61083541</v>
      </c>
      <c r="I2767">
        <v>-12.304275860000001</v>
      </c>
      <c r="J2767">
        <v>7.3652945000000001</v>
      </c>
      <c r="K2767">
        <v>7.9017580000000001</v>
      </c>
      <c r="L2767">
        <v>0.14650737999999999</v>
      </c>
      <c r="M2767">
        <v>3.417075E-2</v>
      </c>
      <c r="N2767" s="1">
        <v>1.08E-5</v>
      </c>
      <c r="O2767" s="1">
        <v>2.7E-6</v>
      </c>
      <c r="P2767" s="2">
        <f t="shared" si="166"/>
        <v>4</v>
      </c>
      <c r="Q2767">
        <v>3.9921897713988961</v>
      </c>
      <c r="R2767">
        <v>3.9992051627709961</v>
      </c>
      <c r="S2767">
        <v>0.44950447999999998</v>
      </c>
      <c r="T2767">
        <v>0.18274148907881499</v>
      </c>
      <c r="U2767">
        <v>0.183136747455897</v>
      </c>
    </row>
    <row r="2768" spans="1:21" x14ac:dyDescent="0.2">
      <c r="A2768" t="s">
        <v>3133</v>
      </c>
      <c r="B2768">
        <v>4.8359699999999997</v>
      </c>
      <c r="C2768">
        <v>4.0537999999999998</v>
      </c>
      <c r="D2768">
        <v>1.04226</v>
      </c>
      <c r="E2768">
        <v>1795.93</v>
      </c>
      <c r="F2768">
        <v>0.61899999999999999</v>
      </c>
      <c r="G2768">
        <f>F2768/D2768</f>
        <v>0.59390171358394261</v>
      </c>
      <c r="H2768">
        <v>-23.316043669999999</v>
      </c>
      <c r="I2768">
        <v>-17.299189609999999</v>
      </c>
      <c r="J2768">
        <v>7.3962859999999999</v>
      </c>
      <c r="K2768">
        <v>9.0222730000000002</v>
      </c>
      <c r="L2768">
        <v>0.40244928299999999</v>
      </c>
      <c r="M2768">
        <v>6.1076515999999997E-2</v>
      </c>
      <c r="N2768" s="1">
        <v>2.9799999999999999E-5</v>
      </c>
      <c r="O2768" s="1">
        <v>5.5099999999999998E-6</v>
      </c>
      <c r="P2768" s="2">
        <f t="shared" si="166"/>
        <v>5.4083484573502725</v>
      </c>
      <c r="Q2768">
        <v>5.3432173210758798</v>
      </c>
      <c r="R2768">
        <v>5.4015507149154001</v>
      </c>
      <c r="S2768">
        <v>0.50640370999999995</v>
      </c>
      <c r="T2768">
        <v>0.466186632857509</v>
      </c>
      <c r="U2768">
        <v>0.34946863174677101</v>
      </c>
    </row>
    <row r="2769" spans="1:21" x14ac:dyDescent="0.2">
      <c r="A2769" t="s">
        <v>4713</v>
      </c>
      <c r="B2769">
        <v>12.141920000000001</v>
      </c>
      <c r="C2769">
        <v>7.1073399999999998</v>
      </c>
      <c r="D2769">
        <v>0.69791400000000003</v>
      </c>
      <c r="E2769">
        <v>2309.15</v>
      </c>
      <c r="F2769">
        <v>0.70640000000000003</v>
      </c>
      <c r="G2769">
        <f>F2769/D2769</f>
        <v>1.0121590912347367</v>
      </c>
      <c r="H2769">
        <v>-20.314671659999998</v>
      </c>
      <c r="I2769">
        <v>-14.24921988</v>
      </c>
      <c r="J2769">
        <v>13.700932</v>
      </c>
      <c r="K2769">
        <v>13.129353999999999</v>
      </c>
      <c r="L2769">
        <v>0.32599023199999999</v>
      </c>
      <c r="M2769">
        <v>6.1886442E-2</v>
      </c>
      <c r="N2769" s="1">
        <v>4.4700000000000002E-5</v>
      </c>
      <c r="O2769" s="1">
        <v>8.1300000000000001E-6</v>
      </c>
      <c r="P2769" s="2">
        <f t="shared" si="166"/>
        <v>5.4981549815498161</v>
      </c>
      <c r="Q2769">
        <v>5.5111732208509601</v>
      </c>
      <c r="R2769">
        <v>5.4994990743455601</v>
      </c>
      <c r="S2769">
        <v>0.51383197000000003</v>
      </c>
      <c r="T2769">
        <v>0.71435064079696198</v>
      </c>
      <c r="U2769">
        <v>0.51833827123171805</v>
      </c>
    </row>
    <row r="2770" spans="1:21" x14ac:dyDescent="0.2">
      <c r="A2770" t="s">
        <v>2501</v>
      </c>
      <c r="B2770">
        <v>6.9724399999999997</v>
      </c>
      <c r="C2770">
        <v>5.06027</v>
      </c>
      <c r="D2770">
        <v>1.05179</v>
      </c>
      <c r="E2770">
        <v>1573.15</v>
      </c>
      <c r="F2770">
        <v>0.55379999999999996</v>
      </c>
      <c r="G2770">
        <f>F2770/D2770</f>
        <v>0.52653096150372214</v>
      </c>
      <c r="H2770">
        <v>-21.338567300000001</v>
      </c>
      <c r="I2770">
        <v>-15.41367015</v>
      </c>
      <c r="J2770">
        <v>5.4379505999999997</v>
      </c>
      <c r="K2770">
        <v>6.056381</v>
      </c>
      <c r="L2770">
        <v>0.42696415799999998</v>
      </c>
      <c r="M2770">
        <v>6.9503552999999996E-2</v>
      </c>
      <c r="N2770" s="1">
        <v>2.3200000000000001E-5</v>
      </c>
      <c r="O2770" s="1">
        <v>4.2100000000000003E-6</v>
      </c>
      <c r="P2770" s="2">
        <f t="shared" si="166"/>
        <v>5.5106888361045128</v>
      </c>
      <c r="Q2770">
        <v>5.4712251620838801</v>
      </c>
      <c r="R2770">
        <v>5.5065665270140798</v>
      </c>
      <c r="S2770">
        <v>0.51083060000000002</v>
      </c>
      <c r="T2770">
        <v>0.35971741830409298</v>
      </c>
      <c r="U2770">
        <v>0.263203193856761</v>
      </c>
    </row>
    <row r="2771" spans="1:21" x14ac:dyDescent="0.2">
      <c r="A2771" t="s">
        <v>5496</v>
      </c>
      <c r="B2771">
        <v>8.3629599999999993</v>
      </c>
      <c r="C2771">
        <v>4.3281700000000001</v>
      </c>
      <c r="D2771">
        <v>1.09771</v>
      </c>
      <c r="E2771">
        <v>1264.08</v>
      </c>
      <c r="F2771">
        <v>0.56259999999999999</v>
      </c>
      <c r="G2771">
        <v>0.51252299999999995</v>
      </c>
      <c r="H2771">
        <v>-16.465408929999999</v>
      </c>
      <c r="I2771">
        <v>-12.425570799999999</v>
      </c>
      <c r="J2771">
        <v>4.4286599999999998</v>
      </c>
      <c r="K2771">
        <v>4.9294739999999999</v>
      </c>
      <c r="L2771">
        <v>0.12554858599999999</v>
      </c>
      <c r="M2771">
        <v>2.9474341000000001E-2</v>
      </c>
      <c r="N2771" s="1">
        <v>5.5600000000000001E-6</v>
      </c>
      <c r="O2771" s="1">
        <v>1.4500000000000001E-6</v>
      </c>
      <c r="P2771" s="2">
        <f t="shared" si="166"/>
        <v>3.8344827586206893</v>
      </c>
      <c r="Q2771">
        <v>3.824660625246644</v>
      </c>
      <c r="R2771">
        <v>3.8334852203847838</v>
      </c>
      <c r="S2771">
        <v>0.44103369999999997</v>
      </c>
      <c r="T2771">
        <v>9.4838610784568095E-2</v>
      </c>
      <c r="U2771">
        <v>9.9213070933747399E-2</v>
      </c>
    </row>
    <row r="2772" spans="1:21" x14ac:dyDescent="0.2">
      <c r="A2772" t="s">
        <v>3469</v>
      </c>
      <c r="B2772">
        <v>6.2524600000000001</v>
      </c>
      <c r="C2772">
        <v>5.9808899999999996</v>
      </c>
      <c r="D2772">
        <v>1.0194000000000001</v>
      </c>
      <c r="E2772">
        <v>1977.32</v>
      </c>
      <c r="F2772">
        <v>0.65259999999999996</v>
      </c>
      <c r="G2772">
        <f t="shared" ref="G2772:G2779" si="168">F2772/D2772</f>
        <v>0.64018049833235224</v>
      </c>
      <c r="H2772">
        <v>-22.08575849</v>
      </c>
      <c r="I2772">
        <v>-15.825469460000001</v>
      </c>
      <c r="J2772">
        <v>6.7057213999999998</v>
      </c>
      <c r="K2772">
        <v>6.8608294000000001</v>
      </c>
      <c r="L2772">
        <v>0.47436208699999999</v>
      </c>
      <c r="M2772">
        <v>7.6569896999999998E-2</v>
      </c>
      <c r="N2772" s="1">
        <v>3.18E-5</v>
      </c>
      <c r="O2772" s="1">
        <v>5.2499999999999997E-6</v>
      </c>
      <c r="P2772" s="2">
        <f t="shared" si="166"/>
        <v>6.0571428571428578</v>
      </c>
      <c r="Q2772">
        <v>6.0468905963050803</v>
      </c>
      <c r="R2772">
        <v>6.0560702882734399</v>
      </c>
      <c r="S2772">
        <v>0.53050472000000004</v>
      </c>
      <c r="T2772">
        <v>0.48715509734325102</v>
      </c>
      <c r="U2772">
        <v>0.32231442283298101</v>
      </c>
    </row>
    <row r="2773" spans="1:21" x14ac:dyDescent="0.2">
      <c r="A2773" t="s">
        <v>1664</v>
      </c>
      <c r="B2773">
        <v>7.6173000000000002</v>
      </c>
      <c r="C2773">
        <v>5.5980699999999999</v>
      </c>
      <c r="D2773">
        <v>1.3531</v>
      </c>
      <c r="E2773">
        <v>1646.54</v>
      </c>
      <c r="F2773">
        <v>0.60199999999999998</v>
      </c>
      <c r="G2773">
        <f t="shared" si="168"/>
        <v>0.44490429384376617</v>
      </c>
      <c r="H2773">
        <v>-19.696994480000001</v>
      </c>
      <c r="I2773">
        <v>-14.75300185</v>
      </c>
      <c r="J2773">
        <v>5.4958460000000002</v>
      </c>
      <c r="K2773">
        <v>5.5411963000000002</v>
      </c>
      <c r="L2773">
        <v>0.51510904800000001</v>
      </c>
      <c r="M2773">
        <v>9.1903078999999999E-2</v>
      </c>
      <c r="N2773" s="1">
        <v>2.83E-5</v>
      </c>
      <c r="O2773" s="1">
        <v>5.0900000000000004E-6</v>
      </c>
      <c r="P2773" s="2">
        <f t="shared" si="166"/>
        <v>5.5599214145383096</v>
      </c>
      <c r="Q2773">
        <v>5.5561119874157603</v>
      </c>
      <c r="R2773">
        <v>5.5595208923954402</v>
      </c>
      <c r="S2773">
        <v>0.51249279000000003</v>
      </c>
      <c r="T2773">
        <v>0.42534435846108498</v>
      </c>
      <c r="U2773">
        <v>0.30624181925668198</v>
      </c>
    </row>
    <row r="2774" spans="1:21" x14ac:dyDescent="0.2">
      <c r="A2774" t="s">
        <v>1195</v>
      </c>
      <c r="B2774">
        <v>7.7552500000000002</v>
      </c>
      <c r="C2774">
        <v>5.3733899999999997</v>
      </c>
      <c r="D2774">
        <v>1.46024</v>
      </c>
      <c r="E2774">
        <v>1528.12</v>
      </c>
      <c r="F2774">
        <v>0.57679999999999998</v>
      </c>
      <c r="G2774">
        <f t="shared" si="168"/>
        <v>0.39500356105845613</v>
      </c>
      <c r="H2774">
        <v>-21.501743139999999</v>
      </c>
      <c r="I2774">
        <v>-15.94038561</v>
      </c>
      <c r="J2774">
        <v>4.5479649999999996</v>
      </c>
      <c r="K2774">
        <v>4.2879543</v>
      </c>
      <c r="L2774">
        <v>0.93614396799999999</v>
      </c>
      <c r="M2774">
        <v>0.144147992</v>
      </c>
      <c r="N2774" s="1">
        <v>4.2599999999999999E-5</v>
      </c>
      <c r="O2774" s="1">
        <v>6.1800000000000001E-6</v>
      </c>
      <c r="P2774" s="2">
        <f t="shared" si="166"/>
        <v>6.8932038834951452</v>
      </c>
      <c r="Q2774">
        <v>6.9498858788682796</v>
      </c>
      <c r="R2774">
        <v>6.8993324871571202</v>
      </c>
      <c r="S2774">
        <v>0.55121237999999995</v>
      </c>
      <c r="T2774">
        <v>0.57330800125792702</v>
      </c>
      <c r="U2774">
        <v>0.32961799182310197</v>
      </c>
    </row>
    <row r="2775" spans="1:21" x14ac:dyDescent="0.2">
      <c r="A2775" t="s">
        <v>3928</v>
      </c>
      <c r="B2775">
        <v>5.6010099999999996</v>
      </c>
      <c r="C2775">
        <v>4.2526099999999998</v>
      </c>
      <c r="D2775">
        <v>0.920825</v>
      </c>
      <c r="E2775">
        <v>2706.34</v>
      </c>
      <c r="F2775">
        <v>0.67420000000000002</v>
      </c>
      <c r="G2775">
        <f t="shared" si="168"/>
        <v>0.73216952189612583</v>
      </c>
      <c r="H2775">
        <v>-19.952624929999999</v>
      </c>
      <c r="I2775">
        <v>-15.131092710000001</v>
      </c>
      <c r="J2775">
        <v>10.76003</v>
      </c>
      <c r="K2775">
        <v>9.7943379999999998</v>
      </c>
      <c r="L2775">
        <v>0.49518821000000002</v>
      </c>
      <c r="M2775">
        <v>0.103205546</v>
      </c>
      <c r="N2775" s="1">
        <v>5.3300000000000001E-5</v>
      </c>
      <c r="O2775" s="1">
        <v>1.01E-5</v>
      </c>
      <c r="P2775" s="2">
        <f t="shared" si="166"/>
        <v>5.2772277227722775</v>
      </c>
      <c r="Q2775">
        <v>5.3202021192999203</v>
      </c>
      <c r="R2775">
        <v>5.2817335716405198</v>
      </c>
      <c r="S2775">
        <v>0.50379035000000005</v>
      </c>
      <c r="T2775">
        <v>0.80062110510921503</v>
      </c>
      <c r="U2775">
        <v>0.60137434646514099</v>
      </c>
    </row>
    <row r="2776" spans="1:21" x14ac:dyDescent="0.2">
      <c r="A2776" t="s">
        <v>3956</v>
      </c>
      <c r="B2776">
        <v>5.6208200000000001</v>
      </c>
      <c r="C2776">
        <v>4.2754899999999996</v>
      </c>
      <c r="D2776">
        <v>0.91409799999999997</v>
      </c>
      <c r="E2776">
        <v>2710.82</v>
      </c>
      <c r="F2776">
        <v>0.67559999999999998</v>
      </c>
      <c r="G2776">
        <f t="shared" si="168"/>
        <v>0.73908924426046219</v>
      </c>
      <c r="H2776">
        <v>-19.82877439</v>
      </c>
      <c r="I2776">
        <v>-15.027069770000001</v>
      </c>
      <c r="J2776">
        <v>10.714601500000001</v>
      </c>
      <c r="K2776">
        <v>9.8830980000000004</v>
      </c>
      <c r="L2776">
        <v>0.48325642299999999</v>
      </c>
      <c r="M2776">
        <v>0.10007914499999999</v>
      </c>
      <c r="N2776" s="1">
        <v>5.1799999999999999E-5</v>
      </c>
      <c r="O2776" s="1">
        <v>9.8900000000000002E-6</v>
      </c>
      <c r="P2776" s="2">
        <f t="shared" si="166"/>
        <v>5.2376137512639023</v>
      </c>
      <c r="Q2776">
        <v>5.2732769743937604</v>
      </c>
      <c r="R2776">
        <v>5.2413505745727997</v>
      </c>
      <c r="S2776">
        <v>0.50217590000000001</v>
      </c>
      <c r="T2776">
        <v>0.78115670444719398</v>
      </c>
      <c r="U2776">
        <v>0.59206935091519897</v>
      </c>
    </row>
    <row r="2777" spans="1:21" x14ac:dyDescent="0.2">
      <c r="A2777" t="s">
        <v>3867</v>
      </c>
      <c r="B2777">
        <v>5.2385599999999997</v>
      </c>
      <c r="C2777">
        <v>4.2002499999999996</v>
      </c>
      <c r="D2777">
        <v>0.93499399999999999</v>
      </c>
      <c r="E2777">
        <v>2808.15</v>
      </c>
      <c r="F2777">
        <v>0.67200000000000004</v>
      </c>
      <c r="G2777">
        <f t="shared" si="168"/>
        <v>0.718721189654693</v>
      </c>
      <c r="H2777">
        <v>-19.682950569999999</v>
      </c>
      <c r="I2777">
        <v>-14.874665480000001</v>
      </c>
      <c r="J2777">
        <v>9.8378160000000001</v>
      </c>
      <c r="K2777">
        <v>9.976585</v>
      </c>
      <c r="L2777">
        <v>0.34441790700000002</v>
      </c>
      <c r="M2777">
        <v>7.4799343000000004E-2</v>
      </c>
      <c r="N2777" s="1">
        <v>3.3899999999999997E-5</v>
      </c>
      <c r="O2777" s="1">
        <v>7.4599999999999997E-6</v>
      </c>
      <c r="P2777" s="2">
        <f t="shared" si="166"/>
        <v>4.544235924932976</v>
      </c>
      <c r="Q2777">
        <v>4.5403075995987603</v>
      </c>
      <c r="R2777">
        <v>4.5438281606680002</v>
      </c>
      <c r="S2777">
        <v>0.47287213</v>
      </c>
      <c r="T2777">
        <v>0.53349240624156302</v>
      </c>
      <c r="U2777">
        <v>0.47005120790646499</v>
      </c>
    </row>
    <row r="2778" spans="1:21" x14ac:dyDescent="0.2">
      <c r="A2778" t="s">
        <v>1402</v>
      </c>
      <c r="B2778">
        <v>5.0514700000000001</v>
      </c>
      <c r="C2778">
        <v>4.1627099999999997</v>
      </c>
      <c r="D2778">
        <v>1.1309199999999999</v>
      </c>
      <c r="E2778">
        <v>540.779</v>
      </c>
      <c r="F2778">
        <v>0.47199999999999998</v>
      </c>
      <c r="G2778">
        <f t="shared" si="168"/>
        <v>0.41735931807731758</v>
      </c>
      <c r="H2778">
        <v>-26.482784840000001</v>
      </c>
      <c r="I2778">
        <v>-19.31560734</v>
      </c>
      <c r="J2778">
        <v>2.6489297999999999</v>
      </c>
      <c r="K2778">
        <v>2.7810605000000002</v>
      </c>
      <c r="L2778">
        <v>2.1119019460000001</v>
      </c>
      <c r="M2778">
        <v>0.19130939399999999</v>
      </c>
      <c r="N2778" s="1">
        <v>5.5899999999999997E-5</v>
      </c>
      <c r="O2778" s="1">
        <v>5.3199999999999999E-6</v>
      </c>
      <c r="P2778" s="2">
        <f t="shared" si="166"/>
        <v>10.50751879699248</v>
      </c>
      <c r="Q2778">
        <v>10.38475574902092</v>
      </c>
      <c r="R2778">
        <v>10.49325551798592</v>
      </c>
      <c r="S2778">
        <v>0.61300926</v>
      </c>
      <c r="T2778">
        <v>0.601829887538889</v>
      </c>
      <c r="U2778">
        <v>0.23223372181676299</v>
      </c>
    </row>
    <row r="2779" spans="1:21" x14ac:dyDescent="0.2">
      <c r="A2779" t="s">
        <v>1480</v>
      </c>
      <c r="B2779">
        <v>5.0830000000000002</v>
      </c>
      <c r="C2779">
        <v>4.0870100000000003</v>
      </c>
      <c r="D2779">
        <v>1.1252200000000001</v>
      </c>
      <c r="E2779">
        <v>554.85699999999997</v>
      </c>
      <c r="F2779">
        <v>0.48159999999999997</v>
      </c>
      <c r="G2779">
        <f t="shared" si="168"/>
        <v>0.42800519009615889</v>
      </c>
      <c r="H2779">
        <v>-26.742818239999998</v>
      </c>
      <c r="I2779">
        <v>-19.456359599999999</v>
      </c>
      <c r="J2779">
        <v>3.0214273999999999</v>
      </c>
      <c r="K2779">
        <v>3.065172</v>
      </c>
      <c r="L2779">
        <v>1.8595548580000001</v>
      </c>
      <c r="M2779">
        <v>0.171336878</v>
      </c>
      <c r="N2779" s="1">
        <v>5.6199999999999997E-5</v>
      </c>
      <c r="O2779" s="1">
        <v>5.2499999999999997E-6</v>
      </c>
      <c r="P2779" s="2">
        <f t="shared" si="166"/>
        <v>10.704761904761904</v>
      </c>
      <c r="Q2779">
        <v>10.671110948863999</v>
      </c>
      <c r="R2779">
        <v>10.7009238150734</v>
      </c>
      <c r="S2779">
        <v>0.62168409999999996</v>
      </c>
      <c r="T2779">
        <v>0.63726561585097896</v>
      </c>
      <c r="U2779">
        <v>0.238986763080618</v>
      </c>
    </row>
    <row r="2780" spans="1:21" x14ac:dyDescent="0.2">
      <c r="A2780" t="s">
        <v>5497</v>
      </c>
      <c r="B2780">
        <v>9.8896599999999992</v>
      </c>
      <c r="C2780">
        <v>4.9257200000000001</v>
      </c>
      <c r="D2780">
        <v>1.2955700000000001</v>
      </c>
      <c r="E2780">
        <v>1990.08</v>
      </c>
      <c r="F2780">
        <v>0.6774</v>
      </c>
      <c r="G2780">
        <v>0.52285999999999999</v>
      </c>
      <c r="H2780">
        <v>-14.46738994</v>
      </c>
      <c r="I2780">
        <v>-10.88314632</v>
      </c>
      <c r="J2780">
        <v>6.7513646999999999</v>
      </c>
      <c r="K2780">
        <v>7.2054752999999998</v>
      </c>
      <c r="L2780">
        <v>4.8076206000000003E-2</v>
      </c>
      <c r="M2780">
        <v>1.4838161000000001E-2</v>
      </c>
      <c r="N2780" s="1">
        <v>3.2499999999999998E-6</v>
      </c>
      <c r="O2780" s="1">
        <v>1.0699999999999999E-6</v>
      </c>
      <c r="P2780" s="2">
        <f t="shared" si="166"/>
        <v>3.0373831775700935</v>
      </c>
      <c r="Q2780">
        <v>3.0352640072034758</v>
      </c>
      <c r="R2780">
        <v>3.037169835596488</v>
      </c>
      <c r="S2780">
        <v>0.3951636</v>
      </c>
      <c r="T2780">
        <v>5.7120419043755401E-2</v>
      </c>
      <c r="U2780">
        <v>7.5281080988492802E-2</v>
      </c>
    </row>
    <row r="2781" spans="1:21" x14ac:dyDescent="0.2">
      <c r="A2781" t="s">
        <v>5498</v>
      </c>
      <c r="B2781">
        <v>9.8968900000000009</v>
      </c>
      <c r="C2781">
        <v>4.8400499999999997</v>
      </c>
      <c r="D2781">
        <v>1.30206</v>
      </c>
      <c r="E2781">
        <v>1987.71</v>
      </c>
      <c r="F2781">
        <v>0.65980000000000005</v>
      </c>
      <c r="G2781">
        <v>0.50673500000000005</v>
      </c>
      <c r="H2781">
        <v>-14.52723466</v>
      </c>
      <c r="I2781">
        <v>-10.91185239</v>
      </c>
      <c r="J2781">
        <v>6.2180495000000002</v>
      </c>
      <c r="K2781">
        <v>6.9035339999999996</v>
      </c>
      <c r="L2781">
        <v>5.3086904999999997E-2</v>
      </c>
      <c r="M2781">
        <v>1.5537548999999999E-2</v>
      </c>
      <c r="N2781" s="1">
        <v>3.3000000000000002E-6</v>
      </c>
      <c r="O2781" s="1">
        <v>1.0699999999999999E-6</v>
      </c>
      <c r="P2781" s="2">
        <f t="shared" si="166"/>
        <v>3.0841121495327108</v>
      </c>
      <c r="Q2781">
        <v>3.0804094759540601</v>
      </c>
      <c r="R2781">
        <v>3.083739145670072</v>
      </c>
      <c r="S2781">
        <v>0.39806723999999999</v>
      </c>
      <c r="T2781">
        <v>5.7887133943535202E-2</v>
      </c>
      <c r="U2781">
        <v>7.51773345748636E-2</v>
      </c>
    </row>
    <row r="2782" spans="1:21" x14ac:dyDescent="0.2">
      <c r="A2782" t="s">
        <v>4870</v>
      </c>
      <c r="B2782">
        <v>11.45326</v>
      </c>
      <c r="C2782">
        <v>8.8535000000000004</v>
      </c>
      <c r="D2782">
        <v>0.49270900000000001</v>
      </c>
      <c r="E2782">
        <v>2149.6999999999998</v>
      </c>
      <c r="F2782">
        <v>0.80279999999999996</v>
      </c>
      <c r="G2782">
        <f>F2782/D2782</f>
        <v>1.6293593175687879</v>
      </c>
      <c r="H2782">
        <v>-18.07874485</v>
      </c>
      <c r="I2782">
        <v>-11.35274765</v>
      </c>
      <c r="J2782">
        <v>35.234676</v>
      </c>
      <c r="K2782">
        <v>25.875371999999999</v>
      </c>
      <c r="L2782">
        <v>5.4509938000000001E-2</v>
      </c>
      <c r="M2782">
        <v>1.8376702000000002E-2</v>
      </c>
      <c r="N2782" s="1">
        <v>1.9199999999999999E-5</v>
      </c>
      <c r="O2782" s="1">
        <v>4.7600000000000002E-6</v>
      </c>
      <c r="P2782" s="2">
        <f t="shared" si="166"/>
        <v>4.0336134453781511</v>
      </c>
      <c r="Q2782">
        <v>4.0493449100623202</v>
      </c>
      <c r="R2782">
        <v>4.0351958357315603</v>
      </c>
      <c r="S2782">
        <v>0.45378685000000002</v>
      </c>
      <c r="T2782">
        <v>0.33682715980878503</v>
      </c>
      <c r="U2782">
        <v>0.33258992622664602</v>
      </c>
    </row>
    <row r="2783" spans="1:21" x14ac:dyDescent="0.2">
      <c r="A2783" t="s">
        <v>323</v>
      </c>
      <c r="B2783">
        <v>6.98996</v>
      </c>
      <c r="C2783">
        <v>5.5083399999999996</v>
      </c>
      <c r="D2783">
        <v>1.6505099999999999</v>
      </c>
      <c r="E2783">
        <v>1046.06</v>
      </c>
      <c r="F2783">
        <v>0.44979999999999998</v>
      </c>
      <c r="G2783">
        <f>F2783/D2783</f>
        <v>0.27252182658693375</v>
      </c>
      <c r="H2783">
        <v>-21.407518549999999</v>
      </c>
      <c r="I2783">
        <v>-15.92393624</v>
      </c>
      <c r="J2783">
        <v>2.8772986</v>
      </c>
      <c r="K2783">
        <v>2.9789107000000001</v>
      </c>
      <c r="L2783">
        <v>0.46446343800000001</v>
      </c>
      <c r="M2783">
        <v>8.0963488E-2</v>
      </c>
      <c r="N2783" s="1">
        <v>1.34E-5</v>
      </c>
      <c r="O2783" s="1">
        <v>2.4099999999999998E-6</v>
      </c>
      <c r="P2783" s="2">
        <f t="shared" si="166"/>
        <v>5.5601659751037351</v>
      </c>
      <c r="Q2783">
        <v>5.5457401367287602</v>
      </c>
      <c r="R2783">
        <v>5.5586554162380004</v>
      </c>
      <c r="S2783">
        <v>0.51292280999999995</v>
      </c>
      <c r="T2783">
        <v>0.20482879834201101</v>
      </c>
      <c r="U2783">
        <v>0.147781963931545</v>
      </c>
    </row>
    <row r="2784" spans="1:21" x14ac:dyDescent="0.2">
      <c r="A2784" t="s">
        <v>345</v>
      </c>
      <c r="B2784">
        <v>7.2231199999999998</v>
      </c>
      <c r="C2784">
        <v>5.5370499999999998</v>
      </c>
      <c r="D2784">
        <v>1.6447499999999999</v>
      </c>
      <c r="E2784">
        <v>1067.6300000000001</v>
      </c>
      <c r="F2784">
        <v>0.45739999999999997</v>
      </c>
      <c r="G2784">
        <f>F2784/D2784</f>
        <v>0.27809697522419818</v>
      </c>
      <c r="H2784">
        <v>-20.696742369999999</v>
      </c>
      <c r="I2784">
        <v>-15.30566385</v>
      </c>
      <c r="J2784">
        <v>2.9760542000000001</v>
      </c>
      <c r="K2784">
        <v>3.0282958</v>
      </c>
      <c r="L2784">
        <v>0.33218312999999999</v>
      </c>
      <c r="M2784">
        <v>6.4416098000000005E-2</v>
      </c>
      <c r="N2784" s="1">
        <v>9.8900000000000002E-6</v>
      </c>
      <c r="O2784" s="1">
        <v>1.95E-6</v>
      </c>
      <c r="P2784" s="2">
        <f t="shared" si="166"/>
        <v>5.0717948717948715</v>
      </c>
      <c r="Q2784">
        <v>5.0667899281948001</v>
      </c>
      <c r="R2784">
        <v>5.0712768565115196</v>
      </c>
      <c r="S2784">
        <v>0.49645724000000002</v>
      </c>
      <c r="T2784">
        <v>0.15730109872761699</v>
      </c>
      <c r="U2784">
        <v>0.12419571122747899</v>
      </c>
    </row>
    <row r="2785" spans="1:21" x14ac:dyDescent="0.2">
      <c r="A2785" t="s">
        <v>5499</v>
      </c>
      <c r="B2785">
        <v>7.29399</v>
      </c>
      <c r="C2785">
        <v>6.9774000000000003</v>
      </c>
      <c r="D2785">
        <v>1.8381700000000001</v>
      </c>
      <c r="E2785">
        <v>548.50400000000002</v>
      </c>
      <c r="F2785">
        <v>0.45300000000000001</v>
      </c>
      <c r="G2785">
        <v>0.24644099999999999</v>
      </c>
      <c r="H2785">
        <v>-16.574841880000001</v>
      </c>
      <c r="I2785">
        <v>-13.212006710000001</v>
      </c>
      <c r="J2785">
        <v>1.8436972</v>
      </c>
      <c r="K2785">
        <v>1.9621135999999999</v>
      </c>
      <c r="L2785">
        <v>0.12182098</v>
      </c>
      <c r="M2785">
        <v>3.2874804000000001E-2</v>
      </c>
      <c r="N2785" s="1">
        <v>2.2500000000000001E-6</v>
      </c>
      <c r="O2785" s="1">
        <v>6.4499999999999997E-7</v>
      </c>
      <c r="P2785" s="2">
        <f t="shared" si="166"/>
        <v>3.4883720930232562</v>
      </c>
      <c r="Q2785">
        <v>3.4829518516779401</v>
      </c>
      <c r="R2785">
        <v>3.4878215367084202</v>
      </c>
      <c r="S2785">
        <v>0.42196576000000002</v>
      </c>
      <c r="T2785">
        <v>3.8315892871865702E-2</v>
      </c>
      <c r="U2785">
        <v>4.40111091568905E-2</v>
      </c>
    </row>
    <row r="2786" spans="1:21" x14ac:dyDescent="0.2">
      <c r="A2786" t="s">
        <v>5500</v>
      </c>
      <c r="B2786">
        <v>7.3989000000000003</v>
      </c>
      <c r="C2786">
        <v>7.1026499999999997</v>
      </c>
      <c r="D2786">
        <v>1.8618399999999999</v>
      </c>
      <c r="E2786">
        <v>543.94299999999998</v>
      </c>
      <c r="F2786">
        <v>0.45340000000000003</v>
      </c>
      <c r="G2786">
        <v>0.24352299999999999</v>
      </c>
      <c r="H2786">
        <v>-17.138639879999999</v>
      </c>
      <c r="I2786">
        <v>-13.88192886</v>
      </c>
      <c r="J2786">
        <v>1.8528777000000001</v>
      </c>
      <c r="K2786">
        <v>2.0059711999999998</v>
      </c>
      <c r="L2786">
        <v>0.12864529599999999</v>
      </c>
      <c r="M2786">
        <v>3.4250840999999997E-2</v>
      </c>
      <c r="N2786" s="1">
        <v>2.3800000000000001E-6</v>
      </c>
      <c r="O2786" s="1">
        <v>6.8700000000000005E-7</v>
      </c>
      <c r="P2786" s="2">
        <f t="shared" si="166"/>
        <v>3.4643377001455602</v>
      </c>
      <c r="Q2786">
        <v>3.4571537921304398</v>
      </c>
      <c r="R2786">
        <v>3.4636073322403802</v>
      </c>
      <c r="S2786">
        <v>0.42036528000000001</v>
      </c>
      <c r="T2786">
        <v>4.0415844316279197E-2</v>
      </c>
      <c r="U2786">
        <v>4.6772192327982499E-2</v>
      </c>
    </row>
    <row r="2787" spans="1:21" x14ac:dyDescent="0.2">
      <c r="A2787" t="s">
        <v>5501</v>
      </c>
      <c r="B2787">
        <v>7.31365</v>
      </c>
      <c r="C2787">
        <v>7.0042200000000001</v>
      </c>
      <c r="D2787">
        <v>1.55565</v>
      </c>
      <c r="E2787">
        <v>545.26300000000003</v>
      </c>
      <c r="F2787">
        <v>0.45579999999999998</v>
      </c>
      <c r="G2787">
        <v>0.29299700000000001</v>
      </c>
      <c r="H2787">
        <v>-16.4310899</v>
      </c>
      <c r="I2787">
        <v>-13.26400868</v>
      </c>
      <c r="J2787">
        <v>1.9653640000000001</v>
      </c>
      <c r="K2787">
        <v>2.1391692</v>
      </c>
      <c r="L2787">
        <v>0.114942576</v>
      </c>
      <c r="M2787">
        <v>3.2174921000000002E-2</v>
      </c>
      <c r="N2787" s="1">
        <v>2.26E-6</v>
      </c>
      <c r="O2787" s="1">
        <v>6.8800000000000002E-7</v>
      </c>
      <c r="P2787" s="2">
        <f t="shared" si="166"/>
        <v>3.2848837209302326</v>
      </c>
      <c r="Q2787">
        <v>3.2781920420256601</v>
      </c>
      <c r="R2787">
        <v>3.2842042701844001</v>
      </c>
      <c r="S2787">
        <v>0.40977680999999999</v>
      </c>
      <c r="T2787">
        <v>3.8554054926493699E-2</v>
      </c>
      <c r="U2787">
        <v>4.7053116974024103E-2</v>
      </c>
    </row>
    <row r="2788" spans="1:21" x14ac:dyDescent="0.2">
      <c r="A2788" t="s">
        <v>2145</v>
      </c>
      <c r="B2788">
        <v>10.444000000000001</v>
      </c>
      <c r="C2788">
        <v>10.345980000000001</v>
      </c>
      <c r="D2788">
        <v>1.11052</v>
      </c>
      <c r="E2788">
        <v>737.798</v>
      </c>
      <c r="F2788">
        <v>0.5474</v>
      </c>
      <c r="G2788">
        <f>F2788/D2788</f>
        <v>0.49292223462882256</v>
      </c>
      <c r="H2788">
        <v>-17.136926219999999</v>
      </c>
      <c r="I2788">
        <v>-12.72114326</v>
      </c>
      <c r="J2788">
        <v>4.0289244999999996</v>
      </c>
      <c r="K2788">
        <v>4.2748546999999997</v>
      </c>
      <c r="L2788">
        <v>0.16254238600000001</v>
      </c>
      <c r="M2788">
        <v>3.7732043E-2</v>
      </c>
      <c r="N2788" s="1">
        <v>6.55E-6</v>
      </c>
      <c r="O2788" s="1">
        <v>1.61E-6</v>
      </c>
      <c r="P2788" s="2">
        <f t="shared" si="166"/>
        <v>4.0683229813664594</v>
      </c>
      <c r="Q2788">
        <v>4.0609363705390802</v>
      </c>
      <c r="R2788">
        <v>4.0675700061870401</v>
      </c>
      <c r="S2788">
        <v>0.45276676999999999</v>
      </c>
      <c r="T2788">
        <v>0.110149125009162</v>
      </c>
      <c r="U2788">
        <v>0.108517193343817</v>
      </c>
    </row>
    <row r="2789" spans="1:21" x14ac:dyDescent="0.2">
      <c r="A2789" t="s">
        <v>1090</v>
      </c>
      <c r="B2789">
        <v>4.9095800000000001</v>
      </c>
      <c r="C2789">
        <v>4.0896999999999997</v>
      </c>
      <c r="D2789">
        <v>1.2741400000000001</v>
      </c>
      <c r="E2789">
        <v>1102.1600000000001</v>
      </c>
      <c r="F2789">
        <v>0.48780000000000001</v>
      </c>
      <c r="G2789">
        <f>F2789/D2789</f>
        <v>0.38284646899084873</v>
      </c>
      <c r="H2789">
        <v>-25.9569832</v>
      </c>
      <c r="I2789">
        <v>-19.218058880000001</v>
      </c>
      <c r="J2789">
        <v>3.6520983999999999</v>
      </c>
      <c r="K2789">
        <v>3.6472669</v>
      </c>
      <c r="L2789">
        <v>2.2871453850000001</v>
      </c>
      <c r="M2789">
        <v>0.24942868900000001</v>
      </c>
      <c r="N2789" s="1">
        <v>8.3499999999999997E-5</v>
      </c>
      <c r="O2789" s="1">
        <v>9.0999999999999993E-6</v>
      </c>
      <c r="P2789" s="2">
        <f t="shared" si="166"/>
        <v>9.175824175824177</v>
      </c>
      <c r="Q2789">
        <v>9.1791494255210804</v>
      </c>
      <c r="R2789">
        <v>9.1762147818556397</v>
      </c>
      <c r="S2789">
        <v>0.58638064999999995</v>
      </c>
      <c r="T2789">
        <v>0.85132530867827805</v>
      </c>
      <c r="U2789">
        <v>0.37096038089217698</v>
      </c>
    </row>
    <row r="2790" spans="1:21" x14ac:dyDescent="0.2">
      <c r="A2790" t="s">
        <v>5502</v>
      </c>
      <c r="B2790">
        <v>5.7577999999999996</v>
      </c>
      <c r="C2790">
        <v>4.6519899999999996</v>
      </c>
      <c r="D2790">
        <v>1.02515</v>
      </c>
      <c r="E2790">
        <v>3140.54</v>
      </c>
      <c r="F2790">
        <v>0.69179999999999997</v>
      </c>
      <c r="G2790">
        <v>0.67482900000000001</v>
      </c>
      <c r="H2790">
        <v>-15.40580576</v>
      </c>
      <c r="I2790">
        <v>-11.62754934</v>
      </c>
      <c r="J2790">
        <v>9.8360819999999993</v>
      </c>
      <c r="K2790">
        <v>9.8826499999999999</v>
      </c>
      <c r="L2790">
        <v>8.9611087000000006E-2</v>
      </c>
      <c r="M2790">
        <v>2.7010770999999999E-2</v>
      </c>
      <c r="N2790" s="1">
        <v>8.8100000000000004E-6</v>
      </c>
      <c r="O2790" s="1">
        <v>2.6699999999999998E-6</v>
      </c>
      <c r="P2790" s="2">
        <f t="shared" si="166"/>
        <v>3.2996254681647943</v>
      </c>
      <c r="Q2790">
        <v>3.2993213790431879</v>
      </c>
      <c r="R2790">
        <v>3.2995947004604682</v>
      </c>
      <c r="S2790">
        <v>0.41142254</v>
      </c>
      <c r="T2790">
        <v>0.15194102510139301</v>
      </c>
      <c r="U2790">
        <v>0.184210583258206</v>
      </c>
    </row>
    <row r="2791" spans="1:21" x14ac:dyDescent="0.2">
      <c r="A2791" t="s">
        <v>1276</v>
      </c>
      <c r="B2791">
        <v>4.85053</v>
      </c>
      <c r="C2791">
        <v>4.1526800000000001</v>
      </c>
      <c r="D2791">
        <v>1.3323799999999999</v>
      </c>
      <c r="E2791">
        <v>1171.73</v>
      </c>
      <c r="F2791">
        <v>0.53620000000000001</v>
      </c>
      <c r="G2791">
        <f t="shared" ref="G2791:G2802" si="169">F2791/D2791</f>
        <v>0.40243774298623519</v>
      </c>
      <c r="H2791">
        <v>-29.2880951</v>
      </c>
      <c r="I2791">
        <v>-21.731573239999999</v>
      </c>
      <c r="J2791">
        <v>5.1947660000000004</v>
      </c>
      <c r="K2791">
        <v>4.9682279999999999</v>
      </c>
      <c r="L2791">
        <v>6.2772991119999997</v>
      </c>
      <c r="M2791">
        <v>0.52771128899999997</v>
      </c>
      <c r="N2791">
        <v>3.2609099999999998E-4</v>
      </c>
      <c r="O2791" s="1">
        <v>2.62E-5</v>
      </c>
      <c r="P2791" s="2">
        <f t="shared" si="166"/>
        <v>12.4462213740458</v>
      </c>
      <c r="Q2791">
        <v>12.771956294668721</v>
      </c>
      <c r="R2791">
        <v>12.490957123306361</v>
      </c>
      <c r="S2791">
        <v>0.60038504000000004</v>
      </c>
      <c r="T2791">
        <v>1.8923622986370101</v>
      </c>
      <c r="U2791">
        <v>0.58872332233417002</v>
      </c>
    </row>
    <row r="2792" spans="1:21" x14ac:dyDescent="0.2">
      <c r="A2792" t="s">
        <v>467</v>
      </c>
      <c r="B2792">
        <v>12.370089999999999</v>
      </c>
      <c r="C2792">
        <v>6.4634400000000003</v>
      </c>
      <c r="D2792">
        <v>2.2162199999999999</v>
      </c>
      <c r="E2792">
        <v>1903.3</v>
      </c>
      <c r="F2792">
        <v>0.6734</v>
      </c>
      <c r="G2792">
        <f t="shared" si="169"/>
        <v>0.30385070074270609</v>
      </c>
      <c r="H2792">
        <v>-18.467919970000001</v>
      </c>
      <c r="I2792">
        <v>-13.007337529999999</v>
      </c>
      <c r="J2792">
        <v>4.2157770000000001</v>
      </c>
      <c r="K2792">
        <v>4.2094709999999997</v>
      </c>
      <c r="L2792">
        <v>0.13948650500000001</v>
      </c>
      <c r="M2792">
        <v>3.2179103000000001E-2</v>
      </c>
      <c r="N2792" s="1">
        <v>5.8799999999999996E-6</v>
      </c>
      <c r="O2792" s="1">
        <v>1.35E-6</v>
      </c>
      <c r="P2792" s="2">
        <f t="shared" si="166"/>
        <v>4.3555555555555552</v>
      </c>
      <c r="Q2792">
        <v>4.35572710624424</v>
      </c>
      <c r="R2792">
        <v>4.3555729827908003</v>
      </c>
      <c r="S2792">
        <v>0.46752062999999999</v>
      </c>
      <c r="T2792">
        <v>9.9927158632136207E-2</v>
      </c>
      <c r="U2792">
        <v>9.1765845085211795E-2</v>
      </c>
    </row>
    <row r="2793" spans="1:21" x14ac:dyDescent="0.2">
      <c r="A2793" t="s">
        <v>3202</v>
      </c>
      <c r="B2793">
        <v>7.7397400000000003</v>
      </c>
      <c r="C2793">
        <v>4.2239899999999997</v>
      </c>
      <c r="D2793">
        <v>0.95007299999999995</v>
      </c>
      <c r="E2793">
        <v>1601.27</v>
      </c>
      <c r="F2793">
        <v>0.57320000000000004</v>
      </c>
      <c r="G2793">
        <f t="shared" si="169"/>
        <v>0.60332206051534998</v>
      </c>
      <c r="H2793">
        <v>-21.18763418</v>
      </c>
      <c r="I2793">
        <v>-16.275752300000001</v>
      </c>
      <c r="J2793">
        <v>7.1734679999999997</v>
      </c>
      <c r="K2793">
        <v>7.1967353999999997</v>
      </c>
      <c r="L2793">
        <v>0.54233461400000005</v>
      </c>
      <c r="M2793">
        <v>9.9866670000000005E-2</v>
      </c>
      <c r="N2793" s="1">
        <v>3.8899999999999997E-5</v>
      </c>
      <c r="O2793" s="1">
        <v>7.1899999999999998E-6</v>
      </c>
      <c r="P2793" s="2">
        <f t="shared" si="166"/>
        <v>5.4102920723226697</v>
      </c>
      <c r="Q2793">
        <v>5.4087373095352804</v>
      </c>
      <c r="R2793">
        <v>5.4101281195259601</v>
      </c>
      <c r="S2793">
        <v>0.5065364</v>
      </c>
      <c r="T2793">
        <v>0.57823207366576201</v>
      </c>
      <c r="U2793">
        <v>0.42764266110269999</v>
      </c>
    </row>
    <row r="2794" spans="1:21" x14ac:dyDescent="0.2">
      <c r="A2794" t="s">
        <v>1580</v>
      </c>
      <c r="B2794">
        <v>6.5365099999999998</v>
      </c>
      <c r="C2794">
        <v>4.2552700000000003</v>
      </c>
      <c r="D2794">
        <v>1.1300600000000001</v>
      </c>
      <c r="E2794">
        <v>897.31600000000003</v>
      </c>
      <c r="F2794">
        <v>0.49440000000000001</v>
      </c>
      <c r="G2794">
        <f t="shared" si="169"/>
        <v>0.43749889386404262</v>
      </c>
      <c r="H2794">
        <v>-23.45968551</v>
      </c>
      <c r="I2794">
        <v>-17.369080960000002</v>
      </c>
      <c r="J2794">
        <v>2.6647495999999999</v>
      </c>
      <c r="K2794">
        <v>2.8606867999999999</v>
      </c>
      <c r="L2794">
        <v>1.8769906190000001</v>
      </c>
      <c r="M2794">
        <v>0.21446563099999999</v>
      </c>
      <c r="N2794" s="1">
        <v>5.0000000000000002E-5</v>
      </c>
      <c r="O2794" s="1">
        <v>6.1399999999999997E-6</v>
      </c>
      <c r="P2794" s="2">
        <f t="shared" si="166"/>
        <v>8.1433224755700326</v>
      </c>
      <c r="Q2794">
        <v>8.0110055776814804</v>
      </c>
      <c r="R2794">
        <v>8.1280092859310002</v>
      </c>
      <c r="S2794">
        <v>0.56575361999999996</v>
      </c>
      <c r="T2794">
        <v>0.54820204340882195</v>
      </c>
      <c r="U2794">
        <v>0.27440552902340198</v>
      </c>
    </row>
    <row r="2795" spans="1:21" x14ac:dyDescent="0.2">
      <c r="A2795" t="s">
        <v>933</v>
      </c>
      <c r="B2795">
        <v>6.26762</v>
      </c>
      <c r="C2795">
        <v>4.30044</v>
      </c>
      <c r="D2795">
        <v>1.4482600000000001</v>
      </c>
      <c r="E2795">
        <v>1375.59</v>
      </c>
      <c r="F2795">
        <v>0.52900000000000003</v>
      </c>
      <c r="G2795">
        <f t="shared" si="169"/>
        <v>0.36526590529324843</v>
      </c>
      <c r="H2795">
        <v>-19.57250629</v>
      </c>
      <c r="I2795">
        <v>-14.38702024</v>
      </c>
      <c r="J2795">
        <v>3.8028395000000002</v>
      </c>
      <c r="K2795">
        <v>3.6890032000000001</v>
      </c>
      <c r="L2795">
        <v>0.31147777900000001</v>
      </c>
      <c r="M2795">
        <v>6.2767090999999997E-2</v>
      </c>
      <c r="N2795" s="1">
        <v>1.1800000000000001E-5</v>
      </c>
      <c r="O2795" s="1">
        <v>2.3199999999999998E-6</v>
      </c>
      <c r="P2795" s="2">
        <f t="shared" si="166"/>
        <v>5.0862068965517251</v>
      </c>
      <c r="Q2795">
        <v>5.0946055531559997</v>
      </c>
      <c r="R2795">
        <v>5.0870737509885204</v>
      </c>
      <c r="S2795">
        <v>0.49790849999999998</v>
      </c>
      <c r="T2795">
        <v>0.18897422870246799</v>
      </c>
      <c r="U2795">
        <v>0.14834488818379499</v>
      </c>
    </row>
    <row r="2796" spans="1:21" x14ac:dyDescent="0.2">
      <c r="A2796" t="s">
        <v>884</v>
      </c>
      <c r="B2796">
        <v>6.2324200000000003</v>
      </c>
      <c r="C2796">
        <v>4.2879699999999996</v>
      </c>
      <c r="D2796">
        <v>1.46353</v>
      </c>
      <c r="E2796">
        <v>1355.07</v>
      </c>
      <c r="F2796">
        <v>0.52559999999999996</v>
      </c>
      <c r="G2796">
        <f t="shared" si="169"/>
        <v>0.35913168845189369</v>
      </c>
      <c r="H2796">
        <v>-20.32699272</v>
      </c>
      <c r="I2796">
        <v>-14.93512651</v>
      </c>
      <c r="J2796">
        <v>3.8395261999999999</v>
      </c>
      <c r="K2796">
        <v>3.6191450000000001</v>
      </c>
      <c r="L2796">
        <v>0.40202095799999998</v>
      </c>
      <c r="M2796">
        <v>7.6151134999999995E-2</v>
      </c>
      <c r="N2796" s="1">
        <v>1.5400000000000002E-5</v>
      </c>
      <c r="O2796" s="1">
        <v>2.7599999999999998E-6</v>
      </c>
      <c r="P2796" s="2">
        <f t="shared" si="166"/>
        <v>5.579710144927537</v>
      </c>
      <c r="Q2796">
        <v>5.60212494950588</v>
      </c>
      <c r="R2796">
        <v>5.5820394410122001</v>
      </c>
      <c r="S2796">
        <v>0.51595888000000001</v>
      </c>
      <c r="T2796">
        <v>0.239961211082278</v>
      </c>
      <c r="U2796">
        <v>0.17125780793322601</v>
      </c>
    </row>
    <row r="2797" spans="1:21" x14ac:dyDescent="0.2">
      <c r="A2797" t="s">
        <v>867</v>
      </c>
      <c r="B2797">
        <v>6.2609000000000004</v>
      </c>
      <c r="C2797">
        <v>4.2583000000000002</v>
      </c>
      <c r="D2797">
        <v>1.47095</v>
      </c>
      <c r="E2797">
        <v>1347.56</v>
      </c>
      <c r="F2797">
        <v>0.52359999999999995</v>
      </c>
      <c r="G2797">
        <f t="shared" si="169"/>
        <v>0.35596043373330161</v>
      </c>
      <c r="H2797">
        <v>-19.609334010000001</v>
      </c>
      <c r="I2797">
        <v>-14.45417514</v>
      </c>
      <c r="J2797">
        <v>3.6661462999999999</v>
      </c>
      <c r="K2797">
        <v>3.4893290000000001</v>
      </c>
      <c r="L2797">
        <v>0.31341629799999998</v>
      </c>
      <c r="M2797">
        <v>6.4392610000000003E-2</v>
      </c>
      <c r="N2797" s="1">
        <v>1.15E-5</v>
      </c>
      <c r="O2797" s="1">
        <v>2.2500000000000001E-6</v>
      </c>
      <c r="P2797" s="2">
        <f t="shared" si="166"/>
        <v>5.1111111111111107</v>
      </c>
      <c r="Q2797">
        <v>5.1250910545141997</v>
      </c>
      <c r="R2797">
        <v>5.1125540810992796</v>
      </c>
      <c r="S2797">
        <v>0.49907145000000003</v>
      </c>
      <c r="T2797">
        <v>0.183908520934919</v>
      </c>
      <c r="U2797">
        <v>0.14349228070594899</v>
      </c>
    </row>
    <row r="2798" spans="1:21" x14ac:dyDescent="0.2">
      <c r="A2798" t="s">
        <v>1853</v>
      </c>
      <c r="B2798">
        <v>7.0905100000000001</v>
      </c>
      <c r="C2798">
        <v>6.9547100000000004</v>
      </c>
      <c r="D2798">
        <v>1.0379</v>
      </c>
      <c r="E2798">
        <v>1177.8900000000001</v>
      </c>
      <c r="F2798">
        <v>0.48199999999999998</v>
      </c>
      <c r="G2798">
        <f t="shared" si="169"/>
        <v>0.46439926775219187</v>
      </c>
      <c r="H2798">
        <v>-24.564734829999999</v>
      </c>
      <c r="I2798">
        <v>-17.978808650000001</v>
      </c>
      <c r="J2798">
        <v>5.2187365999999997</v>
      </c>
      <c r="K2798">
        <v>5.3554963999999998</v>
      </c>
      <c r="L2798">
        <v>1.2203355890000001</v>
      </c>
      <c r="M2798">
        <v>0.157261239</v>
      </c>
      <c r="N2798" s="1">
        <v>6.3700000000000003E-5</v>
      </c>
      <c r="O2798" s="1">
        <v>8.4200000000000007E-6</v>
      </c>
      <c r="P2798" s="2">
        <f t="shared" si="166"/>
        <v>7.5653206650831351</v>
      </c>
      <c r="Q2798">
        <v>7.5331164557533601</v>
      </c>
      <c r="R2798">
        <v>7.5617603546811196</v>
      </c>
      <c r="S2798">
        <v>0.56315338999999998</v>
      </c>
      <c r="T2798">
        <v>0.80579125667662999</v>
      </c>
      <c r="U2798">
        <v>0.42811315177442699</v>
      </c>
    </row>
    <row r="2799" spans="1:21" x14ac:dyDescent="0.2">
      <c r="A2799" t="s">
        <v>1781</v>
      </c>
      <c r="B2799">
        <v>5.8302800000000001</v>
      </c>
      <c r="C2799">
        <v>3.9214799999999999</v>
      </c>
      <c r="D2799">
        <v>1.2547200000000001</v>
      </c>
      <c r="E2799">
        <v>1762.89</v>
      </c>
      <c r="F2799">
        <v>0.57420000000000004</v>
      </c>
      <c r="G2799">
        <f t="shared" si="169"/>
        <v>0.45763198163733743</v>
      </c>
      <c r="H2799">
        <v>-23.930188050000002</v>
      </c>
      <c r="I2799">
        <v>-17.618373800000001</v>
      </c>
      <c r="J2799">
        <v>5.723363</v>
      </c>
      <c r="K2799">
        <v>5.3519430000000003</v>
      </c>
      <c r="L2799">
        <v>1.605098261</v>
      </c>
      <c r="M2799">
        <v>0.202160225</v>
      </c>
      <c r="N2799" s="1">
        <v>9.1899999999999998E-5</v>
      </c>
      <c r="O2799" s="1">
        <v>1.08E-5</v>
      </c>
      <c r="P2799" s="2">
        <f t="shared" si="166"/>
        <v>8.5092592592592595</v>
      </c>
      <c r="Q2799">
        <v>8.6314126862740395</v>
      </c>
      <c r="R2799">
        <v>8.5229922460042395</v>
      </c>
      <c r="S2799">
        <v>0.58400059000000004</v>
      </c>
      <c r="T2799">
        <v>1.06998847230325</v>
      </c>
      <c r="U2799">
        <v>0.494823681497712</v>
      </c>
    </row>
    <row r="2800" spans="1:21" x14ac:dyDescent="0.2">
      <c r="A2800" t="s">
        <v>1602</v>
      </c>
      <c r="B2800">
        <v>5.8645399999999999</v>
      </c>
      <c r="C2800">
        <v>4.0944000000000003</v>
      </c>
      <c r="D2800">
        <v>1.28277</v>
      </c>
      <c r="E2800">
        <v>1638.51</v>
      </c>
      <c r="F2800">
        <v>0.56399999999999995</v>
      </c>
      <c r="G2800">
        <f t="shared" si="169"/>
        <v>0.43967351902523444</v>
      </c>
      <c r="H2800">
        <v>-24.220680179999999</v>
      </c>
      <c r="I2800">
        <v>-18.033946029999999</v>
      </c>
      <c r="J2800">
        <v>5.0647254000000004</v>
      </c>
      <c r="K2800">
        <v>5.0034530000000004</v>
      </c>
      <c r="L2800">
        <v>2.0458167390000002</v>
      </c>
      <c r="M2800">
        <v>0.24307013599999999</v>
      </c>
      <c r="N2800">
        <v>1.03615E-4</v>
      </c>
      <c r="O2800" s="1">
        <v>1.22E-5</v>
      </c>
      <c r="P2800" s="2">
        <f t="shared" si="166"/>
        <v>8.4930327868852462</v>
      </c>
      <c r="Q2800">
        <v>8.5194823825983601</v>
      </c>
      <c r="R2800">
        <v>8.4961020999474002</v>
      </c>
      <c r="S2800">
        <v>0.57514054000000003</v>
      </c>
      <c r="T2800">
        <v>1.09761648140386</v>
      </c>
      <c r="U2800">
        <v>0.51509168807796002</v>
      </c>
    </row>
    <row r="2801" spans="1:21" x14ac:dyDescent="0.2">
      <c r="A2801" t="s">
        <v>1085</v>
      </c>
      <c r="B2801">
        <v>4.7603099999999996</v>
      </c>
      <c r="C2801">
        <v>3.94678</v>
      </c>
      <c r="D2801">
        <v>1.3892</v>
      </c>
      <c r="E2801">
        <v>1043.7</v>
      </c>
      <c r="F2801">
        <v>0.53120000000000001</v>
      </c>
      <c r="G2801">
        <f t="shared" si="169"/>
        <v>0.38237834725021597</v>
      </c>
      <c r="H2801">
        <v>-28.08226646</v>
      </c>
      <c r="I2801">
        <v>-20.794013440000001</v>
      </c>
      <c r="J2801">
        <v>4.4041933999999996</v>
      </c>
      <c r="K2801">
        <v>4.3453106999999997</v>
      </c>
      <c r="L2801">
        <v>3.6177339530000001</v>
      </c>
      <c r="M2801">
        <v>0.327035303</v>
      </c>
      <c r="N2801">
        <v>1.5933200000000001E-4</v>
      </c>
      <c r="O2801" s="1">
        <v>1.42E-5</v>
      </c>
      <c r="P2801" s="2">
        <f t="shared" si="166"/>
        <v>11.220563380281691</v>
      </c>
      <c r="Q2801">
        <v>11.278558030740241</v>
      </c>
      <c r="R2801">
        <v>11.22779411595816</v>
      </c>
      <c r="S2801">
        <v>0.60816042999999997</v>
      </c>
      <c r="T2801">
        <v>1.3174170593201799</v>
      </c>
      <c r="U2801">
        <v>0.46676366058444402</v>
      </c>
    </row>
    <row r="2802" spans="1:21" x14ac:dyDescent="0.2">
      <c r="A2802" t="s">
        <v>4498</v>
      </c>
      <c r="B2802">
        <v>14.38752</v>
      </c>
      <c r="C2802">
        <v>6.7520899999999999</v>
      </c>
      <c r="D2802">
        <v>0.79422899999999996</v>
      </c>
      <c r="E2802">
        <v>1901.95</v>
      </c>
      <c r="F2802">
        <v>0.71440000000000003</v>
      </c>
      <c r="G2802">
        <f t="shared" si="169"/>
        <v>0.89948868651232838</v>
      </c>
      <c r="H2802">
        <v>-17.0634339</v>
      </c>
      <c r="I2802">
        <v>-12.53056329</v>
      </c>
      <c r="J2802">
        <v>12.600382</v>
      </c>
      <c r="K2802">
        <v>12.498313</v>
      </c>
      <c r="L2802">
        <v>0.15202158199999999</v>
      </c>
      <c r="M2802">
        <v>3.7960963E-2</v>
      </c>
      <c r="N2802" s="1">
        <v>1.9199999999999999E-5</v>
      </c>
      <c r="O2802" s="1">
        <v>4.7400000000000004E-6</v>
      </c>
      <c r="P2802" s="2">
        <f t="shared" si="166"/>
        <v>4.0506329113924044</v>
      </c>
      <c r="Q2802">
        <v>4.0516151386061603</v>
      </c>
      <c r="R2802">
        <v>4.05073289222796</v>
      </c>
      <c r="S2802">
        <v>0.45243297999999998</v>
      </c>
      <c r="T2802">
        <v>0.32386097198778602</v>
      </c>
      <c r="U2802">
        <v>0.31972697097130898</v>
      </c>
    </row>
    <row r="2803" spans="1:21" x14ac:dyDescent="0.2">
      <c r="A2803" t="s">
        <v>5503</v>
      </c>
      <c r="B2803">
        <v>17.290089999999999</v>
      </c>
      <c r="C2803">
        <v>12.648199999999999</v>
      </c>
      <c r="D2803">
        <v>0.96733999999999998</v>
      </c>
      <c r="E2803">
        <v>1415.77</v>
      </c>
      <c r="F2803">
        <v>0.6946</v>
      </c>
      <c r="G2803">
        <v>0.71805200000000002</v>
      </c>
      <c r="H2803">
        <v>-13.275144839999999</v>
      </c>
      <c r="I2803">
        <v>-9.5652925</v>
      </c>
      <c r="J2803">
        <v>12.878729</v>
      </c>
      <c r="K2803">
        <v>9.5221009999999993</v>
      </c>
      <c r="L2803">
        <v>3.3803180000000002E-2</v>
      </c>
      <c r="M2803">
        <v>1.6131838999999999E-2</v>
      </c>
      <c r="N2803" s="1">
        <v>4.3499999999999999E-6</v>
      </c>
      <c r="O2803" s="1">
        <v>1.5400000000000001E-6</v>
      </c>
      <c r="P2803" s="2">
        <f t="shared" si="166"/>
        <v>2.8246753246753245</v>
      </c>
      <c r="Q2803">
        <v>2.83275924192928</v>
      </c>
      <c r="R2803">
        <v>2.8254874865867121</v>
      </c>
      <c r="S2803">
        <v>0.38153777999999999</v>
      </c>
      <c r="T2803">
        <v>7.67784922419988E-2</v>
      </c>
      <c r="U2803">
        <v>0.108383572850011</v>
      </c>
    </row>
    <row r="2804" spans="1:21" x14ac:dyDescent="0.2">
      <c r="A2804" t="s">
        <v>3741</v>
      </c>
      <c r="B2804">
        <v>7.6196799999999998</v>
      </c>
      <c r="C2804">
        <v>5.8193900000000003</v>
      </c>
      <c r="D2804">
        <v>0.929894</v>
      </c>
      <c r="E2804">
        <v>1834.94</v>
      </c>
      <c r="F2804">
        <v>0.64180000000000004</v>
      </c>
      <c r="G2804">
        <f t="shared" ref="G2804:G2822" si="170">F2804/D2804</f>
        <v>0.69018619326503883</v>
      </c>
      <c r="H2804">
        <v>-19.943832560000001</v>
      </c>
      <c r="I2804">
        <v>-14.5801792</v>
      </c>
      <c r="J2804">
        <v>8.4280080000000002</v>
      </c>
      <c r="K2804">
        <v>8.3435849999999991</v>
      </c>
      <c r="L2804">
        <v>0.43357457700000002</v>
      </c>
      <c r="M2804">
        <v>7.9951484000000003E-2</v>
      </c>
      <c r="N2804" s="1">
        <v>3.65E-5</v>
      </c>
      <c r="O2804" s="1">
        <v>6.6699999999999997E-6</v>
      </c>
      <c r="P2804" s="2">
        <f t="shared" si="166"/>
        <v>5.4722638680659674</v>
      </c>
      <c r="Q2804">
        <v>5.4762222193541197</v>
      </c>
      <c r="R2804">
        <v>5.4726768948122002</v>
      </c>
      <c r="S2804">
        <v>0.51081436999999996</v>
      </c>
      <c r="T2804">
        <v>0.56274288777820103</v>
      </c>
      <c r="U2804">
        <v>0.41101056472126901</v>
      </c>
    </row>
    <row r="2805" spans="1:21" x14ac:dyDescent="0.2">
      <c r="A2805" t="s">
        <v>2595</v>
      </c>
      <c r="B2805">
        <v>7.5231199999999996</v>
      </c>
      <c r="C2805">
        <v>6.7029800000000002</v>
      </c>
      <c r="D2805">
        <v>1.04834</v>
      </c>
      <c r="E2805">
        <v>1465.24</v>
      </c>
      <c r="F2805">
        <v>0.56040000000000001</v>
      </c>
      <c r="G2805">
        <f t="shared" si="170"/>
        <v>0.53455939866837088</v>
      </c>
      <c r="H2805">
        <v>-20.338462920000001</v>
      </c>
      <c r="I2805">
        <v>-14.929199799999999</v>
      </c>
      <c r="J2805">
        <v>6.8523807999999997</v>
      </c>
      <c r="K2805">
        <v>6.4937620000000003</v>
      </c>
      <c r="L2805">
        <v>0.35984573399999997</v>
      </c>
      <c r="M2805">
        <v>6.8865012000000003E-2</v>
      </c>
      <c r="N2805" s="1">
        <v>2.4700000000000001E-5</v>
      </c>
      <c r="O2805" s="1">
        <v>4.4700000000000004E-6</v>
      </c>
      <c r="P2805" s="2">
        <f t="shared" si="166"/>
        <v>5.5257270693512304</v>
      </c>
      <c r="Q2805">
        <v>5.5439646811042396</v>
      </c>
      <c r="R2805">
        <v>5.5276156492439199</v>
      </c>
      <c r="S2805">
        <v>0.51448337</v>
      </c>
      <c r="T2805">
        <v>0.39009029308735599</v>
      </c>
      <c r="U2805">
        <v>0.28134811025289003</v>
      </c>
    </row>
    <row r="2806" spans="1:21" x14ac:dyDescent="0.2">
      <c r="A2806" t="s">
        <v>2651</v>
      </c>
      <c r="B2806">
        <v>7.5287600000000001</v>
      </c>
      <c r="C2806">
        <v>6.5838599999999996</v>
      </c>
      <c r="D2806">
        <v>1.0469599999999999</v>
      </c>
      <c r="E2806">
        <v>1487.48</v>
      </c>
      <c r="F2806">
        <v>0.56459999999999999</v>
      </c>
      <c r="G2806">
        <f t="shared" si="170"/>
        <v>0.5392756170245282</v>
      </c>
      <c r="H2806">
        <v>-20.08098129</v>
      </c>
      <c r="I2806">
        <v>-14.74856656</v>
      </c>
      <c r="J2806">
        <v>6.9799689999999996</v>
      </c>
      <c r="K2806">
        <v>6.6990790000000002</v>
      </c>
      <c r="L2806">
        <v>0.33049573700000001</v>
      </c>
      <c r="M2806">
        <v>6.4459756000000007E-2</v>
      </c>
      <c r="N2806" s="1">
        <v>2.3099999999999999E-5</v>
      </c>
      <c r="O2806" s="1">
        <v>4.3200000000000001E-6</v>
      </c>
      <c r="P2806" s="2">
        <f t="shared" si="166"/>
        <v>5.3472222222222214</v>
      </c>
      <c r="Q2806">
        <v>5.3597269660492799</v>
      </c>
      <c r="R2806">
        <v>5.3485143898260397</v>
      </c>
      <c r="S2806">
        <v>0.50802077000000001</v>
      </c>
      <c r="T2806">
        <v>0.36806646931523301</v>
      </c>
      <c r="U2806">
        <v>0.27461901394474603</v>
      </c>
    </row>
    <row r="2807" spans="1:21" x14ac:dyDescent="0.2">
      <c r="A2807" t="s">
        <v>3098</v>
      </c>
      <c r="B2807">
        <v>9.1740700000000004</v>
      </c>
      <c r="C2807">
        <v>6.8179499999999997</v>
      </c>
      <c r="D2807">
        <v>1.04186</v>
      </c>
      <c r="E2807">
        <v>1636.71</v>
      </c>
      <c r="F2807">
        <v>0.61419999999999997</v>
      </c>
      <c r="G2807">
        <f t="shared" si="170"/>
        <v>0.58952258460829665</v>
      </c>
      <c r="H2807">
        <v>-18.15127167</v>
      </c>
      <c r="I2807">
        <v>-13.43269007</v>
      </c>
      <c r="J2807">
        <v>8.0716889999999992</v>
      </c>
      <c r="K2807">
        <v>8.1634759999999993</v>
      </c>
      <c r="L2807">
        <v>0.19657967500000001</v>
      </c>
      <c r="M2807">
        <v>4.4019361E-2</v>
      </c>
      <c r="N2807" s="1">
        <v>1.59E-5</v>
      </c>
      <c r="O2807" s="1">
        <v>3.5899999999999999E-6</v>
      </c>
      <c r="P2807" s="2">
        <f t="shared" si="166"/>
        <v>4.4289693593314761</v>
      </c>
      <c r="Q2807">
        <v>4.4271476262137197</v>
      </c>
      <c r="R2807">
        <v>4.4287831390428796</v>
      </c>
      <c r="S2807">
        <v>0.46997447999999997</v>
      </c>
      <c r="T2807">
        <v>0.26430837744694302</v>
      </c>
      <c r="U2807">
        <v>0.238817456362135</v>
      </c>
    </row>
    <row r="2808" spans="1:21" x14ac:dyDescent="0.2">
      <c r="A2808" t="s">
        <v>269</v>
      </c>
      <c r="B2808">
        <v>7.3154000000000003</v>
      </c>
      <c r="C2808">
        <v>5.1236199999999998</v>
      </c>
      <c r="D2808">
        <v>1.7787200000000001</v>
      </c>
      <c r="E2808">
        <v>899.08</v>
      </c>
      <c r="F2808">
        <v>0.46100000000000002</v>
      </c>
      <c r="G2808">
        <f t="shared" si="170"/>
        <v>0.25917513717729601</v>
      </c>
      <c r="H2808">
        <v>-21.60743257</v>
      </c>
      <c r="I2808">
        <v>-16.149094139999999</v>
      </c>
      <c r="J2808">
        <v>2.9167291999999998</v>
      </c>
      <c r="K2808">
        <v>2.4758784999999999</v>
      </c>
      <c r="L2808">
        <v>0.70460432200000001</v>
      </c>
      <c r="M2808">
        <v>0.11608728</v>
      </c>
      <c r="N2808" s="1">
        <v>2.0599999999999999E-5</v>
      </c>
      <c r="O2808" s="1">
        <v>2.8700000000000001E-6</v>
      </c>
      <c r="P2808" s="2">
        <f t="shared" si="166"/>
        <v>7.1777003484320554</v>
      </c>
      <c r="Q2808">
        <v>7.3097391133115996</v>
      </c>
      <c r="R2808">
        <v>7.1916635962240401</v>
      </c>
      <c r="S2808">
        <v>0.56490887999999995</v>
      </c>
      <c r="T2808">
        <v>0.29578668693673299</v>
      </c>
      <c r="U2808">
        <v>0.161497011411076</v>
      </c>
    </row>
    <row r="2809" spans="1:21" x14ac:dyDescent="0.2">
      <c r="A2809" t="s">
        <v>273</v>
      </c>
      <c r="B2809">
        <v>7.3405800000000001</v>
      </c>
      <c r="C2809">
        <v>5.0738599999999998</v>
      </c>
      <c r="D2809">
        <v>1.7715099999999999</v>
      </c>
      <c r="E2809">
        <v>892.32</v>
      </c>
      <c r="F2809">
        <v>0.46</v>
      </c>
      <c r="G2809">
        <f t="shared" si="170"/>
        <v>0.25966548311892118</v>
      </c>
      <c r="H2809">
        <v>-21.544228329999999</v>
      </c>
      <c r="I2809">
        <v>-16.119056109999999</v>
      </c>
      <c r="J2809">
        <v>2.9214394000000001</v>
      </c>
      <c r="K2809">
        <v>2.4639603999999999</v>
      </c>
      <c r="L2809">
        <v>0.69337053500000001</v>
      </c>
      <c r="M2809">
        <v>0.117114301</v>
      </c>
      <c r="N2809" s="1">
        <v>2.0299999999999999E-5</v>
      </c>
      <c r="O2809" s="1">
        <v>2.8899999999999999E-6</v>
      </c>
      <c r="P2809" s="2">
        <f t="shared" si="166"/>
        <v>7.0242214532871969</v>
      </c>
      <c r="Q2809">
        <v>7.1579072290832402</v>
      </c>
      <c r="R2809">
        <v>7.0383506124535602</v>
      </c>
      <c r="S2809">
        <v>0.56086283999999997</v>
      </c>
      <c r="T2809">
        <v>0.29189725202125699</v>
      </c>
      <c r="U2809">
        <v>0.16274186906412799</v>
      </c>
    </row>
    <row r="2810" spans="1:21" x14ac:dyDescent="0.2">
      <c r="A2810" t="s">
        <v>275</v>
      </c>
      <c r="B2810">
        <v>7.3239700000000001</v>
      </c>
      <c r="C2810">
        <v>5.1139900000000003</v>
      </c>
      <c r="D2810">
        <v>1.7716000000000001</v>
      </c>
      <c r="E2810">
        <v>886.88300000000004</v>
      </c>
      <c r="F2810">
        <v>0.46100000000000002</v>
      </c>
      <c r="G2810">
        <f t="shared" si="170"/>
        <v>0.2602167532174306</v>
      </c>
      <c r="H2810">
        <v>-21.556728970000002</v>
      </c>
      <c r="I2810">
        <v>-16.130511120000001</v>
      </c>
      <c r="J2810">
        <v>2.9187433999999999</v>
      </c>
      <c r="K2810">
        <v>2.4597902</v>
      </c>
      <c r="L2810">
        <v>0.69595018200000003</v>
      </c>
      <c r="M2810">
        <v>0.11712868799999999</v>
      </c>
      <c r="N2810" s="1">
        <v>2.0299999999999999E-5</v>
      </c>
      <c r="O2810" s="1">
        <v>2.88E-6</v>
      </c>
      <c r="P2810" s="2">
        <f t="shared" si="166"/>
        <v>7.0486111111111107</v>
      </c>
      <c r="Q2810">
        <v>7.1833851481405198</v>
      </c>
      <c r="R2810">
        <v>7.0628544857052802</v>
      </c>
      <c r="S2810">
        <v>0.56156636999999998</v>
      </c>
      <c r="T2810">
        <v>0.29191272082428898</v>
      </c>
      <c r="U2810">
        <v>0.16217152416535999</v>
      </c>
    </row>
    <row r="2811" spans="1:21" x14ac:dyDescent="0.2">
      <c r="A2811" t="s">
        <v>256</v>
      </c>
      <c r="B2811">
        <v>7.23942</v>
      </c>
      <c r="C2811">
        <v>4.9103599999999998</v>
      </c>
      <c r="D2811">
        <v>1.7997000000000001</v>
      </c>
      <c r="E2811">
        <v>891.03899999999999</v>
      </c>
      <c r="F2811">
        <v>0.45760000000000001</v>
      </c>
      <c r="G2811">
        <f t="shared" si="170"/>
        <v>0.25426459965549814</v>
      </c>
      <c r="H2811">
        <v>-21.493936680000001</v>
      </c>
      <c r="I2811">
        <v>-16.082175830000001</v>
      </c>
      <c r="J2811">
        <v>2.9315452999999998</v>
      </c>
      <c r="K2811">
        <v>2.4583050000000002</v>
      </c>
      <c r="L2811">
        <v>0.68467644000000005</v>
      </c>
      <c r="M2811">
        <v>0.116646633</v>
      </c>
      <c r="N2811" s="1">
        <v>2.0100000000000001E-5</v>
      </c>
      <c r="O2811" s="1">
        <v>2.8700000000000001E-6</v>
      </c>
      <c r="P2811" s="2">
        <f t="shared" si="166"/>
        <v>7.003484320557491</v>
      </c>
      <c r="Q2811">
        <v>7.1401226880136397</v>
      </c>
      <c r="R2811">
        <v>7.0179138200388396</v>
      </c>
      <c r="S2811">
        <v>0.56050433</v>
      </c>
      <c r="T2811">
        <v>0.28968081127918099</v>
      </c>
      <c r="U2811">
        <v>0.16189975937515599</v>
      </c>
    </row>
    <row r="2812" spans="1:21" x14ac:dyDescent="0.2">
      <c r="A2812" t="s">
        <v>259</v>
      </c>
      <c r="B2812">
        <v>7.2876300000000001</v>
      </c>
      <c r="C2812">
        <v>5.0141499999999999</v>
      </c>
      <c r="D2812">
        <v>1.7899400000000001</v>
      </c>
      <c r="E2812">
        <v>891.77</v>
      </c>
      <c r="F2812">
        <v>0.45600000000000002</v>
      </c>
      <c r="G2812">
        <f t="shared" si="170"/>
        <v>0.25475714269752059</v>
      </c>
      <c r="H2812">
        <v>-22.1573928</v>
      </c>
      <c r="I2812">
        <v>-16.564507800000001</v>
      </c>
      <c r="J2812">
        <v>2.7618252999999999</v>
      </c>
      <c r="K2812">
        <v>2.4746869</v>
      </c>
      <c r="L2812">
        <v>0.868088941</v>
      </c>
      <c r="M2812">
        <v>0.129342019</v>
      </c>
      <c r="N2812" s="1">
        <v>2.4000000000000001E-5</v>
      </c>
      <c r="O2812" s="1">
        <v>3.1999999999999999E-6</v>
      </c>
      <c r="P2812" s="2">
        <f t="shared" si="166"/>
        <v>7.5000000000000009</v>
      </c>
      <c r="Q2812">
        <v>7.6073473293034404</v>
      </c>
      <c r="R2812">
        <v>7.5114993468494404</v>
      </c>
      <c r="S2812">
        <v>0.57035037</v>
      </c>
      <c r="T2812">
        <v>0.33094824030653502</v>
      </c>
      <c r="U2812">
        <v>0.17370152462006799</v>
      </c>
    </row>
    <row r="2813" spans="1:21" x14ac:dyDescent="0.2">
      <c r="A2813" t="s">
        <v>263</v>
      </c>
      <c r="B2813">
        <v>7.3175400000000002</v>
      </c>
      <c r="C2813">
        <v>5.1269499999999999</v>
      </c>
      <c r="D2813">
        <v>1.78125</v>
      </c>
      <c r="E2813">
        <v>881.09900000000005</v>
      </c>
      <c r="F2813">
        <v>0.45739999999999997</v>
      </c>
      <c r="G2813">
        <f t="shared" si="170"/>
        <v>0.25678596491228067</v>
      </c>
      <c r="H2813">
        <v>-21.961981059999999</v>
      </c>
      <c r="I2813">
        <v>-16.41115284</v>
      </c>
      <c r="J2813">
        <v>2.8915207000000001</v>
      </c>
      <c r="K2813">
        <v>2.4564504999999999</v>
      </c>
      <c r="L2813">
        <v>0.79150047199999995</v>
      </c>
      <c r="M2813">
        <v>0.126959611</v>
      </c>
      <c r="N2813" s="1">
        <v>2.2900000000000001E-5</v>
      </c>
      <c r="O2813" s="1">
        <v>3.1200000000000002E-6</v>
      </c>
      <c r="P2813" s="2">
        <f t="shared" si="166"/>
        <v>7.3397435897435894</v>
      </c>
      <c r="Q2813">
        <v>7.4881914260244402</v>
      </c>
      <c r="R2813">
        <v>7.3555322119094804</v>
      </c>
      <c r="S2813">
        <v>0.56833659999999997</v>
      </c>
      <c r="T2813">
        <v>0.32140831953093801</v>
      </c>
      <c r="U2813">
        <v>0.171257707659701</v>
      </c>
    </row>
    <row r="2814" spans="1:21" x14ac:dyDescent="0.2">
      <c r="A2814" t="s">
        <v>1534</v>
      </c>
      <c r="B2814">
        <v>5.2399199999999997</v>
      </c>
      <c r="C2814">
        <v>4.3083299999999998</v>
      </c>
      <c r="D2814">
        <v>1.25499</v>
      </c>
      <c r="E2814">
        <v>1442.74</v>
      </c>
      <c r="F2814">
        <v>0.54300000000000004</v>
      </c>
      <c r="G2814">
        <f t="shared" si="170"/>
        <v>0.43267277030095858</v>
      </c>
      <c r="H2814">
        <v>-24.636093670000001</v>
      </c>
      <c r="I2814">
        <v>-18.023035310000001</v>
      </c>
      <c r="J2814">
        <v>4.3395156999999998</v>
      </c>
      <c r="K2814">
        <v>4.5147675999999999</v>
      </c>
      <c r="L2814">
        <v>2.0378356969999998</v>
      </c>
      <c r="M2814">
        <v>0.214185554</v>
      </c>
      <c r="N2814" s="1">
        <v>8.8399999999999994E-5</v>
      </c>
      <c r="O2814" s="1">
        <v>9.6700000000000006E-6</v>
      </c>
      <c r="P2814" s="2">
        <f t="shared" si="166"/>
        <v>9.1416752843846929</v>
      </c>
      <c r="Q2814">
        <v>9.0539370456296808</v>
      </c>
      <c r="R2814">
        <v>9.1314848091602006</v>
      </c>
      <c r="S2814">
        <v>0.58742896</v>
      </c>
      <c r="T2814">
        <v>0.94951587328711895</v>
      </c>
      <c r="U2814">
        <v>0.420119861552957</v>
      </c>
    </row>
    <row r="2815" spans="1:21" x14ac:dyDescent="0.2">
      <c r="A2815" t="s">
        <v>4479</v>
      </c>
      <c r="B2815">
        <v>9.7655799999999999</v>
      </c>
      <c r="C2815">
        <v>6.71</v>
      </c>
      <c r="D2815">
        <v>0.77631399999999995</v>
      </c>
      <c r="E2815">
        <v>1988.03</v>
      </c>
      <c r="F2815">
        <v>0.69199999999999995</v>
      </c>
      <c r="G2815">
        <f t="shared" si="170"/>
        <v>0.89139188524231172</v>
      </c>
      <c r="H2815">
        <v>-17.644538820000001</v>
      </c>
      <c r="I2815">
        <v>-13.05579983</v>
      </c>
      <c r="J2815">
        <v>12.025719</v>
      </c>
      <c r="K2815">
        <v>12.616989</v>
      </c>
      <c r="L2815">
        <v>0.19548768799999999</v>
      </c>
      <c r="M2815">
        <v>4.3781920000000002E-2</v>
      </c>
      <c r="N2815" s="1">
        <v>2.3499999999999999E-5</v>
      </c>
      <c r="O2815" s="1">
        <v>5.5199999999999997E-6</v>
      </c>
      <c r="P2815" s="2">
        <f t="shared" si="166"/>
        <v>4.2572463768115938</v>
      </c>
      <c r="Q2815">
        <v>4.2498711973125198</v>
      </c>
      <c r="R2815">
        <v>4.2564921300152401</v>
      </c>
      <c r="S2815">
        <v>0.46160646</v>
      </c>
      <c r="T2815">
        <v>0.39056484204087999</v>
      </c>
      <c r="U2815">
        <v>0.36766987807364998</v>
      </c>
    </row>
    <row r="2816" spans="1:21" x14ac:dyDescent="0.2">
      <c r="A2816" t="s">
        <v>726</v>
      </c>
      <c r="B2816">
        <v>5.2784500000000003</v>
      </c>
      <c r="C2816">
        <v>4.8625400000000001</v>
      </c>
      <c r="D2816">
        <v>1.3895</v>
      </c>
      <c r="E2816">
        <v>794.83900000000006</v>
      </c>
      <c r="F2816">
        <v>0.47139999999999999</v>
      </c>
      <c r="G2816">
        <f t="shared" si="170"/>
        <v>0.33925872616048941</v>
      </c>
      <c r="H2816">
        <v>-22.801634490000001</v>
      </c>
      <c r="I2816">
        <v>-16.812797620000001</v>
      </c>
      <c r="J2816">
        <v>2.1862724</v>
      </c>
      <c r="K2816">
        <v>2.3455254999999999</v>
      </c>
      <c r="L2816">
        <v>1.1158261890000001</v>
      </c>
      <c r="M2816">
        <v>0.13140807900000001</v>
      </c>
      <c r="N2816" s="1">
        <v>2.44E-5</v>
      </c>
      <c r="O2816" s="1">
        <v>3.0800000000000002E-6</v>
      </c>
      <c r="P2816" s="2">
        <f t="shared" si="166"/>
        <v>7.9220779220779214</v>
      </c>
      <c r="Q2816">
        <v>7.8407244312419602</v>
      </c>
      <c r="R2816">
        <v>7.9131466596562001</v>
      </c>
      <c r="S2816">
        <v>0.57286389000000004</v>
      </c>
      <c r="T2816">
        <v>0.31889963401604199</v>
      </c>
      <c r="U2816">
        <v>0.16290938556832599</v>
      </c>
    </row>
    <row r="2817" spans="1:21" x14ac:dyDescent="0.2">
      <c r="A2817" t="s">
        <v>4216</v>
      </c>
      <c r="B2817">
        <v>6.9768400000000002</v>
      </c>
      <c r="C2817">
        <v>4.5503099999999996</v>
      </c>
      <c r="D2817">
        <v>0.80653600000000003</v>
      </c>
      <c r="E2817">
        <v>2130.46</v>
      </c>
      <c r="F2817">
        <v>0.6532</v>
      </c>
      <c r="G2817">
        <f t="shared" si="170"/>
        <v>0.80988325381632065</v>
      </c>
      <c r="H2817">
        <v>-18.96373668</v>
      </c>
      <c r="I2817">
        <v>-14.2708748</v>
      </c>
      <c r="J2817">
        <v>10.457388999999999</v>
      </c>
      <c r="K2817">
        <v>10.764309000000001</v>
      </c>
      <c r="L2817">
        <v>0.268788892</v>
      </c>
      <c r="M2817">
        <v>5.6772245999999998E-2</v>
      </c>
      <c r="N2817" s="1">
        <v>2.8099999999999999E-5</v>
      </c>
      <c r="O2817" s="1">
        <v>6.1099999999999999E-6</v>
      </c>
      <c r="P2817" s="2">
        <f t="shared" si="166"/>
        <v>4.5990180032733221</v>
      </c>
      <c r="Q2817">
        <v>4.59264181518716</v>
      </c>
      <c r="R2817">
        <v>4.5983613916205597</v>
      </c>
      <c r="S2817">
        <v>0.47641108999999998</v>
      </c>
      <c r="T2817">
        <v>0.455329314383561</v>
      </c>
      <c r="U2817">
        <v>0.39663317543360899</v>
      </c>
    </row>
    <row r="2818" spans="1:21" x14ac:dyDescent="0.2">
      <c r="A2818" t="s">
        <v>3944</v>
      </c>
      <c r="B2818">
        <v>9.6171699999999998</v>
      </c>
      <c r="C2818">
        <v>7.1473000000000004</v>
      </c>
      <c r="D2818">
        <v>0.87926400000000005</v>
      </c>
      <c r="E2818">
        <v>1566.05</v>
      </c>
      <c r="F2818">
        <v>0.64780000000000004</v>
      </c>
      <c r="G2818">
        <f t="shared" si="170"/>
        <v>0.73675255668377193</v>
      </c>
      <c r="H2818">
        <v>-21.393770400000001</v>
      </c>
      <c r="I2818">
        <v>-14.81197427</v>
      </c>
      <c r="J2818">
        <v>8.8178625000000004</v>
      </c>
      <c r="K2818">
        <v>9.3093900000000005</v>
      </c>
      <c r="L2818">
        <v>0.412855156</v>
      </c>
      <c r="M2818">
        <v>6.4867193000000004E-2</v>
      </c>
      <c r="N2818" s="1">
        <v>3.6399999999999997E-5</v>
      </c>
      <c r="O2818" s="1">
        <v>6.0399999999999998E-6</v>
      </c>
      <c r="P2818" s="2">
        <f t="shared" si="166"/>
        <v>6.0264900662251657</v>
      </c>
      <c r="Q2818">
        <v>6.0055940920070396</v>
      </c>
      <c r="R2818">
        <v>6.0243149020595999</v>
      </c>
      <c r="S2818">
        <v>0.53012990999999998</v>
      </c>
      <c r="T2818">
        <v>0.56900109699133905</v>
      </c>
      <c r="U2818">
        <v>0.37912938074431801</v>
      </c>
    </row>
    <row r="2819" spans="1:21" x14ac:dyDescent="0.2">
      <c r="A2819" t="s">
        <v>3892</v>
      </c>
      <c r="B2819">
        <v>9.7522400000000005</v>
      </c>
      <c r="C2819">
        <v>7.0363100000000003</v>
      </c>
      <c r="D2819">
        <v>0.88248499999999996</v>
      </c>
      <c r="E2819">
        <v>1556.94</v>
      </c>
      <c r="F2819">
        <v>0.63900000000000001</v>
      </c>
      <c r="G2819">
        <f t="shared" si="170"/>
        <v>0.724091627619733</v>
      </c>
      <c r="H2819">
        <v>-21.231393520000001</v>
      </c>
      <c r="I2819">
        <v>-14.758261510000001</v>
      </c>
      <c r="J2819">
        <v>8.6029370000000007</v>
      </c>
      <c r="K2819">
        <v>9.0653760000000005</v>
      </c>
      <c r="L2819">
        <v>0.41402488500000001</v>
      </c>
      <c r="M2819">
        <v>6.5928539999999994E-2</v>
      </c>
      <c r="N2819" s="1">
        <v>3.5599999999999998E-5</v>
      </c>
      <c r="O2819" s="1">
        <v>5.9800000000000003E-6</v>
      </c>
      <c r="P2819" s="2">
        <f t="shared" ref="P2819:P2882" si="171">N2819/O2819</f>
        <v>5.9531772575250832</v>
      </c>
      <c r="Q2819">
        <v>5.9330926464207199</v>
      </c>
      <c r="R2819">
        <v>5.95108604048104</v>
      </c>
      <c r="S2819">
        <v>0.52762443999999997</v>
      </c>
      <c r="T2819">
        <v>0.55592921799635797</v>
      </c>
      <c r="U2819">
        <v>0.37494212144799199</v>
      </c>
    </row>
    <row r="2820" spans="1:21" x14ac:dyDescent="0.2">
      <c r="A2820" t="s">
        <v>3279</v>
      </c>
      <c r="B2820">
        <v>6.8552200000000001</v>
      </c>
      <c r="C2820">
        <v>4.84816</v>
      </c>
      <c r="D2820">
        <v>0.97167599999999998</v>
      </c>
      <c r="E2820">
        <v>1685.5</v>
      </c>
      <c r="F2820">
        <v>0.59919999999999995</v>
      </c>
      <c r="G2820">
        <f t="shared" si="170"/>
        <v>0.61666646083673982</v>
      </c>
      <c r="H2820">
        <v>-21.192369970000001</v>
      </c>
      <c r="I2820">
        <v>-15.497242379999999</v>
      </c>
      <c r="J2820">
        <v>7.1644360000000002</v>
      </c>
      <c r="K2820">
        <v>7.0507363999999999</v>
      </c>
      <c r="L2820">
        <v>0.66609988600000003</v>
      </c>
      <c r="M2820">
        <v>0.10147635100000001</v>
      </c>
      <c r="N2820" s="1">
        <v>4.7700000000000001E-5</v>
      </c>
      <c r="O2820" s="1">
        <v>7.1500000000000002E-6</v>
      </c>
      <c r="P2820" s="2">
        <f t="shared" si="171"/>
        <v>6.6713286713286717</v>
      </c>
      <c r="Q2820">
        <v>6.6820546208598799</v>
      </c>
      <c r="R2820">
        <v>6.6724664014710404</v>
      </c>
      <c r="S2820">
        <v>0.54768925999999996</v>
      </c>
      <c r="T2820">
        <v>0.69271701925591</v>
      </c>
      <c r="U2820">
        <v>0.414592719017297</v>
      </c>
    </row>
    <row r="2821" spans="1:21" x14ac:dyDescent="0.2">
      <c r="A2821" t="s">
        <v>289</v>
      </c>
      <c r="B2821">
        <v>5.4117899999999999</v>
      </c>
      <c r="C2821">
        <v>4.8227700000000002</v>
      </c>
      <c r="D2821">
        <v>1.52383</v>
      </c>
      <c r="E2821">
        <v>554.53399999999999</v>
      </c>
      <c r="F2821">
        <v>0.40160000000000001</v>
      </c>
      <c r="G2821">
        <f t="shared" si="170"/>
        <v>0.26354645859446263</v>
      </c>
      <c r="H2821">
        <v>-24.28573115</v>
      </c>
      <c r="I2821">
        <v>-17.874822439999999</v>
      </c>
      <c r="J2821">
        <v>1.6533152</v>
      </c>
      <c r="K2821">
        <v>1.5690539999999999</v>
      </c>
      <c r="L2821">
        <v>2.330039668</v>
      </c>
      <c r="M2821">
        <v>0.25426530899999999</v>
      </c>
      <c r="N2821" s="1">
        <v>3.8500000000000001E-5</v>
      </c>
      <c r="O2821" s="1">
        <v>3.9899999999999999E-6</v>
      </c>
      <c r="P2821" s="2">
        <f t="shared" si="171"/>
        <v>9.6491228070175445</v>
      </c>
      <c r="Q2821">
        <v>9.7920842610300802</v>
      </c>
      <c r="R2821">
        <v>9.6658394136462</v>
      </c>
      <c r="S2821">
        <v>0.59811709999999996</v>
      </c>
      <c r="T2821">
        <v>0.39110079128873598</v>
      </c>
      <c r="U2821">
        <v>0.159376773036916</v>
      </c>
    </row>
    <row r="2822" spans="1:21" x14ac:dyDescent="0.2">
      <c r="A2822" t="s">
        <v>2976</v>
      </c>
      <c r="B2822">
        <v>6.4822800000000003</v>
      </c>
      <c r="C2822">
        <v>4.5581399999999999</v>
      </c>
      <c r="D2822">
        <v>1.0623</v>
      </c>
      <c r="E2822">
        <v>1935.66</v>
      </c>
      <c r="F2822">
        <v>0.60819999999999996</v>
      </c>
      <c r="G2822">
        <f t="shared" si="170"/>
        <v>0.57253130000941344</v>
      </c>
      <c r="H2822">
        <v>-21.417323329999999</v>
      </c>
      <c r="I2822">
        <v>-15.52591584</v>
      </c>
      <c r="J2822">
        <v>7.0492964000000002</v>
      </c>
      <c r="K2822">
        <v>6.962326</v>
      </c>
      <c r="L2822">
        <v>0.54271941199999996</v>
      </c>
      <c r="M2822">
        <v>8.6421979999999995E-2</v>
      </c>
      <c r="N2822" s="1">
        <v>3.8300000000000003E-5</v>
      </c>
      <c r="O2822" s="1">
        <v>6.02E-6</v>
      </c>
      <c r="P2822" s="2">
        <f t="shared" si="171"/>
        <v>6.3621262458471763</v>
      </c>
      <c r="Q2822">
        <v>6.3687792666944798</v>
      </c>
      <c r="R2822">
        <v>6.3628254199752003</v>
      </c>
      <c r="S2822">
        <v>0.53992638000000004</v>
      </c>
      <c r="T2822">
        <v>0.57534316633750404</v>
      </c>
      <c r="U2822">
        <v>0.36130800909440902</v>
      </c>
    </row>
    <row r="2823" spans="1:21" x14ac:dyDescent="0.2">
      <c r="A2823" t="s">
        <v>5504</v>
      </c>
      <c r="B2823">
        <v>15.61444</v>
      </c>
      <c r="C2823">
        <v>13.71841</v>
      </c>
      <c r="D2823">
        <v>0.51424700000000001</v>
      </c>
      <c r="E2823">
        <v>2543.27</v>
      </c>
      <c r="F2823">
        <v>0.79359999999999997</v>
      </c>
      <c r="G2823">
        <v>1.5432300000000001</v>
      </c>
      <c r="H2823">
        <v>-16.969427379999999</v>
      </c>
      <c r="I2823">
        <v>-11.888838529999999</v>
      </c>
      <c r="J2823">
        <v>21.839974999999999</v>
      </c>
      <c r="K2823">
        <v>20.506544000000002</v>
      </c>
      <c r="L2823">
        <v>8.9509259999999993E-2</v>
      </c>
      <c r="M2823">
        <v>2.4253282000000001E-2</v>
      </c>
      <c r="N2823" s="1">
        <v>1.95E-5</v>
      </c>
      <c r="O2823" s="1">
        <v>4.9699999999999998E-6</v>
      </c>
      <c r="P2823" s="2">
        <f t="shared" si="171"/>
        <v>3.9235412474849096</v>
      </c>
      <c r="Q2823">
        <v>3.9280880324065519</v>
      </c>
      <c r="R2823">
        <v>3.9240007275711322</v>
      </c>
      <c r="S2823">
        <v>0.44702543</v>
      </c>
      <c r="T2823">
        <v>0.33735801580545799</v>
      </c>
      <c r="U2823">
        <v>0.343492852828859</v>
      </c>
    </row>
    <row r="2824" spans="1:21" x14ac:dyDescent="0.2">
      <c r="A2824" t="s">
        <v>5505</v>
      </c>
      <c r="B2824">
        <v>16.19567</v>
      </c>
      <c r="C2824">
        <v>14.750299999999999</v>
      </c>
      <c r="D2824">
        <v>0.50640600000000002</v>
      </c>
      <c r="E2824">
        <v>2424.91</v>
      </c>
      <c r="F2824">
        <v>0.79120000000000001</v>
      </c>
      <c r="G2824">
        <v>1.5623800000000001</v>
      </c>
      <c r="H2824">
        <v>-16.50777995</v>
      </c>
      <c r="I2824">
        <v>-11.829081179999999</v>
      </c>
      <c r="J2824">
        <v>22.198962999999999</v>
      </c>
      <c r="K2824">
        <v>19.630732999999999</v>
      </c>
      <c r="L2824">
        <v>9.4251248999999995E-2</v>
      </c>
      <c r="M2824">
        <v>2.7865388000000001E-2</v>
      </c>
      <c r="N2824" s="1">
        <v>2.09E-5</v>
      </c>
      <c r="O2824" s="1">
        <v>5.4700000000000001E-6</v>
      </c>
      <c r="P2824" s="2">
        <f t="shared" si="171"/>
        <v>3.8208409506398535</v>
      </c>
      <c r="Q2824">
        <v>3.8303563678607082</v>
      </c>
      <c r="R2824">
        <v>3.8218030595404722</v>
      </c>
      <c r="S2824">
        <v>0.44177156000000001</v>
      </c>
      <c r="T2824">
        <v>0.36036740788289201</v>
      </c>
      <c r="U2824">
        <v>0.376230506783364</v>
      </c>
    </row>
    <row r="2825" spans="1:21" x14ac:dyDescent="0.2">
      <c r="A2825" t="s">
        <v>1625</v>
      </c>
      <c r="B2825">
        <v>5.2766200000000003</v>
      </c>
      <c r="C2825">
        <v>4.9341600000000003</v>
      </c>
      <c r="D2825">
        <v>1.1650799999999999</v>
      </c>
      <c r="E2825">
        <v>1131.52</v>
      </c>
      <c r="F2825">
        <v>0.51380000000000003</v>
      </c>
      <c r="G2825">
        <f>F2825/D2825</f>
        <v>0.44099975967315558</v>
      </c>
      <c r="H2825">
        <v>-23.665137080000001</v>
      </c>
      <c r="I2825">
        <v>-17.470916679999998</v>
      </c>
      <c r="J2825">
        <v>3.6888626000000002</v>
      </c>
      <c r="K2825">
        <v>3.9431973</v>
      </c>
      <c r="L2825">
        <v>1.661813048</v>
      </c>
      <c r="M2825">
        <v>0.186632305</v>
      </c>
      <c r="N2825" s="1">
        <v>6.1299999999999999E-5</v>
      </c>
      <c r="O2825" s="1">
        <v>7.3599999999999998E-6</v>
      </c>
      <c r="P2825" s="2">
        <f t="shared" si="171"/>
        <v>8.3288043478260878</v>
      </c>
      <c r="Q2825">
        <v>8.2147580519390004</v>
      </c>
      <c r="R2825">
        <v>8.3158085070422008</v>
      </c>
      <c r="S2825">
        <v>0.57385419999999998</v>
      </c>
      <c r="T2825">
        <v>0.70685645413875997</v>
      </c>
      <c r="U2825">
        <v>0.34488030253548402</v>
      </c>
    </row>
    <row r="2826" spans="1:21" x14ac:dyDescent="0.2">
      <c r="A2826" t="s">
        <v>3125</v>
      </c>
      <c r="B2826">
        <v>8.1486900000000002</v>
      </c>
      <c r="C2826">
        <v>7.6935500000000001</v>
      </c>
      <c r="D2826">
        <v>0.98778900000000003</v>
      </c>
      <c r="E2826">
        <v>1275.19</v>
      </c>
      <c r="F2826">
        <v>0.58560000000000001</v>
      </c>
      <c r="G2826">
        <f>F2826/D2826</f>
        <v>0.59283915897018491</v>
      </c>
      <c r="H2826">
        <v>-20.04118094</v>
      </c>
      <c r="I2826">
        <v>-14.86048428</v>
      </c>
      <c r="J2826">
        <v>6.3195195000000002</v>
      </c>
      <c r="K2826">
        <v>6.0100059999999997</v>
      </c>
      <c r="L2826">
        <v>0.474561397</v>
      </c>
      <c r="M2826">
        <v>8.9354985999999997E-2</v>
      </c>
      <c r="N2826" s="1">
        <v>3.0000000000000001E-5</v>
      </c>
      <c r="O2826" s="1">
        <v>5.3700000000000003E-6</v>
      </c>
      <c r="P2826" s="2">
        <f t="shared" si="171"/>
        <v>5.5865921787709496</v>
      </c>
      <c r="Q2826">
        <v>5.6088743467572799</v>
      </c>
      <c r="R2826">
        <v>5.5889235193682403</v>
      </c>
      <c r="S2826">
        <v>0.51501708999999996</v>
      </c>
      <c r="T2826">
        <v>0.45622026916248498</v>
      </c>
      <c r="U2826">
        <v>0.32520575641849397</v>
      </c>
    </row>
    <row r="2827" spans="1:21" x14ac:dyDescent="0.2">
      <c r="A2827" t="s">
        <v>3018</v>
      </c>
      <c r="B2827">
        <v>8.2837899999999998</v>
      </c>
      <c r="C2827">
        <v>7.4113899999999999</v>
      </c>
      <c r="D2827">
        <v>0.99841299999999999</v>
      </c>
      <c r="E2827">
        <v>1202.6600000000001</v>
      </c>
      <c r="F2827">
        <v>0.5776</v>
      </c>
      <c r="G2827">
        <f>F2827/D2827</f>
        <v>0.57851810823777339</v>
      </c>
      <c r="H2827">
        <v>-19.609912659999999</v>
      </c>
      <c r="I2827">
        <v>-14.50508698</v>
      </c>
      <c r="J2827">
        <v>5.955241</v>
      </c>
      <c r="K2827">
        <v>6.1335325000000003</v>
      </c>
      <c r="L2827">
        <v>0.43549874799999999</v>
      </c>
      <c r="M2827">
        <v>7.6323716999999999E-2</v>
      </c>
      <c r="N2827" s="1">
        <v>2.5899999999999999E-5</v>
      </c>
      <c r="O2827" s="1">
        <v>4.6800000000000001E-6</v>
      </c>
      <c r="P2827" s="2">
        <f t="shared" si="171"/>
        <v>5.5341880341880341</v>
      </c>
      <c r="Q2827">
        <v>5.5227015963794797</v>
      </c>
      <c r="R2827">
        <v>5.5329887498463997</v>
      </c>
      <c r="S2827">
        <v>0.51255686</v>
      </c>
      <c r="T2827">
        <v>0.39977749009117097</v>
      </c>
      <c r="U2827">
        <v>0.28962085190361903</v>
      </c>
    </row>
    <row r="2828" spans="1:21" x14ac:dyDescent="0.2">
      <c r="A2828" t="s">
        <v>1331</v>
      </c>
      <c r="B2828">
        <v>5.9053500000000003</v>
      </c>
      <c r="C2828">
        <v>4.58324</v>
      </c>
      <c r="D2828">
        <v>1.08467</v>
      </c>
      <c r="E2828">
        <v>916.63099999999997</v>
      </c>
      <c r="F2828">
        <v>0.44259999999999999</v>
      </c>
      <c r="G2828">
        <f>F2828/D2828</f>
        <v>0.4080503747683627</v>
      </c>
      <c r="H2828">
        <v>-19.405956029999999</v>
      </c>
      <c r="I2828">
        <v>-14.81677563</v>
      </c>
      <c r="J2828">
        <v>3.9263473000000002</v>
      </c>
      <c r="K2828">
        <v>4.0146723</v>
      </c>
      <c r="L2828">
        <v>0.38001477900000002</v>
      </c>
      <c r="M2828">
        <v>7.4577693E-2</v>
      </c>
      <c r="N2828" s="1">
        <v>1.49E-5</v>
      </c>
      <c r="O2828" s="1">
        <v>2.9900000000000002E-6</v>
      </c>
      <c r="P2828" s="2">
        <f t="shared" si="171"/>
        <v>4.9832775919732439</v>
      </c>
      <c r="Q2828">
        <v>4.9761003338406802</v>
      </c>
      <c r="R2828">
        <v>4.9825310061434802</v>
      </c>
      <c r="S2828">
        <v>0.49198881</v>
      </c>
      <c r="T2828">
        <v>0.23287629390408801</v>
      </c>
      <c r="U2828">
        <v>0.18722632007086201</v>
      </c>
    </row>
    <row r="2829" spans="1:21" x14ac:dyDescent="0.2">
      <c r="A2829" t="s">
        <v>5506</v>
      </c>
      <c r="B2829">
        <v>11.93952</v>
      </c>
      <c r="C2829">
        <v>9.8876899999999992</v>
      </c>
      <c r="D2829">
        <v>0.425371</v>
      </c>
      <c r="E2829">
        <v>2038.46</v>
      </c>
      <c r="F2829">
        <v>0.83240000000000003</v>
      </c>
      <c r="G2829">
        <v>1.95688</v>
      </c>
      <c r="H2829">
        <v>-12.86069812</v>
      </c>
      <c r="I2829">
        <v>-9.1019629220000002</v>
      </c>
      <c r="J2829">
        <v>37.845863000000001</v>
      </c>
      <c r="K2829">
        <v>38.945113999999997</v>
      </c>
      <c r="L2829">
        <v>2.6040865E-2</v>
      </c>
      <c r="M2829">
        <v>9.8300139999999998E-3</v>
      </c>
      <c r="N2829" s="1">
        <v>9.8600000000000005E-6</v>
      </c>
      <c r="O2829" s="1">
        <v>3.8299999999999998E-6</v>
      </c>
      <c r="P2829" s="2">
        <f t="shared" si="171"/>
        <v>2.5744125326370759</v>
      </c>
      <c r="Q2829">
        <v>2.5739312096358322</v>
      </c>
      <c r="R2829">
        <v>2.5743642082539799</v>
      </c>
      <c r="S2829">
        <v>0.36191382</v>
      </c>
      <c r="T2829">
        <v>0.17493813211148601</v>
      </c>
      <c r="U2829">
        <v>0.27186654238201502</v>
      </c>
    </row>
    <row r="2830" spans="1:21" x14ac:dyDescent="0.2">
      <c r="A2830" t="s">
        <v>5507</v>
      </c>
      <c r="B2830">
        <v>11.390230000000001</v>
      </c>
      <c r="C2830">
        <v>9.5745799999999992</v>
      </c>
      <c r="D2830">
        <v>0.49351600000000001</v>
      </c>
      <c r="E2830">
        <v>2210.08</v>
      </c>
      <c r="F2830">
        <v>0.81340000000000001</v>
      </c>
      <c r="G2830">
        <v>1.6481699999999999</v>
      </c>
      <c r="H2830">
        <v>-14.40923355</v>
      </c>
      <c r="I2830">
        <v>-9.9745332090000005</v>
      </c>
      <c r="J2830">
        <v>31.925688000000001</v>
      </c>
      <c r="K2830">
        <v>27.718230999999999</v>
      </c>
      <c r="L2830">
        <v>3.7210475E-2</v>
      </c>
      <c r="M2830">
        <v>1.4369099E-2</v>
      </c>
      <c r="N2830" s="1">
        <v>1.19E-5</v>
      </c>
      <c r="O2830" s="1">
        <v>3.98E-6</v>
      </c>
      <c r="P2830" s="2">
        <f t="shared" si="171"/>
        <v>2.9899497487437183</v>
      </c>
      <c r="Q2830">
        <v>2.9938823672047481</v>
      </c>
      <c r="R2830">
        <v>2.9903450136088439</v>
      </c>
      <c r="S2830">
        <v>0.39254727</v>
      </c>
      <c r="T2830">
        <v>0.209994652002923</v>
      </c>
      <c r="U2830">
        <v>0.28052745397298001</v>
      </c>
    </row>
    <row r="2831" spans="1:21" x14ac:dyDescent="0.2">
      <c r="A2831" t="s">
        <v>742</v>
      </c>
      <c r="B2831">
        <v>6.2715199999999998</v>
      </c>
      <c r="C2831">
        <v>3.9575800000000001</v>
      </c>
      <c r="D2831">
        <v>1.3810199999999999</v>
      </c>
      <c r="E2831">
        <v>999.48800000000006</v>
      </c>
      <c r="F2831">
        <v>0.47220000000000001</v>
      </c>
      <c r="G2831">
        <f t="shared" ref="G2831:G2840" si="172">F2831/D2831</f>
        <v>0.34192118868662297</v>
      </c>
      <c r="H2831">
        <v>-21.981391810000002</v>
      </c>
      <c r="I2831">
        <v>-16.619892960000001</v>
      </c>
      <c r="J2831">
        <v>3.100571</v>
      </c>
      <c r="K2831">
        <v>2.9398002999999999</v>
      </c>
      <c r="L2831">
        <v>0.83311428799999998</v>
      </c>
      <c r="M2831">
        <v>0.13716509900000001</v>
      </c>
      <c r="N2831" s="1">
        <v>2.58E-5</v>
      </c>
      <c r="O2831" s="1">
        <v>4.0300000000000004E-6</v>
      </c>
      <c r="P2831" s="2">
        <f t="shared" si="171"/>
        <v>6.4019851116625306</v>
      </c>
      <c r="Q2831">
        <v>6.4456398528794798</v>
      </c>
      <c r="R2831">
        <v>6.4066775013883603</v>
      </c>
      <c r="S2831">
        <v>0.53764911000000004</v>
      </c>
      <c r="T2831">
        <v>0.35519288269801402</v>
      </c>
      <c r="U2831">
        <v>0.22023409885797801</v>
      </c>
    </row>
    <row r="2832" spans="1:21" x14ac:dyDescent="0.2">
      <c r="A2832" t="s">
        <v>2560</v>
      </c>
      <c r="B2832">
        <v>10.99192</v>
      </c>
      <c r="C2832">
        <v>9.8492499999999996</v>
      </c>
      <c r="D2832">
        <v>1.1888300000000001</v>
      </c>
      <c r="E2832">
        <v>1563.88</v>
      </c>
      <c r="F2832">
        <v>0.63239999999999996</v>
      </c>
      <c r="G2832">
        <f t="shared" si="172"/>
        <v>0.5319515826484863</v>
      </c>
      <c r="H2832">
        <v>-16.999758270000001</v>
      </c>
      <c r="I2832">
        <v>-12.59424793</v>
      </c>
      <c r="J2832">
        <v>8.3041459999999994</v>
      </c>
      <c r="K2832">
        <v>8.6097509999999993</v>
      </c>
      <c r="L2832">
        <v>0.176620209</v>
      </c>
      <c r="M2832">
        <v>4.1023370000000003E-2</v>
      </c>
      <c r="N2832" s="1">
        <v>1.47E-5</v>
      </c>
      <c r="O2832" s="1">
        <v>3.5300000000000001E-6</v>
      </c>
      <c r="P2832" s="2">
        <f t="shared" si="171"/>
        <v>4.1643059490084982</v>
      </c>
      <c r="Q2832">
        <v>4.1592918644320003</v>
      </c>
      <c r="R2832">
        <v>4.1637941499189202</v>
      </c>
      <c r="S2832">
        <v>0.45745680999999999</v>
      </c>
      <c r="T2832">
        <v>0.245866877865489</v>
      </c>
      <c r="U2832">
        <v>0.23648107290332901</v>
      </c>
    </row>
    <row r="2833" spans="1:21" x14ac:dyDescent="0.2">
      <c r="A2833" t="s">
        <v>2621</v>
      </c>
      <c r="B2833">
        <v>11.06598</v>
      </c>
      <c r="C2833">
        <v>9.8095400000000001</v>
      </c>
      <c r="D2833">
        <v>1.1867000000000001</v>
      </c>
      <c r="E2833">
        <v>1573.29</v>
      </c>
      <c r="F2833">
        <v>0.63700000000000001</v>
      </c>
      <c r="G2833">
        <f t="shared" si="172"/>
        <v>0.53678267464397067</v>
      </c>
      <c r="H2833">
        <v>-17.056605900000001</v>
      </c>
      <c r="I2833">
        <v>-12.642375120000001</v>
      </c>
      <c r="J2833">
        <v>8.0609339999999996</v>
      </c>
      <c r="K2833">
        <v>8.5310740000000003</v>
      </c>
      <c r="L2833">
        <v>0.18627618100000001</v>
      </c>
      <c r="M2833">
        <v>4.2357503999999997E-2</v>
      </c>
      <c r="N2833" s="1">
        <v>1.5E-5</v>
      </c>
      <c r="O2833" s="1">
        <v>3.6100000000000002E-6</v>
      </c>
      <c r="P2833" s="2">
        <f t="shared" si="171"/>
        <v>4.1551246537396125</v>
      </c>
      <c r="Q2833">
        <v>4.1469611344447204</v>
      </c>
      <c r="R2833">
        <v>4.1542904162323202</v>
      </c>
      <c r="S2833">
        <v>0.45671472000000002</v>
      </c>
      <c r="T2833">
        <v>0.25003865160255001</v>
      </c>
      <c r="U2833">
        <v>0.24122840109570001</v>
      </c>
    </row>
    <row r="2834" spans="1:21" x14ac:dyDescent="0.2">
      <c r="A2834" t="s">
        <v>2633</v>
      </c>
      <c r="B2834">
        <v>11.01144</v>
      </c>
      <c r="C2834">
        <v>9.8096399999999999</v>
      </c>
      <c r="D2834">
        <v>1.1863699999999999</v>
      </c>
      <c r="E2834">
        <v>1561.55</v>
      </c>
      <c r="F2834">
        <v>0.63780000000000003</v>
      </c>
      <c r="G2834">
        <f t="shared" si="172"/>
        <v>0.53760631169028217</v>
      </c>
      <c r="H2834">
        <v>-16.9730855</v>
      </c>
      <c r="I2834">
        <v>-12.557270430000001</v>
      </c>
      <c r="J2834">
        <v>8.1372049999999998</v>
      </c>
      <c r="K2834">
        <v>8.5145590000000002</v>
      </c>
      <c r="L2834">
        <v>0.17966734300000001</v>
      </c>
      <c r="M2834">
        <v>4.1364326999999999E-2</v>
      </c>
      <c r="N2834" s="1">
        <v>1.4600000000000001E-5</v>
      </c>
      <c r="O2834" s="1">
        <v>3.5200000000000002E-6</v>
      </c>
      <c r="P2834" s="2">
        <f t="shared" si="171"/>
        <v>4.1477272727272725</v>
      </c>
      <c r="Q2834">
        <v>4.1413972321016796</v>
      </c>
      <c r="R2834">
        <v>4.1470809180980401</v>
      </c>
      <c r="S2834">
        <v>0.45653697999999998</v>
      </c>
      <c r="T2834">
        <v>0.24396091181598401</v>
      </c>
      <c r="U2834">
        <v>0.23566988667177299</v>
      </c>
    </row>
    <row r="2835" spans="1:21" x14ac:dyDescent="0.2">
      <c r="A2835" t="s">
        <v>2656</v>
      </c>
      <c r="B2835">
        <v>11.15761</v>
      </c>
      <c r="C2835">
        <v>9.8789899999999999</v>
      </c>
      <c r="D2835">
        <v>1.18127</v>
      </c>
      <c r="E2835">
        <v>1568.08</v>
      </c>
      <c r="F2835">
        <v>0.63739999999999997</v>
      </c>
      <c r="G2835">
        <f t="shared" si="172"/>
        <v>0.53958874770374254</v>
      </c>
      <c r="H2835">
        <v>-16.896241</v>
      </c>
      <c r="I2835">
        <v>-12.533751049999999</v>
      </c>
      <c r="J2835">
        <v>8.3711760000000002</v>
      </c>
      <c r="K2835">
        <v>8.6870580000000004</v>
      </c>
      <c r="L2835">
        <v>0.17394330299999999</v>
      </c>
      <c r="M2835">
        <v>4.0743713000000001E-2</v>
      </c>
      <c r="N2835" s="1">
        <v>1.4600000000000001E-5</v>
      </c>
      <c r="O2835" s="1">
        <v>3.54E-6</v>
      </c>
      <c r="P2835" s="2">
        <f t="shared" si="171"/>
        <v>4.1242937853107344</v>
      </c>
      <c r="Q2835">
        <v>4.1192566801483599</v>
      </c>
      <c r="R2835">
        <v>4.1237797389989197</v>
      </c>
      <c r="S2835">
        <v>0.45550985999999999</v>
      </c>
      <c r="T2835">
        <v>0.244373976823896</v>
      </c>
      <c r="U2835">
        <v>0.23732999074421701</v>
      </c>
    </row>
    <row r="2836" spans="1:21" x14ac:dyDescent="0.2">
      <c r="A2836" t="s">
        <v>2673</v>
      </c>
      <c r="B2836">
        <v>11.10045</v>
      </c>
      <c r="C2836">
        <v>9.8600399999999997</v>
      </c>
      <c r="D2836">
        <v>1.1813</v>
      </c>
      <c r="E2836">
        <v>1571.58</v>
      </c>
      <c r="F2836">
        <v>0.63939999999999997</v>
      </c>
      <c r="G2836">
        <f t="shared" si="172"/>
        <v>0.5412680944721916</v>
      </c>
      <c r="H2836">
        <v>-16.94833118</v>
      </c>
      <c r="I2836">
        <v>-12.559471630000001</v>
      </c>
      <c r="J2836">
        <v>8.2843889999999991</v>
      </c>
      <c r="K2836">
        <v>8.6103520000000007</v>
      </c>
      <c r="L2836">
        <v>0.17678793200000001</v>
      </c>
      <c r="M2836">
        <v>4.1273921999999998E-2</v>
      </c>
      <c r="N2836" s="1">
        <v>1.4600000000000001E-5</v>
      </c>
      <c r="O2836" s="1">
        <v>3.5499999999999999E-6</v>
      </c>
      <c r="P2836" s="2">
        <f t="shared" si="171"/>
        <v>4.1126760563380289</v>
      </c>
      <c r="Q2836">
        <v>4.1073859673678399</v>
      </c>
      <c r="R2836">
        <v>4.1121360613077202</v>
      </c>
      <c r="S2836">
        <v>0.45488977000000003</v>
      </c>
      <c r="T2836">
        <v>0.244175623385193</v>
      </c>
      <c r="U2836">
        <v>0.23782437264922199</v>
      </c>
    </row>
    <row r="2837" spans="1:21" x14ac:dyDescent="0.2">
      <c r="A2837" t="s">
        <v>2696</v>
      </c>
      <c r="B2837">
        <v>11.20025</v>
      </c>
      <c r="C2837">
        <v>9.9242100000000004</v>
      </c>
      <c r="D2837">
        <v>1.17831</v>
      </c>
      <c r="E2837">
        <v>1553.45</v>
      </c>
      <c r="F2837">
        <v>0.64</v>
      </c>
      <c r="G2837">
        <f t="shared" si="172"/>
        <v>0.54315078374960757</v>
      </c>
      <c r="H2837">
        <v>-16.885089189999999</v>
      </c>
      <c r="I2837">
        <v>-12.51872955</v>
      </c>
      <c r="J2837">
        <v>8.2584900000000001</v>
      </c>
      <c r="K2837">
        <v>8.64466</v>
      </c>
      <c r="L2837">
        <v>0.17687616</v>
      </c>
      <c r="M2837">
        <v>4.1176865E-2</v>
      </c>
      <c r="N2837" s="1">
        <v>1.4600000000000001E-5</v>
      </c>
      <c r="O2837" s="1">
        <v>3.5599999999999998E-6</v>
      </c>
      <c r="P2837" s="2">
        <f t="shared" si="171"/>
        <v>4.1011235955056184</v>
      </c>
      <c r="Q2837">
        <v>4.0948715042012802</v>
      </c>
      <c r="R2837">
        <v>4.10048532084316</v>
      </c>
      <c r="S2837">
        <v>0.45425671000000001</v>
      </c>
      <c r="T2837">
        <v>0.24412533124201599</v>
      </c>
      <c r="U2837">
        <v>0.238508127385931</v>
      </c>
    </row>
    <row r="2838" spans="1:21" x14ac:dyDescent="0.2">
      <c r="A2838" t="s">
        <v>2705</v>
      </c>
      <c r="B2838">
        <v>11.208449999999999</v>
      </c>
      <c r="C2838">
        <v>9.8974299999999999</v>
      </c>
      <c r="D2838">
        <v>1.17889</v>
      </c>
      <c r="E2838">
        <v>1581.37</v>
      </c>
      <c r="F2838">
        <v>0.64119999999999999</v>
      </c>
      <c r="G2838">
        <f t="shared" si="172"/>
        <v>0.5439014666338674</v>
      </c>
      <c r="H2838">
        <v>-16.829491699999998</v>
      </c>
      <c r="I2838">
        <v>-12.514177610000001</v>
      </c>
      <c r="J2838">
        <v>8.5208639999999995</v>
      </c>
      <c r="K2838">
        <v>8.8256209999999999</v>
      </c>
      <c r="L2838">
        <v>0.16970579499999999</v>
      </c>
      <c r="M2838">
        <v>4.0297900999999997E-2</v>
      </c>
      <c r="N2838" s="1">
        <v>1.45E-5</v>
      </c>
      <c r="O2838" s="1">
        <v>3.5599999999999998E-6</v>
      </c>
      <c r="P2838" s="2">
        <f t="shared" si="171"/>
        <v>4.0730337078651688</v>
      </c>
      <c r="Q2838">
        <v>4.0683940264128804</v>
      </c>
      <c r="R2838">
        <v>4.0725603969622801</v>
      </c>
      <c r="S2838">
        <v>0.45302224000000002</v>
      </c>
      <c r="T2838">
        <v>0.24300669283048901</v>
      </c>
      <c r="U2838">
        <v>0.238950467577279</v>
      </c>
    </row>
    <row r="2839" spans="1:21" x14ac:dyDescent="0.2">
      <c r="A2839" t="s">
        <v>2594</v>
      </c>
      <c r="B2839">
        <v>11.01399</v>
      </c>
      <c r="C2839">
        <v>9.7887199999999996</v>
      </c>
      <c r="D2839">
        <v>1.1827700000000001</v>
      </c>
      <c r="E2839">
        <v>1548.2</v>
      </c>
      <c r="F2839">
        <v>0.63219999999999998</v>
      </c>
      <c r="G2839">
        <f t="shared" si="172"/>
        <v>0.53450797703695552</v>
      </c>
      <c r="H2839">
        <v>-16.985736670000001</v>
      </c>
      <c r="I2839">
        <v>-12.58757497</v>
      </c>
      <c r="J2839">
        <v>8.1797690000000003</v>
      </c>
      <c r="K2839">
        <v>8.4045470000000009</v>
      </c>
      <c r="L2839">
        <v>0.17850259600000001</v>
      </c>
      <c r="M2839">
        <v>4.1909456999999997E-2</v>
      </c>
      <c r="N2839" s="1">
        <v>1.4600000000000001E-5</v>
      </c>
      <c r="O2839" s="1">
        <v>3.5200000000000002E-6</v>
      </c>
      <c r="P2839" s="2">
        <f t="shared" si="171"/>
        <v>4.1477272727272725</v>
      </c>
      <c r="Q2839">
        <v>4.1439263188375604</v>
      </c>
      <c r="R2839">
        <v>4.1473392404661196</v>
      </c>
      <c r="S2839">
        <v>0.45667140000000001</v>
      </c>
      <c r="T2839">
        <v>0.243979640645407</v>
      </c>
      <c r="U2839">
        <v>0.23552880514185801</v>
      </c>
    </row>
    <row r="2840" spans="1:21" x14ac:dyDescent="0.2">
      <c r="A2840" t="s">
        <v>2568</v>
      </c>
      <c r="B2840">
        <v>11.01742</v>
      </c>
      <c r="C2840">
        <v>9.84741</v>
      </c>
      <c r="D2840">
        <v>1.18828</v>
      </c>
      <c r="E2840">
        <v>1532.31</v>
      </c>
      <c r="F2840">
        <v>0.63239999999999996</v>
      </c>
      <c r="G2840">
        <f t="shared" si="172"/>
        <v>0.53219779849867033</v>
      </c>
      <c r="H2840">
        <v>-16.75152229</v>
      </c>
      <c r="I2840">
        <v>-12.406322810000001</v>
      </c>
      <c r="J2840">
        <v>8.4188379999999992</v>
      </c>
      <c r="K2840">
        <v>8.4531139999999994</v>
      </c>
      <c r="L2840">
        <v>0.15697772099999999</v>
      </c>
      <c r="M2840">
        <v>3.8843319000000001E-2</v>
      </c>
      <c r="N2840" s="1">
        <v>1.3200000000000001E-5</v>
      </c>
      <c r="O2840" s="1">
        <v>3.2799999999999999E-6</v>
      </c>
      <c r="P2840" s="2">
        <f t="shared" si="171"/>
        <v>4.024390243902439</v>
      </c>
      <c r="Q2840">
        <v>4.0238904061933596</v>
      </c>
      <c r="R2840">
        <v>4.0243393339117999</v>
      </c>
      <c r="S2840">
        <v>0.45095911999999999</v>
      </c>
      <c r="T2840">
        <v>0.22224245664697401</v>
      </c>
      <c r="U2840">
        <v>0.22092588110914699</v>
      </c>
    </row>
    <row r="2841" spans="1:21" x14ac:dyDescent="0.2">
      <c r="A2841" t="s">
        <v>5508</v>
      </c>
      <c r="B2841">
        <v>11.387969999999999</v>
      </c>
      <c r="C2841">
        <v>10.709569999999999</v>
      </c>
      <c r="D2841">
        <v>1.1710499999999999</v>
      </c>
      <c r="E2841">
        <v>1531.31</v>
      </c>
      <c r="F2841">
        <v>0.63560000000000005</v>
      </c>
      <c r="G2841">
        <v>0.54276100000000005</v>
      </c>
      <c r="H2841">
        <v>-16.597856719999999</v>
      </c>
      <c r="I2841">
        <v>-12.38712245</v>
      </c>
      <c r="J2841">
        <v>8.7410619999999994</v>
      </c>
      <c r="K2841">
        <v>9.1315310000000007</v>
      </c>
      <c r="L2841">
        <v>0.16335543699999999</v>
      </c>
      <c r="M2841">
        <v>3.9157399000000002E-2</v>
      </c>
      <c r="N2841" s="1">
        <v>1.43E-5</v>
      </c>
      <c r="O2841" s="1">
        <v>3.58E-6</v>
      </c>
      <c r="P2841" s="2">
        <f t="shared" si="171"/>
        <v>3.994413407821229</v>
      </c>
      <c r="Q2841">
        <v>3.9889404915910518</v>
      </c>
      <c r="R2841">
        <v>3.9938553934915682</v>
      </c>
      <c r="S2841">
        <v>0.44907595</v>
      </c>
      <c r="T2841">
        <v>0.240175863172264</v>
      </c>
      <c r="U2841">
        <v>0.24087682705793101</v>
      </c>
    </row>
    <row r="2842" spans="1:21" x14ac:dyDescent="0.2">
      <c r="A2842" t="s">
        <v>5509</v>
      </c>
      <c r="B2842">
        <v>11.4975</v>
      </c>
      <c r="C2842">
        <v>10.818910000000001</v>
      </c>
      <c r="D2842">
        <v>1.16812</v>
      </c>
      <c r="E2842">
        <v>1568.04</v>
      </c>
      <c r="F2842">
        <v>0.63800000000000001</v>
      </c>
      <c r="G2842">
        <v>0.54617700000000002</v>
      </c>
      <c r="H2842">
        <v>-16.488218159999999</v>
      </c>
      <c r="I2842">
        <v>-12.29844052</v>
      </c>
      <c r="J2842">
        <v>9.1317140000000006</v>
      </c>
      <c r="K2842">
        <v>9.5156554999999994</v>
      </c>
      <c r="L2842">
        <v>0.15092894900000001</v>
      </c>
      <c r="M2842">
        <v>3.6502371999999998E-2</v>
      </c>
      <c r="N2842" s="1">
        <v>1.38E-5</v>
      </c>
      <c r="O2842" s="1">
        <v>3.4699999999999998E-6</v>
      </c>
      <c r="P2842" s="2">
        <f t="shared" si="171"/>
        <v>3.9769452449567724</v>
      </c>
      <c r="Q2842">
        <v>3.9721776844822561</v>
      </c>
      <c r="R2842">
        <v>3.976459839005388</v>
      </c>
      <c r="S2842">
        <v>0.44839911999999998</v>
      </c>
      <c r="T2842">
        <v>0.232933521730636</v>
      </c>
      <c r="U2842">
        <v>0.23459480890341899</v>
      </c>
    </row>
    <row r="2843" spans="1:21" x14ac:dyDescent="0.2">
      <c r="A2843" t="s">
        <v>2685</v>
      </c>
      <c r="B2843">
        <v>10.95857</v>
      </c>
      <c r="C2843">
        <v>9.8507499999999997</v>
      </c>
      <c r="D2843">
        <v>1.20305</v>
      </c>
      <c r="E2843">
        <v>1607.72</v>
      </c>
      <c r="F2843">
        <v>0.65200000000000002</v>
      </c>
      <c r="G2843">
        <f t="shared" ref="G2843:G2851" si="173">F2843/D2843</f>
        <v>0.54195586218361669</v>
      </c>
      <c r="H2843">
        <v>-17.076342270000001</v>
      </c>
      <c r="I2843">
        <v>-12.676432650000001</v>
      </c>
      <c r="J2843">
        <v>7.9536939999999996</v>
      </c>
      <c r="K2843">
        <v>8.2314080000000001</v>
      </c>
      <c r="L2843">
        <v>0.19109108299999999</v>
      </c>
      <c r="M2843">
        <v>4.4187579999999997E-2</v>
      </c>
      <c r="N2843" s="1">
        <v>1.52E-5</v>
      </c>
      <c r="O2843" s="1">
        <v>3.6399999999999999E-6</v>
      </c>
      <c r="P2843" s="2">
        <f t="shared" si="171"/>
        <v>4.1758241758241761</v>
      </c>
      <c r="Q2843">
        <v>4.1706806839942399</v>
      </c>
      <c r="R2843">
        <v>4.1752983528914802</v>
      </c>
      <c r="S2843">
        <v>0.45780303999999999</v>
      </c>
      <c r="T2843">
        <v>0.25281333154748398</v>
      </c>
      <c r="U2843">
        <v>0.24249922147247999</v>
      </c>
    </row>
    <row r="2844" spans="1:21" x14ac:dyDescent="0.2">
      <c r="A2844" t="s">
        <v>2703</v>
      </c>
      <c r="B2844">
        <v>11.047000000000001</v>
      </c>
      <c r="C2844">
        <v>9.7441099999999992</v>
      </c>
      <c r="D2844">
        <v>1.19777</v>
      </c>
      <c r="E2844">
        <v>1578.73</v>
      </c>
      <c r="F2844">
        <v>0.65139999999999998</v>
      </c>
      <c r="G2844">
        <f t="shared" si="173"/>
        <v>0.543843976723411</v>
      </c>
      <c r="H2844">
        <v>-16.901514150000001</v>
      </c>
      <c r="I2844">
        <v>-12.560711639999999</v>
      </c>
      <c r="J2844">
        <v>8.2087939999999993</v>
      </c>
      <c r="K2844">
        <v>8.6057120000000005</v>
      </c>
      <c r="L2844">
        <v>0.17868885500000001</v>
      </c>
      <c r="M2844">
        <v>4.1229012000000002E-2</v>
      </c>
      <c r="N2844" s="1">
        <v>1.47E-5</v>
      </c>
      <c r="O2844" s="1">
        <v>3.5499999999999999E-6</v>
      </c>
      <c r="P2844" s="2">
        <f t="shared" si="171"/>
        <v>4.140845070422535</v>
      </c>
      <c r="Q2844">
        <v>4.1342755532630804</v>
      </c>
      <c r="R2844">
        <v>4.1401742718523602</v>
      </c>
      <c r="S2844">
        <v>0.45618924</v>
      </c>
      <c r="T2844">
        <v>0.24565941324374599</v>
      </c>
      <c r="U2844">
        <v>0.237720982230575</v>
      </c>
    </row>
    <row r="2845" spans="1:21" x14ac:dyDescent="0.2">
      <c r="A2845" t="s">
        <v>2755</v>
      </c>
      <c r="B2845">
        <v>11.065569999999999</v>
      </c>
      <c r="C2845">
        <v>9.9583999999999993</v>
      </c>
      <c r="D2845">
        <v>1.19415</v>
      </c>
      <c r="E2845">
        <v>1597.55</v>
      </c>
      <c r="F2845">
        <v>0.65459999999999996</v>
      </c>
      <c r="G2845">
        <f t="shared" si="173"/>
        <v>0.54817234015827154</v>
      </c>
      <c r="H2845">
        <v>-17.072125010000001</v>
      </c>
      <c r="I2845">
        <v>-12.6759413</v>
      </c>
      <c r="J2845">
        <v>7.9914335999999997</v>
      </c>
      <c r="K2845">
        <v>8.6237134999999991</v>
      </c>
      <c r="L2845">
        <v>0.19138743799999999</v>
      </c>
      <c r="M2845">
        <v>4.2440301E-2</v>
      </c>
      <c r="N2845" s="1">
        <v>1.5299999999999999E-5</v>
      </c>
      <c r="O2845" s="1">
        <v>3.6600000000000001E-6</v>
      </c>
      <c r="P2845" s="2">
        <f t="shared" si="171"/>
        <v>4.1803278688524586</v>
      </c>
      <c r="Q2845">
        <v>4.1691270269179199</v>
      </c>
      <c r="R2845">
        <v>4.1791824897976797</v>
      </c>
      <c r="S2845">
        <v>0.45773387999999998</v>
      </c>
      <c r="T2845">
        <v>0.25463247076530798</v>
      </c>
      <c r="U2845">
        <v>0.24437303771246399</v>
      </c>
    </row>
    <row r="2846" spans="1:21" x14ac:dyDescent="0.2">
      <c r="A2846" t="s">
        <v>2658</v>
      </c>
      <c r="B2846">
        <v>10.96072</v>
      </c>
      <c r="C2846">
        <v>9.7950400000000002</v>
      </c>
      <c r="D2846">
        <v>1.20031</v>
      </c>
      <c r="E2846">
        <v>1612.87</v>
      </c>
      <c r="F2846">
        <v>0.64780000000000004</v>
      </c>
      <c r="G2846">
        <f t="shared" si="173"/>
        <v>0.53969391240596187</v>
      </c>
      <c r="H2846">
        <v>-17.12359769</v>
      </c>
      <c r="I2846">
        <v>-12.703087740000001</v>
      </c>
      <c r="J2846">
        <v>7.9260950000000001</v>
      </c>
      <c r="K2846">
        <v>8.3495880000000007</v>
      </c>
      <c r="L2846">
        <v>0.19104363499999999</v>
      </c>
      <c r="M2846">
        <v>4.3376392E-2</v>
      </c>
      <c r="N2846" s="1">
        <v>1.5099999999999999E-5</v>
      </c>
      <c r="O2846" s="1">
        <v>3.6200000000000001E-6</v>
      </c>
      <c r="P2846" s="2">
        <f t="shared" si="171"/>
        <v>4.1712707182320443</v>
      </c>
      <c r="Q2846">
        <v>4.1635671107884802</v>
      </c>
      <c r="R2846">
        <v>4.1704831357780003</v>
      </c>
      <c r="S2846">
        <v>0.45746689000000001</v>
      </c>
      <c r="T2846">
        <v>0.25127641449439603</v>
      </c>
      <c r="U2846">
        <v>0.24145269937784999</v>
      </c>
    </row>
    <row r="2847" spans="1:21" x14ac:dyDescent="0.2">
      <c r="A2847" t="s">
        <v>2566</v>
      </c>
      <c r="B2847">
        <v>11.0184</v>
      </c>
      <c r="C2847">
        <v>9.8716600000000003</v>
      </c>
      <c r="D2847">
        <v>1.18797</v>
      </c>
      <c r="E2847">
        <v>1537.56</v>
      </c>
      <c r="F2847">
        <v>0.63219999999999998</v>
      </c>
      <c r="G2847">
        <f t="shared" si="173"/>
        <v>0.53216832074884046</v>
      </c>
      <c r="H2847">
        <v>-16.999991040000001</v>
      </c>
      <c r="I2847">
        <v>-12.5875409</v>
      </c>
      <c r="J2847">
        <v>8.2347300000000008</v>
      </c>
      <c r="K2847">
        <v>8.4427509999999995</v>
      </c>
      <c r="L2847">
        <v>0.17400327600000001</v>
      </c>
      <c r="M2847">
        <v>4.1095372999999998E-2</v>
      </c>
      <c r="N2847" s="1">
        <v>1.43E-5</v>
      </c>
      <c r="O2847" s="1">
        <v>3.4699999999999998E-6</v>
      </c>
      <c r="P2847" s="2">
        <f t="shared" si="171"/>
        <v>4.1210374639769451</v>
      </c>
      <c r="Q2847">
        <v>4.1176399050970396</v>
      </c>
      <c r="R2847">
        <v>4.1206907858403596</v>
      </c>
      <c r="S2847">
        <v>0.45543732999999997</v>
      </c>
      <c r="T2847">
        <v>0.23937224063137399</v>
      </c>
      <c r="U2847">
        <v>0.23255386868835001</v>
      </c>
    </row>
    <row r="2848" spans="1:21" x14ac:dyDescent="0.2">
      <c r="A2848" t="s">
        <v>1214</v>
      </c>
      <c r="B2848">
        <v>5.6066700000000003</v>
      </c>
      <c r="C2848">
        <v>4.3245300000000002</v>
      </c>
      <c r="D2848">
        <v>1.2413000000000001</v>
      </c>
      <c r="E2848">
        <v>1001.47</v>
      </c>
      <c r="F2848">
        <v>0.49299999999999999</v>
      </c>
      <c r="G2848">
        <f t="shared" si="173"/>
        <v>0.39716426327237569</v>
      </c>
      <c r="H2848">
        <v>-22.697663590000001</v>
      </c>
      <c r="I2848">
        <v>-16.619162859999999</v>
      </c>
      <c r="J2848">
        <v>2.9901106</v>
      </c>
      <c r="K2848">
        <v>3.1847846999999998</v>
      </c>
      <c r="L2848">
        <v>0.68036279300000002</v>
      </c>
      <c r="M2848">
        <v>9.5849806999999995E-2</v>
      </c>
      <c r="N2848" s="1">
        <v>2.0299999999999999E-5</v>
      </c>
      <c r="O2848" s="1">
        <v>3.05E-6</v>
      </c>
      <c r="P2848" s="2">
        <f t="shared" si="171"/>
        <v>6.6557377049180326</v>
      </c>
      <c r="Q2848">
        <v>6.6144911659187198</v>
      </c>
      <c r="R2848">
        <v>6.6513482342439598</v>
      </c>
      <c r="S2848">
        <v>0.54553085000000001</v>
      </c>
      <c r="T2848">
        <v>0.29434932483186599</v>
      </c>
      <c r="U2848">
        <v>0.17813589005142799</v>
      </c>
    </row>
    <row r="2849" spans="1:21" x14ac:dyDescent="0.2">
      <c r="A2849" t="s">
        <v>1775</v>
      </c>
      <c r="B2849">
        <v>4.6944299999999997</v>
      </c>
      <c r="C2849">
        <v>3.9775900000000002</v>
      </c>
      <c r="D2849">
        <v>1.1380399999999999</v>
      </c>
      <c r="E2849">
        <v>1028.96</v>
      </c>
      <c r="F2849">
        <v>0.52059999999999995</v>
      </c>
      <c r="G2849">
        <f t="shared" si="173"/>
        <v>0.45745316509085793</v>
      </c>
      <c r="H2849">
        <v>-23.79812635</v>
      </c>
      <c r="I2849">
        <v>-18.376129339999999</v>
      </c>
      <c r="J2849">
        <v>4.7299804999999999</v>
      </c>
      <c r="K2849">
        <v>4.6114525999999998</v>
      </c>
      <c r="L2849">
        <v>0.44329358200000002</v>
      </c>
      <c r="M2849">
        <v>9.3328943999999997E-2</v>
      </c>
      <c r="N2849" s="1">
        <v>2.0999999999999999E-5</v>
      </c>
      <c r="O2849" s="1">
        <v>4.3000000000000003E-6</v>
      </c>
      <c r="P2849" s="2">
        <f t="shared" si="171"/>
        <v>4.8837209302325579</v>
      </c>
      <c r="Q2849">
        <v>4.8933573651327196</v>
      </c>
      <c r="R2849">
        <v>4.8847293269837602</v>
      </c>
      <c r="S2849">
        <v>0.48748219999999998</v>
      </c>
      <c r="T2849">
        <v>0.32000535384892598</v>
      </c>
      <c r="U2849">
        <v>0.26152380055736901</v>
      </c>
    </row>
    <row r="2850" spans="1:21" x14ac:dyDescent="0.2">
      <c r="A2850" t="s">
        <v>2436</v>
      </c>
      <c r="B2850">
        <v>5.6048400000000003</v>
      </c>
      <c r="C2850">
        <v>4.7496400000000003</v>
      </c>
      <c r="D2850">
        <v>1.07243</v>
      </c>
      <c r="E2850">
        <v>1405.15</v>
      </c>
      <c r="F2850">
        <v>0.55759999999999998</v>
      </c>
      <c r="G2850">
        <f t="shared" si="173"/>
        <v>0.51994069543000476</v>
      </c>
      <c r="H2850">
        <v>-24.321572790000001</v>
      </c>
      <c r="I2850">
        <v>-17.931146099999999</v>
      </c>
      <c r="J2850">
        <v>5.5151279999999998</v>
      </c>
      <c r="K2850">
        <v>5.2916819999999998</v>
      </c>
      <c r="L2850">
        <v>0.98753464999999996</v>
      </c>
      <c r="M2850">
        <v>0.13803966300000001</v>
      </c>
      <c r="N2850" s="1">
        <v>5.4500000000000003E-5</v>
      </c>
      <c r="O2850" s="1">
        <v>7.3000000000000004E-6</v>
      </c>
      <c r="P2850" s="2">
        <f t="shared" si="171"/>
        <v>7.4657534246575343</v>
      </c>
      <c r="Q2850">
        <v>7.5094644119448004</v>
      </c>
      <c r="R2850">
        <v>7.4704910441301999</v>
      </c>
      <c r="S2850">
        <v>0.56599544000000002</v>
      </c>
      <c r="T2850">
        <v>0.72926832951630705</v>
      </c>
      <c r="U2850">
        <v>0.38815899947406801</v>
      </c>
    </row>
    <row r="2851" spans="1:21" x14ac:dyDescent="0.2">
      <c r="A2851" t="s">
        <v>3216</v>
      </c>
      <c r="B2851">
        <v>6.5719399999999997</v>
      </c>
      <c r="C2851">
        <v>5.2474400000000001</v>
      </c>
      <c r="D2851">
        <v>1.0461800000000001</v>
      </c>
      <c r="E2851">
        <v>2076.2199999999998</v>
      </c>
      <c r="F2851">
        <v>0.63439999999999996</v>
      </c>
      <c r="G2851">
        <f t="shared" si="173"/>
        <v>0.60639660479076252</v>
      </c>
      <c r="H2851">
        <v>-20.45852425</v>
      </c>
      <c r="I2851">
        <v>-14.93071572</v>
      </c>
      <c r="J2851">
        <v>7.7975693000000001</v>
      </c>
      <c r="K2851">
        <v>7.8209580000000001</v>
      </c>
      <c r="L2851">
        <v>0.27598985199999998</v>
      </c>
      <c r="M2851">
        <v>5.4812211E-2</v>
      </c>
      <c r="N2851" s="1">
        <v>2.1500000000000001E-5</v>
      </c>
      <c r="O2851" s="1">
        <v>4.2899999999999996E-6</v>
      </c>
      <c r="P2851" s="2">
        <f t="shared" si="171"/>
        <v>5.0116550116550123</v>
      </c>
      <c r="Q2851">
        <v>5.01093537625556</v>
      </c>
      <c r="R2851">
        <v>5.01158094926644</v>
      </c>
      <c r="S2851">
        <v>0.49506857999999998</v>
      </c>
      <c r="T2851">
        <v>0.34865198707839001</v>
      </c>
      <c r="U2851">
        <v>0.278317276633332</v>
      </c>
    </row>
    <row r="2852" spans="1:21" x14ac:dyDescent="0.2">
      <c r="A2852" t="s">
        <v>5510</v>
      </c>
      <c r="B2852">
        <v>22.4236</v>
      </c>
      <c r="C2852">
        <v>6.86083</v>
      </c>
      <c r="D2852">
        <v>0.43091400000000002</v>
      </c>
      <c r="E2852">
        <v>1919</v>
      </c>
      <c r="F2852">
        <v>0.84279999999999999</v>
      </c>
      <c r="G2852">
        <v>1.95584</v>
      </c>
      <c r="H2852">
        <v>-12.57144467</v>
      </c>
      <c r="I2852">
        <v>-9.1129871179999995</v>
      </c>
      <c r="J2852">
        <v>41.820296999999997</v>
      </c>
      <c r="K2852">
        <v>34.405630000000002</v>
      </c>
      <c r="L2852">
        <v>2.4980932000000001E-2</v>
      </c>
      <c r="M2852">
        <v>1.1695557000000001E-2</v>
      </c>
      <c r="N2852" s="1">
        <v>1.04E-5</v>
      </c>
      <c r="O2852" s="1">
        <v>4.0199999999999996E-6</v>
      </c>
      <c r="P2852" s="2">
        <f t="shared" si="171"/>
        <v>2.5870646766169156</v>
      </c>
      <c r="Q2852">
        <v>2.5905803696251599</v>
      </c>
      <c r="R2852">
        <v>2.5874175513587478</v>
      </c>
      <c r="S2852">
        <v>0.36399135999999999</v>
      </c>
      <c r="T2852">
        <v>0.18446054226265801</v>
      </c>
      <c r="U2852">
        <v>0.284778118588775</v>
      </c>
    </row>
    <row r="2853" spans="1:21" x14ac:dyDescent="0.2">
      <c r="A2853" t="s">
        <v>2622</v>
      </c>
      <c r="B2853">
        <v>7.4091899999999997</v>
      </c>
      <c r="C2853">
        <v>4.5021500000000003</v>
      </c>
      <c r="D2853">
        <v>1.01071</v>
      </c>
      <c r="E2853">
        <v>1241.42</v>
      </c>
      <c r="F2853">
        <v>0.54259999999999997</v>
      </c>
      <c r="G2853">
        <f t="shared" ref="G2853:G2865" si="174">F2853/D2853</f>
        <v>0.53685033293427387</v>
      </c>
      <c r="H2853">
        <v>-25.100725010000001</v>
      </c>
      <c r="I2853">
        <v>-17.94899663</v>
      </c>
      <c r="J2853">
        <v>4.5459699999999996</v>
      </c>
      <c r="K2853">
        <v>4.8459700000000003</v>
      </c>
      <c r="L2853">
        <v>0.94991827900000003</v>
      </c>
      <c r="M2853">
        <v>0.124609108</v>
      </c>
      <c r="N2853" s="1">
        <v>4.32E-5</v>
      </c>
      <c r="O2853" s="1">
        <v>6.0399999999999998E-6</v>
      </c>
      <c r="P2853" s="2">
        <f t="shared" si="171"/>
        <v>7.1523178807947021</v>
      </c>
      <c r="Q2853">
        <v>7.0925347568383597</v>
      </c>
      <c r="R2853">
        <v>7.1458226846089996</v>
      </c>
      <c r="S2853">
        <v>0.55534233</v>
      </c>
      <c r="T2853">
        <v>0.58393808317592699</v>
      </c>
      <c r="U2853">
        <v>0.329678490592898</v>
      </c>
    </row>
    <row r="2854" spans="1:21" x14ac:dyDescent="0.2">
      <c r="A2854" t="s">
        <v>909</v>
      </c>
      <c r="B2854">
        <v>4.7540399999999998</v>
      </c>
      <c r="C2854">
        <v>4.5224399999999996</v>
      </c>
      <c r="D2854">
        <v>1.18943</v>
      </c>
      <c r="E2854">
        <v>503.846</v>
      </c>
      <c r="F2854">
        <v>0.432</v>
      </c>
      <c r="G2854">
        <f t="shared" si="174"/>
        <v>0.36319917943889091</v>
      </c>
      <c r="H2854">
        <v>-28.67149358</v>
      </c>
      <c r="I2854">
        <v>-21.197876440000002</v>
      </c>
      <c r="J2854">
        <v>2.2207233999999998</v>
      </c>
      <c r="K2854">
        <v>2.3232746</v>
      </c>
      <c r="L2854">
        <v>5.6253291159999996</v>
      </c>
      <c r="M2854">
        <v>0.42471905799999998</v>
      </c>
      <c r="N2854">
        <v>1.2492300000000001E-4</v>
      </c>
      <c r="O2854" s="1">
        <v>9.8700000000000004E-6</v>
      </c>
      <c r="P2854" s="2">
        <f t="shared" si="171"/>
        <v>12.656838905775077</v>
      </c>
      <c r="Q2854">
        <v>12.368101554180241</v>
      </c>
      <c r="R2854">
        <v>12.617434090512001</v>
      </c>
      <c r="S2854">
        <v>0.60229569999999999</v>
      </c>
      <c r="T2854">
        <v>0.79026567661750602</v>
      </c>
      <c r="U2854">
        <v>0.25697356985161601</v>
      </c>
    </row>
    <row r="2855" spans="1:21" x14ac:dyDescent="0.2">
      <c r="A2855" t="s">
        <v>4310</v>
      </c>
      <c r="B2855">
        <v>14.566459999999999</v>
      </c>
      <c r="C2855">
        <v>4.1154500000000001</v>
      </c>
      <c r="D2855">
        <v>0.75023700000000004</v>
      </c>
      <c r="E2855">
        <v>763.37300000000005</v>
      </c>
      <c r="F2855">
        <v>0.61699999999999999</v>
      </c>
      <c r="G2855">
        <f t="shared" si="174"/>
        <v>0.82240678612225193</v>
      </c>
      <c r="H2855">
        <v>-23.896865179999999</v>
      </c>
      <c r="I2855">
        <v>-16.01286236</v>
      </c>
      <c r="J2855">
        <v>7.695805</v>
      </c>
      <c r="K2855">
        <v>7.0700570000000003</v>
      </c>
      <c r="L2855">
        <v>0.44057379299999999</v>
      </c>
      <c r="M2855">
        <v>6.4781513999999998E-2</v>
      </c>
      <c r="N2855" s="1">
        <v>3.3899999999999997E-5</v>
      </c>
      <c r="O2855" s="1">
        <v>4.5800000000000002E-6</v>
      </c>
      <c r="P2855" s="2">
        <f t="shared" si="171"/>
        <v>7.4017467248908284</v>
      </c>
      <c r="Q2855">
        <v>7.44439366643208</v>
      </c>
      <c r="R2855">
        <v>7.4061728128223203</v>
      </c>
      <c r="S2855">
        <v>0.57312861000000004</v>
      </c>
      <c r="T2855">
        <v>0.52910004838604097</v>
      </c>
      <c r="U2855">
        <v>0.28410905397978597</v>
      </c>
    </row>
    <row r="2856" spans="1:21" x14ac:dyDescent="0.2">
      <c r="A2856" t="s">
        <v>4108</v>
      </c>
      <c r="B2856">
        <v>15.32957</v>
      </c>
      <c r="C2856">
        <v>4.2873299999999999</v>
      </c>
      <c r="D2856">
        <v>0.82416999999999996</v>
      </c>
      <c r="E2856">
        <v>1410.27</v>
      </c>
      <c r="F2856">
        <v>0.64239999999999997</v>
      </c>
      <c r="G2856">
        <f t="shared" si="174"/>
        <v>0.7794508414526129</v>
      </c>
      <c r="H2856">
        <v>-22.00633358</v>
      </c>
      <c r="I2856">
        <v>-15.019802479999999</v>
      </c>
      <c r="J2856">
        <v>8.0357590000000005</v>
      </c>
      <c r="K2856">
        <v>6.8764519999999996</v>
      </c>
      <c r="L2856">
        <v>0.284535661</v>
      </c>
      <c r="M2856">
        <v>5.4378624E-2</v>
      </c>
      <c r="N2856" s="1">
        <v>2.2900000000000001E-5</v>
      </c>
      <c r="O2856" s="1">
        <v>3.7400000000000002E-6</v>
      </c>
      <c r="P2856" s="2">
        <f t="shared" si="171"/>
        <v>6.1229946524064172</v>
      </c>
      <c r="Q2856">
        <v>6.1702718853903198</v>
      </c>
      <c r="R2856">
        <v>6.1278440235690796</v>
      </c>
      <c r="S2856">
        <v>0.53762498999999997</v>
      </c>
      <c r="T2856">
        <v>0.37208326931520103</v>
      </c>
      <c r="U2856">
        <v>0.24100670060406401</v>
      </c>
    </row>
    <row r="2857" spans="1:21" x14ac:dyDescent="0.2">
      <c r="A2857" t="s">
        <v>138</v>
      </c>
      <c r="B2857">
        <v>7.1501299999999999</v>
      </c>
      <c r="C2857">
        <v>5.0079399999999996</v>
      </c>
      <c r="D2857">
        <v>1.9476500000000001</v>
      </c>
      <c r="E2857">
        <v>848.423</v>
      </c>
      <c r="F2857">
        <v>0.42920000000000003</v>
      </c>
      <c r="G2857">
        <f t="shared" si="174"/>
        <v>0.22036813595871949</v>
      </c>
      <c r="H2857">
        <v>-22.656197769999999</v>
      </c>
      <c r="I2857">
        <v>-16.79936202</v>
      </c>
      <c r="J2857">
        <v>2.5200893999999998</v>
      </c>
      <c r="K2857">
        <v>1.9099619000000001</v>
      </c>
      <c r="L2857">
        <v>1.026808811</v>
      </c>
      <c r="M2857">
        <v>0.165018999</v>
      </c>
      <c r="N2857" s="1">
        <v>2.5899999999999999E-5</v>
      </c>
      <c r="O2857" s="1">
        <v>3.1499999999999999E-6</v>
      </c>
      <c r="P2857" s="2">
        <f t="shared" si="171"/>
        <v>8.2222222222222214</v>
      </c>
      <c r="Q2857">
        <v>8.5937309734595608</v>
      </c>
      <c r="R2857">
        <v>8.2620115925857593</v>
      </c>
      <c r="S2857">
        <v>0.59155188999999997</v>
      </c>
      <c r="T2857">
        <v>0.34281550903346902</v>
      </c>
      <c r="U2857">
        <v>0.158627471352039</v>
      </c>
    </row>
    <row r="2858" spans="1:21" x14ac:dyDescent="0.2">
      <c r="A2858" t="s">
        <v>154</v>
      </c>
      <c r="B2858">
        <v>7.1627200000000002</v>
      </c>
      <c r="C2858">
        <v>5.0128500000000003</v>
      </c>
      <c r="D2858">
        <v>1.9326099999999999</v>
      </c>
      <c r="E2858">
        <v>861.66399999999999</v>
      </c>
      <c r="F2858">
        <v>0.439</v>
      </c>
      <c r="G2858">
        <f t="shared" si="174"/>
        <v>0.22715395242702874</v>
      </c>
      <c r="H2858">
        <v>-22.621784290000001</v>
      </c>
      <c r="I2858">
        <v>-16.80241818</v>
      </c>
      <c r="J2858">
        <v>2.6804825999999999</v>
      </c>
      <c r="K2858">
        <v>2.0836985000000001</v>
      </c>
      <c r="L2858">
        <v>0.97261590099999995</v>
      </c>
      <c r="M2858">
        <v>0.15227490900000001</v>
      </c>
      <c r="N2858" s="1">
        <v>2.6100000000000001E-5</v>
      </c>
      <c r="O2858" s="1">
        <v>3.1700000000000001E-6</v>
      </c>
      <c r="P2858" s="2">
        <f t="shared" si="171"/>
        <v>8.2334384858044167</v>
      </c>
      <c r="Q2858">
        <v>8.5499885615753204</v>
      </c>
      <c r="R2858">
        <v>8.2672775260446407</v>
      </c>
      <c r="S2858">
        <v>0.59150453000000003</v>
      </c>
      <c r="T2858">
        <v>0.350827982982574</v>
      </c>
      <c r="U2858">
        <v>0.16331968570311101</v>
      </c>
    </row>
    <row r="2859" spans="1:21" x14ac:dyDescent="0.2">
      <c r="A2859" t="s">
        <v>3826</v>
      </c>
      <c r="B2859">
        <v>7.3392600000000003</v>
      </c>
      <c r="C2859">
        <v>6.2830500000000002</v>
      </c>
      <c r="D2859">
        <v>0.91185000000000005</v>
      </c>
      <c r="E2859">
        <v>1922.64</v>
      </c>
      <c r="F2859">
        <v>0.64739999999999998</v>
      </c>
      <c r="G2859">
        <f t="shared" si="174"/>
        <v>0.70998519493337708</v>
      </c>
      <c r="H2859">
        <v>-18.88843005</v>
      </c>
      <c r="I2859">
        <v>-13.56113798</v>
      </c>
      <c r="J2859">
        <v>9.1468769999999999</v>
      </c>
      <c r="K2859">
        <v>9.2181099999999994</v>
      </c>
      <c r="L2859">
        <v>0.26659153699999999</v>
      </c>
      <c r="M2859">
        <v>5.2877976E-2</v>
      </c>
      <c r="N2859" s="1">
        <v>2.44E-5</v>
      </c>
      <c r="O2859" s="1">
        <v>4.87E-6</v>
      </c>
      <c r="P2859" s="2">
        <f t="shared" si="171"/>
        <v>5.0102669404517455</v>
      </c>
      <c r="Q2859">
        <v>5.0084664448614804</v>
      </c>
      <c r="R2859">
        <v>5.0100817980578398</v>
      </c>
      <c r="S2859">
        <v>0.49511355000000001</v>
      </c>
      <c r="T2859">
        <v>0.39700338303920901</v>
      </c>
      <c r="U2859">
        <v>0.31707826917249798</v>
      </c>
    </row>
    <row r="2860" spans="1:21" x14ac:dyDescent="0.2">
      <c r="A2860" t="s">
        <v>212</v>
      </c>
      <c r="B2860">
        <v>5.1430600000000002</v>
      </c>
      <c r="C2860">
        <v>4.5377200000000002</v>
      </c>
      <c r="D2860">
        <v>2.0550299999999999</v>
      </c>
      <c r="E2860">
        <v>811.697</v>
      </c>
      <c r="F2860">
        <v>0.49759999999999999</v>
      </c>
      <c r="G2860">
        <f t="shared" si="174"/>
        <v>0.24213758436616498</v>
      </c>
      <c r="H2860">
        <v>-21.21751553</v>
      </c>
      <c r="I2860">
        <v>-15.67587964</v>
      </c>
      <c r="J2860">
        <v>1.6555601</v>
      </c>
      <c r="K2860">
        <v>1.7004254999999999</v>
      </c>
      <c r="L2860">
        <v>0.644712324</v>
      </c>
      <c r="M2860">
        <v>9.7594983999999996E-2</v>
      </c>
      <c r="N2860" s="1">
        <v>1.0699999999999999E-5</v>
      </c>
      <c r="O2860" s="1">
        <v>1.66E-6</v>
      </c>
      <c r="P2860" s="2">
        <f t="shared" si="171"/>
        <v>6.4457831325301198</v>
      </c>
      <c r="Q2860">
        <v>6.4291109791455998</v>
      </c>
      <c r="R2860">
        <v>6.4440142937587996</v>
      </c>
      <c r="S2860">
        <v>0.54022890999999995</v>
      </c>
      <c r="T2860">
        <v>0.15610766423417699</v>
      </c>
      <c r="U2860">
        <v>9.7155670079085404E-2</v>
      </c>
    </row>
    <row r="2861" spans="1:21" x14ac:dyDescent="0.2">
      <c r="A2861" t="s">
        <v>3281</v>
      </c>
      <c r="B2861">
        <v>6.1313500000000003</v>
      </c>
      <c r="C2861">
        <v>4.3705499999999997</v>
      </c>
      <c r="D2861">
        <v>0.96613099999999996</v>
      </c>
      <c r="E2861">
        <v>1917.87</v>
      </c>
      <c r="F2861">
        <v>0.59599999999999997</v>
      </c>
      <c r="G2861">
        <f t="shared" si="174"/>
        <v>0.61689356826351704</v>
      </c>
      <c r="H2861">
        <v>-23.954177680000001</v>
      </c>
      <c r="I2861">
        <v>-17.489786540000001</v>
      </c>
      <c r="J2861">
        <v>7.3324309999999997</v>
      </c>
      <c r="K2861">
        <v>7.3401290000000001</v>
      </c>
      <c r="L2861">
        <v>1.050415613</v>
      </c>
      <c r="M2861">
        <v>0.143977034</v>
      </c>
      <c r="N2861" s="1">
        <v>7.7000000000000001E-5</v>
      </c>
      <c r="O2861" s="1">
        <v>1.06E-5</v>
      </c>
      <c r="P2861" s="2">
        <f t="shared" si="171"/>
        <v>7.2641509433962268</v>
      </c>
      <c r="Q2861">
        <v>7.2630267193501998</v>
      </c>
      <c r="R2861">
        <v>7.2640282139393202</v>
      </c>
      <c r="S2861">
        <v>0.55842358999999997</v>
      </c>
      <c r="T2861">
        <v>1.01256991257899</v>
      </c>
      <c r="U2861">
        <v>0.55766859421033999</v>
      </c>
    </row>
    <row r="2862" spans="1:21" x14ac:dyDescent="0.2">
      <c r="A2862" t="s">
        <v>4153</v>
      </c>
      <c r="B2862">
        <v>6.3866300000000003</v>
      </c>
      <c r="C2862">
        <v>4.8120500000000002</v>
      </c>
      <c r="D2862">
        <v>0.85050300000000001</v>
      </c>
      <c r="E2862">
        <v>2611.85</v>
      </c>
      <c r="F2862">
        <v>0.67579999999999996</v>
      </c>
      <c r="G2862">
        <f t="shared" si="174"/>
        <v>0.79458861403193159</v>
      </c>
      <c r="H2862">
        <v>-18.026642079999998</v>
      </c>
      <c r="I2862">
        <v>-13.3614823</v>
      </c>
      <c r="J2862">
        <v>11.625246000000001</v>
      </c>
      <c r="K2862">
        <v>11.627648000000001</v>
      </c>
      <c r="L2862">
        <v>0.27634167900000001</v>
      </c>
      <c r="M2862">
        <v>5.7810918000000003E-2</v>
      </c>
      <c r="N2862" s="1">
        <v>3.2100000000000001E-5</v>
      </c>
      <c r="O2862" s="1">
        <v>6.72E-6</v>
      </c>
      <c r="P2862" s="2">
        <f t="shared" si="171"/>
        <v>4.7767857142857144</v>
      </c>
      <c r="Q2862">
        <v>4.7767372633707996</v>
      </c>
      <c r="R2862">
        <v>4.7767807248039196</v>
      </c>
      <c r="S2862">
        <v>0.48518071000000002</v>
      </c>
      <c r="T2862">
        <v>0.51930529541818504</v>
      </c>
      <c r="U2862">
        <v>0.43486241343471599</v>
      </c>
    </row>
    <row r="2863" spans="1:21" x14ac:dyDescent="0.2">
      <c r="A2863" t="s">
        <v>3564</v>
      </c>
      <c r="B2863">
        <v>10.781090000000001</v>
      </c>
      <c r="C2863">
        <v>9.7603399999999993</v>
      </c>
      <c r="D2863">
        <v>0.95429799999999998</v>
      </c>
      <c r="E2863">
        <v>1397.44</v>
      </c>
      <c r="F2863">
        <v>0.62439999999999996</v>
      </c>
      <c r="G2863">
        <f t="shared" si="174"/>
        <v>0.65430295358472923</v>
      </c>
      <c r="H2863">
        <v>-17.724470449999998</v>
      </c>
      <c r="I2863">
        <v>-13.242965330000001</v>
      </c>
      <c r="J2863">
        <v>8.5116130000000005</v>
      </c>
      <c r="K2863">
        <v>8.741161</v>
      </c>
      <c r="L2863">
        <v>0.26269991399999998</v>
      </c>
      <c r="M2863">
        <v>5.6361505999999999E-2</v>
      </c>
      <c r="N2863" s="1">
        <v>2.2399999999999999E-5</v>
      </c>
      <c r="O2863" s="1">
        <v>4.9300000000000002E-6</v>
      </c>
      <c r="P2863" s="2">
        <f t="shared" si="171"/>
        <v>4.5436105476673427</v>
      </c>
      <c r="Q2863">
        <v>4.5378932461727599</v>
      </c>
      <c r="R2863">
        <v>4.5430220527424403</v>
      </c>
      <c r="S2863">
        <v>0.47403114000000002</v>
      </c>
      <c r="T2863">
        <v>0.36350202331971998</v>
      </c>
      <c r="U2863">
        <v>0.320458933275517</v>
      </c>
    </row>
    <row r="2864" spans="1:21" x14ac:dyDescent="0.2">
      <c r="A2864" t="s">
        <v>1912</v>
      </c>
      <c r="B2864">
        <v>4.6168300000000002</v>
      </c>
      <c r="C2864">
        <v>4.0537200000000002</v>
      </c>
      <c r="D2864">
        <v>1.34015</v>
      </c>
      <c r="E2864">
        <v>2066.31</v>
      </c>
      <c r="F2864">
        <v>0.63139999999999996</v>
      </c>
      <c r="G2864">
        <f t="shared" si="174"/>
        <v>0.47114129015408723</v>
      </c>
      <c r="H2864">
        <v>-21.93452229</v>
      </c>
      <c r="I2864">
        <v>-16.40270653</v>
      </c>
      <c r="J2864">
        <v>6.7789479999999998</v>
      </c>
      <c r="K2864">
        <v>7.0949692999999998</v>
      </c>
      <c r="L2864">
        <v>0.44626983399999998</v>
      </c>
      <c r="M2864">
        <v>7.9161301000000003E-2</v>
      </c>
      <c r="N2864" s="1">
        <v>3.0300000000000001E-5</v>
      </c>
      <c r="O2864" s="1">
        <v>5.6200000000000004E-6</v>
      </c>
      <c r="P2864" s="2">
        <f t="shared" si="171"/>
        <v>5.3914590747330955</v>
      </c>
      <c r="Q2864">
        <v>5.3736779347851202</v>
      </c>
      <c r="R2864">
        <v>5.3895991287535203</v>
      </c>
      <c r="S2864">
        <v>0.50675663999999998</v>
      </c>
      <c r="T2864">
        <v>0.46527546010540599</v>
      </c>
      <c r="U2864">
        <v>0.34646792179589597</v>
      </c>
    </row>
    <row r="2865" spans="1:21" x14ac:dyDescent="0.2">
      <c r="A2865" t="s">
        <v>3390</v>
      </c>
      <c r="B2865">
        <v>6.5789200000000001</v>
      </c>
      <c r="C2865">
        <v>5.8980699999999997</v>
      </c>
      <c r="D2865">
        <v>1.10785</v>
      </c>
      <c r="E2865">
        <v>2422.79</v>
      </c>
      <c r="F2865">
        <v>0.69899999999999995</v>
      </c>
      <c r="G2865">
        <f t="shared" si="174"/>
        <v>0.63095184366114543</v>
      </c>
      <c r="H2865">
        <v>-18.185453110000001</v>
      </c>
      <c r="I2865">
        <v>-13.471678219999999</v>
      </c>
      <c r="J2865">
        <v>8.772411</v>
      </c>
      <c r="K2865">
        <v>8.112997</v>
      </c>
      <c r="L2865">
        <v>0.30961157700000003</v>
      </c>
      <c r="M2865">
        <v>6.7485665E-2</v>
      </c>
      <c r="N2865" s="1">
        <v>2.72E-5</v>
      </c>
      <c r="O2865" s="1">
        <v>5.48E-6</v>
      </c>
      <c r="P2865" s="2">
        <f t="shared" si="171"/>
        <v>4.9635036496350367</v>
      </c>
      <c r="Q2865">
        <v>4.9853161105125201</v>
      </c>
      <c r="R2865">
        <v>4.9657544295257203</v>
      </c>
      <c r="S2865">
        <v>0.49340905000000002</v>
      </c>
      <c r="T2865">
        <v>0.43460264655492797</v>
      </c>
      <c r="U2865">
        <v>0.34853618394949598</v>
      </c>
    </row>
    <row r="2866" spans="1:21" x14ac:dyDescent="0.2">
      <c r="A2866" t="s">
        <v>5511</v>
      </c>
      <c r="B2866">
        <v>12.51834</v>
      </c>
      <c r="C2866">
        <v>7.6124900000000002</v>
      </c>
      <c r="D2866">
        <v>0.63700699999999999</v>
      </c>
      <c r="E2866">
        <v>2148.52</v>
      </c>
      <c r="F2866">
        <v>0.73899999999999999</v>
      </c>
      <c r="G2866">
        <v>1.16011</v>
      </c>
      <c r="H2866">
        <v>-16.731796639999999</v>
      </c>
      <c r="I2866">
        <v>-12.031866239999999</v>
      </c>
      <c r="J2866">
        <v>17.492650999999999</v>
      </c>
      <c r="K2866">
        <v>16.723935999999998</v>
      </c>
      <c r="L2866">
        <v>0.10939565399999999</v>
      </c>
      <c r="M2866">
        <v>2.9730202000000001E-2</v>
      </c>
      <c r="N2866" s="1">
        <v>1.91E-5</v>
      </c>
      <c r="O2866" s="1">
        <v>4.9699999999999998E-6</v>
      </c>
      <c r="P2866" s="2">
        <f t="shared" si="171"/>
        <v>3.8430583501006037</v>
      </c>
      <c r="Q2866">
        <v>3.8469380922235321</v>
      </c>
      <c r="R2866">
        <v>3.8434514046258159</v>
      </c>
      <c r="S2866">
        <v>0.44244252000000001</v>
      </c>
      <c r="T2866">
        <v>0.32749582807930699</v>
      </c>
      <c r="U2866">
        <v>0.34049035533827499</v>
      </c>
    </row>
    <row r="2867" spans="1:21" x14ac:dyDescent="0.2">
      <c r="A2867" t="s">
        <v>3013</v>
      </c>
      <c r="B2867">
        <v>8.2373600000000007</v>
      </c>
      <c r="C2867">
        <v>6.1004899999999997</v>
      </c>
      <c r="D2867">
        <v>1.0587500000000001</v>
      </c>
      <c r="E2867">
        <v>1568.61</v>
      </c>
      <c r="F2867">
        <v>0.61140000000000005</v>
      </c>
      <c r="G2867">
        <f t="shared" ref="G2867:G2873" si="175">F2867/D2867</f>
        <v>0.57747343565525389</v>
      </c>
      <c r="H2867">
        <v>-21.12652507</v>
      </c>
      <c r="I2867">
        <v>-15.41607647</v>
      </c>
      <c r="J2867">
        <v>6.5011260000000002</v>
      </c>
      <c r="K2867">
        <v>7.2387423999999996</v>
      </c>
      <c r="L2867">
        <v>0.67579831599999995</v>
      </c>
      <c r="M2867">
        <v>9.3369394999999994E-2</v>
      </c>
      <c r="N2867" s="1">
        <v>4.3900000000000003E-5</v>
      </c>
      <c r="O2867" s="1">
        <v>6.7599999999999997E-6</v>
      </c>
      <c r="P2867" s="2">
        <f t="shared" si="171"/>
        <v>6.494082840236687</v>
      </c>
      <c r="Q2867">
        <v>6.4268285753399601</v>
      </c>
      <c r="R2867">
        <v>6.4869162317239599</v>
      </c>
      <c r="S2867">
        <v>0.53980311999999997</v>
      </c>
      <c r="T2867">
        <v>0.63693621982843696</v>
      </c>
      <c r="U2867">
        <v>0.39691891623647102</v>
      </c>
    </row>
    <row r="2868" spans="1:21" x14ac:dyDescent="0.2">
      <c r="A2868" t="s">
        <v>2852</v>
      </c>
      <c r="B2868">
        <v>8.0106000000000002</v>
      </c>
      <c r="C2868">
        <v>6.5020300000000004</v>
      </c>
      <c r="D2868">
        <v>1.08206</v>
      </c>
      <c r="E2868">
        <v>1519.03</v>
      </c>
      <c r="F2868">
        <v>0.6028</v>
      </c>
      <c r="G2868">
        <f t="shared" si="175"/>
        <v>0.55708555902630164</v>
      </c>
      <c r="H2868">
        <v>-21.514351300000001</v>
      </c>
      <c r="I2868">
        <v>-15.696916549999999</v>
      </c>
      <c r="J2868">
        <v>6.8024060000000004</v>
      </c>
      <c r="K2868">
        <v>6.9249549999999997</v>
      </c>
      <c r="L2868">
        <v>0.72289716299999995</v>
      </c>
      <c r="M2868">
        <v>0.103810638</v>
      </c>
      <c r="N2868" s="1">
        <v>4.9200000000000003E-5</v>
      </c>
      <c r="O2868" s="1">
        <v>7.1899999999999998E-6</v>
      </c>
      <c r="P2868" s="2">
        <f t="shared" si="171"/>
        <v>6.8428372739916554</v>
      </c>
      <c r="Q2868">
        <v>6.8299198565519204</v>
      </c>
      <c r="R2868">
        <v>6.8414600042374802</v>
      </c>
      <c r="S2868">
        <v>0.55124636000000005</v>
      </c>
      <c r="T2868">
        <v>0.70472768148507603</v>
      </c>
      <c r="U2868">
        <v>0.41282472969918799</v>
      </c>
    </row>
    <row r="2869" spans="1:21" x14ac:dyDescent="0.2">
      <c r="A2869" t="s">
        <v>4422</v>
      </c>
      <c r="B2869">
        <v>10.82391</v>
      </c>
      <c r="C2869">
        <v>6.6624999999999996</v>
      </c>
      <c r="D2869">
        <v>0.80826100000000001</v>
      </c>
      <c r="E2869">
        <v>1985.69</v>
      </c>
      <c r="F2869">
        <v>0.69879999999999998</v>
      </c>
      <c r="G2869">
        <f t="shared" si="175"/>
        <v>0.86457221120405414</v>
      </c>
      <c r="H2869">
        <v>-20.863189559999999</v>
      </c>
      <c r="I2869">
        <v>-14.158839800000001</v>
      </c>
      <c r="J2869">
        <v>11.418200000000001</v>
      </c>
      <c r="K2869">
        <v>11.732882</v>
      </c>
      <c r="L2869">
        <v>0.25277802100000002</v>
      </c>
      <c r="M2869">
        <v>4.4733255E-2</v>
      </c>
      <c r="N2869" s="1">
        <v>2.8900000000000001E-5</v>
      </c>
      <c r="O2869" s="1">
        <v>5.2499999999999997E-6</v>
      </c>
      <c r="P2869" s="2">
        <f t="shared" si="171"/>
        <v>5.5047619047619056</v>
      </c>
      <c r="Q2869">
        <v>5.4984916741148799</v>
      </c>
      <c r="R2869">
        <v>5.5041185737506799</v>
      </c>
      <c r="S2869">
        <v>0.51459927000000005</v>
      </c>
      <c r="T2869">
        <v>0.474466695392816</v>
      </c>
      <c r="U2869">
        <v>0.34520396044993401</v>
      </c>
    </row>
    <row r="2870" spans="1:21" x14ac:dyDescent="0.2">
      <c r="A2870" t="s">
        <v>2847</v>
      </c>
      <c r="B2870">
        <v>7.3229800000000003</v>
      </c>
      <c r="C2870">
        <v>5.6677499999999998</v>
      </c>
      <c r="D2870">
        <v>1.1806300000000001</v>
      </c>
      <c r="E2870">
        <v>2218.14</v>
      </c>
      <c r="F2870">
        <v>0.65739999999999998</v>
      </c>
      <c r="G2870">
        <f t="shared" si="175"/>
        <v>0.5568213580884781</v>
      </c>
      <c r="H2870">
        <v>-19.052704590000001</v>
      </c>
      <c r="I2870">
        <v>-14.14913176</v>
      </c>
      <c r="J2870">
        <v>7.515441</v>
      </c>
      <c r="K2870">
        <v>8.0242170000000002</v>
      </c>
      <c r="L2870">
        <v>0.440292193</v>
      </c>
      <c r="M2870">
        <v>7.6055520000000001E-2</v>
      </c>
      <c r="N2870" s="1">
        <v>3.3099999999999998E-5</v>
      </c>
      <c r="O2870" s="1">
        <v>6.1E-6</v>
      </c>
      <c r="P2870" s="2">
        <f t="shared" si="171"/>
        <v>5.4262295081967213</v>
      </c>
      <c r="Q2870">
        <v>5.4011843812586804</v>
      </c>
      <c r="R2870">
        <v>5.4236108400219596</v>
      </c>
      <c r="S2870">
        <v>0.50792767000000005</v>
      </c>
      <c r="T2870">
        <v>0.50985864607100195</v>
      </c>
      <c r="U2870">
        <v>0.37778996129853698</v>
      </c>
    </row>
    <row r="2871" spans="1:21" x14ac:dyDescent="0.2">
      <c r="A2871" t="s">
        <v>1069</v>
      </c>
      <c r="B2871">
        <v>5.1016500000000002</v>
      </c>
      <c r="C2871">
        <v>4.1501299999999999</v>
      </c>
      <c r="D2871">
        <v>1.4497500000000001</v>
      </c>
      <c r="E2871">
        <v>1410.84</v>
      </c>
      <c r="F2871">
        <v>0.55159999999999998</v>
      </c>
      <c r="G2871">
        <f t="shared" si="175"/>
        <v>0.38047939299879285</v>
      </c>
      <c r="H2871">
        <v>-23.76777019</v>
      </c>
      <c r="I2871">
        <v>-17.69580109</v>
      </c>
      <c r="J2871">
        <v>4.0920467</v>
      </c>
      <c r="K2871">
        <v>4.1219570000000001</v>
      </c>
      <c r="L2871">
        <v>1.1121134079999999</v>
      </c>
      <c r="M2871">
        <v>0.150596428</v>
      </c>
      <c r="N2871" s="1">
        <v>4.5500000000000001E-5</v>
      </c>
      <c r="O2871" s="1">
        <v>6.2099999999999998E-6</v>
      </c>
      <c r="P2871" s="2">
        <f t="shared" si="171"/>
        <v>7.3268921095008057</v>
      </c>
      <c r="Q2871">
        <v>7.3186537287943203</v>
      </c>
      <c r="R2871">
        <v>7.3259885407858398</v>
      </c>
      <c r="S2871">
        <v>0.55900497000000005</v>
      </c>
      <c r="T2871">
        <v>0.589385720993722</v>
      </c>
      <c r="U2871">
        <v>0.32217608754960703</v>
      </c>
    </row>
    <row r="2872" spans="1:21" x14ac:dyDescent="0.2">
      <c r="A2872" t="s">
        <v>3996</v>
      </c>
      <c r="B2872">
        <v>7.4472899999999997</v>
      </c>
      <c r="C2872">
        <v>5.7038799999999998</v>
      </c>
      <c r="D2872">
        <v>0.88378400000000001</v>
      </c>
      <c r="E2872">
        <v>2165.19</v>
      </c>
      <c r="F2872">
        <v>0.66139999999999999</v>
      </c>
      <c r="G2872">
        <f t="shared" si="175"/>
        <v>0.74837290559684266</v>
      </c>
      <c r="H2872">
        <v>-25.8002641</v>
      </c>
      <c r="I2872">
        <v>-16.424254560000001</v>
      </c>
      <c r="J2872">
        <v>9.7494750000000003</v>
      </c>
      <c r="K2872">
        <v>9.6991420000000002</v>
      </c>
      <c r="L2872">
        <v>0.760186574</v>
      </c>
      <c r="M2872">
        <v>8.9684427999999997E-2</v>
      </c>
      <c r="N2872" s="1">
        <v>7.4099999999999999E-5</v>
      </c>
      <c r="O2872" s="1">
        <v>8.6999999999999997E-6</v>
      </c>
      <c r="P2872" s="2">
        <f t="shared" si="171"/>
        <v>8.5172413793103452</v>
      </c>
      <c r="Q2872">
        <v>8.5218479206858397</v>
      </c>
      <c r="R2872">
        <v>8.5177314555181205</v>
      </c>
      <c r="S2872">
        <v>0.59486722999999997</v>
      </c>
      <c r="T2872">
        <v>1.0662650130323199</v>
      </c>
      <c r="U2872">
        <v>0.50045246847403901</v>
      </c>
    </row>
    <row r="2873" spans="1:21" x14ac:dyDescent="0.2">
      <c r="A2873" t="s">
        <v>4164</v>
      </c>
      <c r="B2873">
        <v>8.6781900000000007</v>
      </c>
      <c r="C2873">
        <v>7.3710100000000001</v>
      </c>
      <c r="D2873">
        <v>0.80814699999999995</v>
      </c>
      <c r="E2873">
        <v>1895.46</v>
      </c>
      <c r="F2873">
        <v>0.64400000000000002</v>
      </c>
      <c r="G2873">
        <f t="shared" si="175"/>
        <v>0.79688472517994879</v>
      </c>
      <c r="H2873">
        <v>-18.684000569999998</v>
      </c>
      <c r="I2873">
        <v>-13.318519520000001</v>
      </c>
      <c r="J2873">
        <v>11.037424</v>
      </c>
      <c r="K2873">
        <v>10.758281</v>
      </c>
      <c r="L2873">
        <v>0.181265121</v>
      </c>
      <c r="M2873">
        <v>3.9806173E-2</v>
      </c>
      <c r="N2873" s="1">
        <v>2.0000000000000002E-5</v>
      </c>
      <c r="O2873" s="1">
        <v>4.2799999999999997E-6</v>
      </c>
      <c r="P2873" s="2">
        <f t="shared" si="171"/>
        <v>4.6728971962616832</v>
      </c>
      <c r="Q2873">
        <v>4.6768871033395998</v>
      </c>
      <c r="R2873">
        <v>4.6733040577443603</v>
      </c>
      <c r="S2873">
        <v>0.48150820999999999</v>
      </c>
      <c r="T2873">
        <v>0.33492465625718199</v>
      </c>
      <c r="U2873">
        <v>0.28642486916794102</v>
      </c>
    </row>
    <row r="2874" spans="1:21" x14ac:dyDescent="0.2">
      <c r="A2874" t="s">
        <v>5512</v>
      </c>
      <c r="B2874">
        <v>9.5707699999999996</v>
      </c>
      <c r="C2874">
        <v>7.0872700000000002</v>
      </c>
      <c r="D2874">
        <v>0.80626699999999996</v>
      </c>
      <c r="E2874">
        <v>1675.18</v>
      </c>
      <c r="F2874">
        <v>0.6472</v>
      </c>
      <c r="G2874">
        <v>0.80271199999999998</v>
      </c>
      <c r="H2874">
        <v>-16.608921720000001</v>
      </c>
      <c r="I2874">
        <v>-12.061193810000001</v>
      </c>
      <c r="J2874">
        <v>10.413501</v>
      </c>
      <c r="K2874">
        <v>10.4796</v>
      </c>
      <c r="L2874">
        <v>0.10504248300000001</v>
      </c>
      <c r="M2874">
        <v>2.8517023999999998E-2</v>
      </c>
      <c r="N2874" s="1">
        <v>1.0900000000000001E-5</v>
      </c>
      <c r="O2874" s="1">
        <v>2.9900000000000002E-6</v>
      </c>
      <c r="P2874" s="2">
        <f t="shared" si="171"/>
        <v>3.6454849498327762</v>
      </c>
      <c r="Q2874">
        <v>3.6449874289641442</v>
      </c>
      <c r="R2874">
        <v>3.6454345476393519</v>
      </c>
      <c r="S2874">
        <v>0.43148003000000001</v>
      </c>
      <c r="T2874">
        <v>0.18714056663864601</v>
      </c>
      <c r="U2874">
        <v>0.205370506673828</v>
      </c>
    </row>
    <row r="2875" spans="1:21" x14ac:dyDescent="0.2">
      <c r="A2875" t="s">
        <v>5513</v>
      </c>
      <c r="B2875">
        <v>13.21045</v>
      </c>
      <c r="C2875">
        <v>7.4531099999999997</v>
      </c>
      <c r="D2875">
        <v>0.65995099999999995</v>
      </c>
      <c r="E2875">
        <v>2268.86</v>
      </c>
      <c r="F2875">
        <v>0.75439999999999996</v>
      </c>
      <c r="G2875">
        <v>1.1431100000000001</v>
      </c>
      <c r="H2875">
        <v>-14.46383539</v>
      </c>
      <c r="I2875">
        <v>-10.871063850000001</v>
      </c>
      <c r="J2875">
        <v>19.476717000000001</v>
      </c>
      <c r="K2875">
        <v>19.426449000000002</v>
      </c>
      <c r="L2875">
        <v>3.9964692000000003E-2</v>
      </c>
      <c r="M2875">
        <v>1.5459181000000001E-2</v>
      </c>
      <c r="N2875" s="1">
        <v>7.7800000000000001E-6</v>
      </c>
      <c r="O2875" s="1">
        <v>3.0000000000000001E-6</v>
      </c>
      <c r="P2875" s="2">
        <f t="shared" si="171"/>
        <v>2.5933333333333333</v>
      </c>
      <c r="Q2875">
        <v>2.5934010268530638</v>
      </c>
      <c r="R2875">
        <v>2.5933401437438319</v>
      </c>
      <c r="S2875">
        <v>0.36402384999999998</v>
      </c>
      <c r="T2875">
        <v>0.13697167128744001</v>
      </c>
      <c r="U2875">
        <v>0.211261282482019</v>
      </c>
    </row>
    <row r="2876" spans="1:21" x14ac:dyDescent="0.2">
      <c r="A2876" t="s">
        <v>5514</v>
      </c>
      <c r="B2876">
        <v>19.140440000000002</v>
      </c>
      <c r="C2876">
        <v>18.43364</v>
      </c>
      <c r="D2876">
        <v>0.903443</v>
      </c>
      <c r="E2876">
        <v>1125.56</v>
      </c>
      <c r="F2876">
        <v>0.7016</v>
      </c>
      <c r="G2876">
        <v>0.77658400000000005</v>
      </c>
      <c r="H2876">
        <v>-14.971612410000001</v>
      </c>
      <c r="I2876">
        <v>-10.81628519</v>
      </c>
      <c r="J2876">
        <v>8.5228870000000008</v>
      </c>
      <c r="K2876">
        <v>9.6439900000000005</v>
      </c>
      <c r="L2876">
        <v>8.2113724999999999E-2</v>
      </c>
      <c r="M2876">
        <v>2.2338368000000001E-2</v>
      </c>
      <c r="N2876" s="1">
        <v>6.9999999999999999E-6</v>
      </c>
      <c r="O2876" s="1">
        <v>2.1500000000000002E-6</v>
      </c>
      <c r="P2876" s="2">
        <f t="shared" si="171"/>
        <v>3.2558139534883717</v>
      </c>
      <c r="Q2876">
        <v>3.248971042927228</v>
      </c>
      <c r="R2876">
        <v>3.2551220488842398</v>
      </c>
      <c r="S2876">
        <v>0.40842236999999998</v>
      </c>
      <c r="T2876">
        <v>0.121254907541409</v>
      </c>
      <c r="U2876">
        <v>0.14931652817986299</v>
      </c>
    </row>
    <row r="2877" spans="1:21" x14ac:dyDescent="0.2">
      <c r="A2877" t="s">
        <v>1886</v>
      </c>
      <c r="B2877">
        <v>4.9506199999999998</v>
      </c>
      <c r="C2877">
        <v>4.1332899999999997</v>
      </c>
      <c r="D2877">
        <v>1.10605</v>
      </c>
      <c r="E2877">
        <v>938.16800000000001</v>
      </c>
      <c r="F2877">
        <v>0.51780000000000004</v>
      </c>
      <c r="G2877">
        <f>F2877/D2877</f>
        <v>0.46815243433841153</v>
      </c>
      <c r="H2877">
        <v>-26.864772160000001</v>
      </c>
      <c r="I2877">
        <v>-20.025875370000001</v>
      </c>
      <c r="J2877">
        <v>4.0860089999999998</v>
      </c>
      <c r="K2877">
        <v>4.2011623</v>
      </c>
      <c r="L2877">
        <v>2.3838322430000001</v>
      </c>
      <c r="M2877">
        <v>0.24860263099999999</v>
      </c>
      <c r="N2877" s="1">
        <v>9.7399999999999996E-5</v>
      </c>
      <c r="O2877" s="1">
        <v>1.04E-5</v>
      </c>
      <c r="P2877" s="2">
        <f t="shared" si="171"/>
        <v>9.365384615384615</v>
      </c>
      <c r="Q2877">
        <v>9.2932474162679206</v>
      </c>
      <c r="R2877">
        <v>9.3568463834522806</v>
      </c>
      <c r="S2877">
        <v>0.58755661000000003</v>
      </c>
      <c r="T2877">
        <v>0.97801161537881098</v>
      </c>
      <c r="U2877">
        <v>0.42148953969998798</v>
      </c>
    </row>
    <row r="2878" spans="1:21" x14ac:dyDescent="0.2">
      <c r="A2878" t="s">
        <v>5515</v>
      </c>
      <c r="B2878">
        <v>17.887910000000002</v>
      </c>
      <c r="C2878">
        <v>6.5268800000000002</v>
      </c>
      <c r="D2878">
        <v>0.63553099999999996</v>
      </c>
      <c r="E2878">
        <v>1938.63</v>
      </c>
      <c r="F2878">
        <v>0.76339999999999997</v>
      </c>
      <c r="G2878">
        <v>1.2012</v>
      </c>
      <c r="H2878">
        <v>-17.59541097</v>
      </c>
      <c r="I2878">
        <v>-12.45297645</v>
      </c>
      <c r="J2878">
        <v>19.241689999999998</v>
      </c>
      <c r="K2878">
        <v>17.106259999999999</v>
      </c>
      <c r="L2878">
        <v>9.3995902000000006E-2</v>
      </c>
      <c r="M2878">
        <v>2.7844542999999999E-2</v>
      </c>
      <c r="N2878" s="1">
        <v>1.8099999999999999E-5</v>
      </c>
      <c r="O2878" s="1">
        <v>4.7600000000000002E-6</v>
      </c>
      <c r="P2878" s="2">
        <f t="shared" si="171"/>
        <v>3.8025210084033612</v>
      </c>
      <c r="Q2878">
        <v>3.8115709635929922</v>
      </c>
      <c r="R2878">
        <v>3.8034360874164279</v>
      </c>
      <c r="S2878">
        <v>0.44076567999999999</v>
      </c>
      <c r="T2878">
        <v>0.31208566058300402</v>
      </c>
      <c r="U2878">
        <v>0.32743301423903598</v>
      </c>
    </row>
    <row r="2879" spans="1:21" x14ac:dyDescent="0.2">
      <c r="A2879" t="s">
        <v>1536</v>
      </c>
      <c r="B2879">
        <v>5.2187700000000001</v>
      </c>
      <c r="C2879">
        <v>4.5964700000000001</v>
      </c>
      <c r="D2879">
        <v>1.18702</v>
      </c>
      <c r="E2879">
        <v>1116.0999999999999</v>
      </c>
      <c r="F2879">
        <v>0.51359999999999995</v>
      </c>
      <c r="G2879">
        <f>F2879/D2879</f>
        <v>0.43268015703189494</v>
      </c>
      <c r="H2879">
        <v>-27.196331579999999</v>
      </c>
      <c r="I2879">
        <v>-20.014562860000002</v>
      </c>
      <c r="J2879">
        <v>4.034446</v>
      </c>
      <c r="K2879">
        <v>4.1596549999999999</v>
      </c>
      <c r="L2879">
        <v>4.9679683409999997</v>
      </c>
      <c r="M2879">
        <v>0.40888727600000002</v>
      </c>
      <c r="N2879">
        <v>2.0043E-4</v>
      </c>
      <c r="O2879" s="1">
        <v>1.7E-5</v>
      </c>
      <c r="P2879" s="2">
        <f t="shared" si="171"/>
        <v>11.790000000000001</v>
      </c>
      <c r="Q2879">
        <v>11.619994852836401</v>
      </c>
      <c r="R2879">
        <v>11.76738852913412</v>
      </c>
      <c r="S2879">
        <v>0.59776689000000005</v>
      </c>
      <c r="T2879">
        <v>1.3671857563646801</v>
      </c>
      <c r="U2879">
        <v>0.47215818282059402</v>
      </c>
    </row>
    <row r="2880" spans="1:21" x14ac:dyDescent="0.2">
      <c r="A2880" t="s">
        <v>5516</v>
      </c>
      <c r="B2880">
        <v>6.9117600000000001</v>
      </c>
      <c r="C2880">
        <v>5.4876500000000004</v>
      </c>
      <c r="D2880">
        <v>1.05966</v>
      </c>
      <c r="E2880">
        <v>2714.41</v>
      </c>
      <c r="F2880">
        <v>0.76060000000000005</v>
      </c>
      <c r="G2880">
        <v>0.71777899999999994</v>
      </c>
      <c r="H2880">
        <v>-12.36434107</v>
      </c>
      <c r="I2880">
        <v>-9.4112432179999992</v>
      </c>
      <c r="J2880">
        <v>14.622347</v>
      </c>
      <c r="K2880">
        <v>11.288656</v>
      </c>
      <c r="L2880">
        <v>2.597066E-2</v>
      </c>
      <c r="M2880">
        <v>1.2521154E-2</v>
      </c>
      <c r="N2880" s="1">
        <v>3.8E-6</v>
      </c>
      <c r="O2880" s="1">
        <v>1.4100000000000001E-6</v>
      </c>
      <c r="P2880" s="2">
        <f t="shared" si="171"/>
        <v>2.6950354609929077</v>
      </c>
      <c r="Q2880">
        <v>2.7001522797617681</v>
      </c>
      <c r="R2880">
        <v>2.6955490567230318</v>
      </c>
      <c r="S2880">
        <v>0.37213200000000002</v>
      </c>
      <c r="T2880">
        <v>6.7358426424628901E-2</v>
      </c>
      <c r="U2880">
        <v>9.9765434005670797E-2</v>
      </c>
    </row>
    <row r="2881" spans="1:21" x14ac:dyDescent="0.2">
      <c r="A2881" t="s">
        <v>2802</v>
      </c>
      <c r="B2881">
        <v>8.09572</v>
      </c>
      <c r="C2881">
        <v>7.27616</v>
      </c>
      <c r="D2881">
        <v>1.05444</v>
      </c>
      <c r="E2881">
        <v>1387.54</v>
      </c>
      <c r="F2881">
        <v>0.58160000000000001</v>
      </c>
      <c r="G2881">
        <f>F2881/D2881</f>
        <v>0.55157239861917229</v>
      </c>
      <c r="H2881">
        <v>-23.534019229999998</v>
      </c>
      <c r="I2881">
        <v>-17.120301130000001</v>
      </c>
      <c r="J2881">
        <v>6.0421943999999996</v>
      </c>
      <c r="K2881">
        <v>6.2360783</v>
      </c>
      <c r="L2881">
        <v>0.69850615900000002</v>
      </c>
      <c r="M2881">
        <v>0.100376225</v>
      </c>
      <c r="N2881" s="1">
        <v>4.2200000000000003E-5</v>
      </c>
      <c r="O2881" s="1">
        <v>6.2600000000000002E-6</v>
      </c>
      <c r="P2881" s="2">
        <f t="shared" si="171"/>
        <v>6.7412140575079871</v>
      </c>
      <c r="Q2881">
        <v>6.7194719713648796</v>
      </c>
      <c r="R2881">
        <v>6.7388990157261599</v>
      </c>
      <c r="S2881">
        <v>0.54836554000000004</v>
      </c>
      <c r="T2881">
        <v>0.60840455062425303</v>
      </c>
      <c r="U2881">
        <v>0.36231572690921598</v>
      </c>
    </row>
    <row r="2882" spans="1:21" x14ac:dyDescent="0.2">
      <c r="A2882" t="s">
        <v>4771</v>
      </c>
      <c r="B2882">
        <v>11.791740000000001</v>
      </c>
      <c r="C2882">
        <v>6.9664000000000001</v>
      </c>
      <c r="D2882">
        <v>0.68860500000000002</v>
      </c>
      <c r="E2882">
        <v>2249.77</v>
      </c>
      <c r="F2882">
        <v>0.73119999999999996</v>
      </c>
      <c r="G2882">
        <f>F2882/D2882</f>
        <v>1.0618569426594346</v>
      </c>
      <c r="H2882">
        <v>-20.574512519999999</v>
      </c>
      <c r="I2882">
        <v>-14.073002860000001</v>
      </c>
      <c r="J2882">
        <v>15.392066</v>
      </c>
      <c r="K2882">
        <v>14.500889000000001</v>
      </c>
      <c r="L2882">
        <v>0.18968019</v>
      </c>
      <c r="M2882">
        <v>4.0826255999999998E-2</v>
      </c>
      <c r="N2882" s="1">
        <v>2.9200000000000002E-5</v>
      </c>
      <c r="O2882" s="1">
        <v>5.9200000000000001E-6</v>
      </c>
      <c r="P2882" s="2">
        <f t="shared" si="171"/>
        <v>4.9324324324324325</v>
      </c>
      <c r="Q2882">
        <v>4.9426206947790803</v>
      </c>
      <c r="R2882">
        <v>4.93347152126828</v>
      </c>
      <c r="S2882">
        <v>0.49359499000000001</v>
      </c>
      <c r="T2882">
        <v>0.48799615031869198</v>
      </c>
      <c r="U2882">
        <v>0.39484202910384403</v>
      </c>
    </row>
    <row r="2883" spans="1:21" x14ac:dyDescent="0.2">
      <c r="A2883" t="s">
        <v>5517</v>
      </c>
      <c r="B2883">
        <v>11.68951</v>
      </c>
      <c r="C2883">
        <v>7.4586800000000002</v>
      </c>
      <c r="D2883">
        <v>0.63561699999999999</v>
      </c>
      <c r="E2883">
        <v>2164.54</v>
      </c>
      <c r="F2883">
        <v>0.73519999999999996</v>
      </c>
      <c r="G2883">
        <v>1.1566700000000001</v>
      </c>
      <c r="H2883">
        <v>-17.108403389999999</v>
      </c>
      <c r="I2883">
        <v>-12.38282375</v>
      </c>
      <c r="J2883">
        <v>17.515957</v>
      </c>
      <c r="K2883">
        <v>16.785146999999998</v>
      </c>
      <c r="L2883">
        <v>0.124839882</v>
      </c>
      <c r="M2883">
        <v>3.2841595000000001E-2</v>
      </c>
      <c r="N2883" s="1">
        <v>2.19E-5</v>
      </c>
      <c r="O2883" s="1">
        <v>5.5099999999999998E-6</v>
      </c>
      <c r="P2883" s="2">
        <f t="shared" ref="P2883:P2946" si="176">N2883/O2883</f>
        <v>3.9745916515426498</v>
      </c>
      <c r="Q2883">
        <v>3.97886268529306</v>
      </c>
      <c r="R2883">
        <v>3.9750250434330958</v>
      </c>
      <c r="S2883">
        <v>0.44912126000000002</v>
      </c>
      <c r="T2883">
        <v>0.37328566813202202</v>
      </c>
      <c r="U2883">
        <v>0.375226415017058</v>
      </c>
    </row>
    <row r="2884" spans="1:21" x14ac:dyDescent="0.2">
      <c r="A2884" t="s">
        <v>5518</v>
      </c>
      <c r="B2884">
        <v>11.520580000000001</v>
      </c>
      <c r="C2884">
        <v>7.3339999999999996</v>
      </c>
      <c r="D2884">
        <v>0.63834500000000005</v>
      </c>
      <c r="E2884">
        <v>2142.6</v>
      </c>
      <c r="F2884">
        <v>0.73499999999999999</v>
      </c>
      <c r="G2884">
        <v>1.15141</v>
      </c>
      <c r="H2884">
        <v>-16.547305890000001</v>
      </c>
      <c r="I2884">
        <v>-12.01214437</v>
      </c>
      <c r="J2884">
        <v>17.994242</v>
      </c>
      <c r="K2884">
        <v>16.887153999999999</v>
      </c>
      <c r="L2884">
        <v>0.105320913</v>
      </c>
      <c r="M2884">
        <v>2.9694642E-2</v>
      </c>
      <c r="N2884" s="1">
        <v>1.9000000000000001E-5</v>
      </c>
      <c r="O2884" s="1">
        <v>5.0100000000000003E-6</v>
      </c>
      <c r="P2884" s="2">
        <f t="shared" si="176"/>
        <v>3.7924151696606785</v>
      </c>
      <c r="Q2884">
        <v>3.797734065923116</v>
      </c>
      <c r="R2884">
        <v>3.792953811450952</v>
      </c>
      <c r="S2884">
        <v>0.43985519000000001</v>
      </c>
      <c r="T2884">
        <v>0.32611665938434498</v>
      </c>
      <c r="U2884">
        <v>0.34343529351246699</v>
      </c>
    </row>
    <row r="2885" spans="1:21" x14ac:dyDescent="0.2">
      <c r="A2885" t="s">
        <v>4622</v>
      </c>
      <c r="B2885">
        <v>10.94144</v>
      </c>
      <c r="C2885">
        <v>6.1626300000000001</v>
      </c>
      <c r="D2885">
        <v>0.73573999999999995</v>
      </c>
      <c r="E2885">
        <v>2115.0300000000002</v>
      </c>
      <c r="F2885">
        <v>0.70660000000000001</v>
      </c>
      <c r="G2885">
        <f>F2885/D2885</f>
        <v>0.96039361731046302</v>
      </c>
      <c r="H2885">
        <v>-17.417215689999999</v>
      </c>
      <c r="I2885">
        <v>-12.822909360000001</v>
      </c>
      <c r="J2885">
        <v>13.089612000000001</v>
      </c>
      <c r="K2885">
        <v>13.806483</v>
      </c>
      <c r="L2885">
        <v>0.17620614000000001</v>
      </c>
      <c r="M2885">
        <v>4.0422676999999997E-2</v>
      </c>
      <c r="N2885" s="1">
        <v>2.3099999999999999E-5</v>
      </c>
      <c r="O2885" s="1">
        <v>5.5799999999999999E-6</v>
      </c>
      <c r="P2885" s="2">
        <f t="shared" si="176"/>
        <v>4.139784946236559</v>
      </c>
      <c r="Q2885">
        <v>4.1324954979819601</v>
      </c>
      <c r="R2885">
        <v>4.1390408313085203</v>
      </c>
      <c r="S2885">
        <v>0.45614204000000003</v>
      </c>
      <c r="T2885">
        <v>0.38647502299745201</v>
      </c>
      <c r="U2885">
        <v>0.374154149777009</v>
      </c>
    </row>
    <row r="2886" spans="1:21" x14ac:dyDescent="0.2">
      <c r="A2886" t="s">
        <v>125</v>
      </c>
      <c r="B2886">
        <v>5.6803699999999999</v>
      </c>
      <c r="C2886">
        <v>4.7662300000000002</v>
      </c>
      <c r="D2886">
        <v>2.5119199999999999</v>
      </c>
      <c r="E2886">
        <v>1254.1600000000001</v>
      </c>
      <c r="F2886">
        <v>0.53680000000000005</v>
      </c>
      <c r="G2886">
        <f>F2886/D2886</f>
        <v>0.21370107328258864</v>
      </c>
      <c r="H2886">
        <v>-22.481443939999998</v>
      </c>
      <c r="I2886">
        <v>-16.39755903</v>
      </c>
      <c r="J2886">
        <v>2.1242728</v>
      </c>
      <c r="K2886">
        <v>2.0428614999999999</v>
      </c>
      <c r="L2886">
        <v>1.149960589</v>
      </c>
      <c r="M2886">
        <v>0.154651698</v>
      </c>
      <c r="N2886" s="1">
        <v>2.44E-5</v>
      </c>
      <c r="O2886" s="1">
        <v>3.1599999999999998E-6</v>
      </c>
      <c r="P2886" s="2">
        <f t="shared" si="176"/>
        <v>7.7215189873417724</v>
      </c>
      <c r="Q2886">
        <v>7.7699427614751198</v>
      </c>
      <c r="R2886">
        <v>7.7268243630336402</v>
      </c>
      <c r="S2886">
        <v>0.57028542999999998</v>
      </c>
      <c r="T2886">
        <v>0.31418006687718403</v>
      </c>
      <c r="U2886">
        <v>0.16160581403390101</v>
      </c>
    </row>
    <row r="2887" spans="1:21" x14ac:dyDescent="0.2">
      <c r="A2887" t="s">
        <v>5519</v>
      </c>
      <c r="B2887">
        <v>15.75075</v>
      </c>
      <c r="C2887">
        <v>11.00764</v>
      </c>
      <c r="D2887">
        <v>0.36100100000000002</v>
      </c>
      <c r="E2887">
        <v>1774.59</v>
      </c>
      <c r="F2887">
        <v>0.82140000000000002</v>
      </c>
      <c r="G2887">
        <v>2.2753399999999999</v>
      </c>
      <c r="H2887">
        <v>-12.02830133</v>
      </c>
      <c r="I2887">
        <v>-8.5702994609999994</v>
      </c>
      <c r="J2887">
        <v>47.319243999999998</v>
      </c>
      <c r="K2887">
        <v>40.559440000000002</v>
      </c>
      <c r="L2887">
        <v>1.9278393000000001E-2</v>
      </c>
      <c r="M2887">
        <v>9.3450500000000006E-3</v>
      </c>
      <c r="N2887" s="1">
        <v>9.1200000000000008E-6</v>
      </c>
      <c r="O2887" s="1">
        <v>3.7900000000000001E-6</v>
      </c>
      <c r="P2887" s="2">
        <f t="shared" si="176"/>
        <v>2.4063324538258577</v>
      </c>
      <c r="Q2887">
        <v>2.4083833532924999</v>
      </c>
      <c r="R2887">
        <v>2.4065381668234922</v>
      </c>
      <c r="S2887">
        <v>0.34912286999999997</v>
      </c>
      <c r="T2887">
        <v>0.16223218733921699</v>
      </c>
      <c r="U2887">
        <v>0.26942258487467902</v>
      </c>
    </row>
    <row r="2888" spans="1:21" x14ac:dyDescent="0.2">
      <c r="A2888" t="s">
        <v>3589</v>
      </c>
      <c r="B2888">
        <v>6.7539199999999999</v>
      </c>
      <c r="C2888">
        <v>4.0741899999999998</v>
      </c>
      <c r="D2888">
        <v>0.89776</v>
      </c>
      <c r="E2888">
        <v>1801.49</v>
      </c>
      <c r="F2888">
        <v>0.59099999999999997</v>
      </c>
      <c r="G2888">
        <f>F2888/D2888</f>
        <v>0.65830511495277133</v>
      </c>
      <c r="H2888">
        <v>-20.310417520000001</v>
      </c>
      <c r="I2888">
        <v>-15.15546509</v>
      </c>
      <c r="J2888">
        <v>7.5108632999999996</v>
      </c>
      <c r="K2888">
        <v>7.7482686000000003</v>
      </c>
      <c r="L2888">
        <v>0.26151853899999999</v>
      </c>
      <c r="M2888">
        <v>5.5246794000000002E-2</v>
      </c>
      <c r="N2888" s="1">
        <v>1.9599999999999999E-5</v>
      </c>
      <c r="O2888" s="1">
        <v>4.2799999999999997E-6</v>
      </c>
      <c r="P2888" s="2">
        <f t="shared" si="176"/>
        <v>4.5794392523364484</v>
      </c>
      <c r="Q2888">
        <v>4.5727947335610404</v>
      </c>
      <c r="R2888">
        <v>4.5787555187654396</v>
      </c>
      <c r="S2888">
        <v>0.47564273000000001</v>
      </c>
      <c r="T2888">
        <v>0.31847478996932099</v>
      </c>
      <c r="U2888">
        <v>0.278626397896371</v>
      </c>
    </row>
    <row r="2889" spans="1:21" x14ac:dyDescent="0.2">
      <c r="A2889" t="s">
        <v>3619</v>
      </c>
      <c r="B2889">
        <v>7.7679</v>
      </c>
      <c r="C2889">
        <v>4.6407499999999997</v>
      </c>
      <c r="D2889">
        <v>0.97416999999999998</v>
      </c>
      <c r="E2889">
        <v>2004.06</v>
      </c>
      <c r="F2889">
        <v>0.64639999999999997</v>
      </c>
      <c r="G2889">
        <f>F2889/D2889</f>
        <v>0.66353921800096494</v>
      </c>
      <c r="H2889">
        <v>-18.484902810000001</v>
      </c>
      <c r="I2889">
        <v>-13.709380080000001</v>
      </c>
      <c r="J2889">
        <v>8.9592510000000001</v>
      </c>
      <c r="K2889">
        <v>9.5823870000000007</v>
      </c>
      <c r="L2889">
        <v>0.30167923600000002</v>
      </c>
      <c r="M2889">
        <v>5.7877645999999998E-2</v>
      </c>
      <c r="N2889" s="1">
        <v>2.6999999999999999E-5</v>
      </c>
      <c r="O2889" s="1">
        <v>5.5500000000000002E-6</v>
      </c>
      <c r="P2889" s="2">
        <f t="shared" si="176"/>
        <v>4.8648648648648649</v>
      </c>
      <c r="Q2889">
        <v>4.8481081665156802</v>
      </c>
      <c r="R2889">
        <v>4.8631340297620396</v>
      </c>
      <c r="S2889">
        <v>0.48787846000000001</v>
      </c>
      <c r="T2889">
        <v>0.433797445040983</v>
      </c>
      <c r="U2889">
        <v>0.35804688354643099</v>
      </c>
    </row>
    <row r="2890" spans="1:21" x14ac:dyDescent="0.2">
      <c r="A2890" t="s">
        <v>5520</v>
      </c>
      <c r="B2890">
        <v>10.984170000000001</v>
      </c>
      <c r="C2890">
        <v>6.0803000000000003</v>
      </c>
      <c r="D2890">
        <v>0.75368000000000002</v>
      </c>
      <c r="E2890">
        <v>2103.8000000000002</v>
      </c>
      <c r="F2890">
        <v>0.7006</v>
      </c>
      <c r="G2890">
        <v>0.92957199999999995</v>
      </c>
      <c r="H2890">
        <v>-16.902550810000001</v>
      </c>
      <c r="I2890">
        <v>-12.4857786</v>
      </c>
      <c r="J2890">
        <v>12.702374000000001</v>
      </c>
      <c r="K2890">
        <v>12.973671</v>
      </c>
      <c r="L2890">
        <v>0.15338786300000001</v>
      </c>
      <c r="M2890">
        <v>3.8046440000000001E-2</v>
      </c>
      <c r="N2890" s="1">
        <v>1.95E-5</v>
      </c>
      <c r="O2890" s="1">
        <v>4.9400000000000001E-6</v>
      </c>
      <c r="P2890" s="2">
        <f t="shared" si="176"/>
        <v>3.9473684210526314</v>
      </c>
      <c r="Q2890">
        <v>3.9448684295964802</v>
      </c>
      <c r="R2890">
        <v>3.9471138215510639</v>
      </c>
      <c r="S2890">
        <v>0.44694331999999998</v>
      </c>
      <c r="T2890">
        <v>0.32864193276249598</v>
      </c>
      <c r="U2890">
        <v>0.33325723170896399</v>
      </c>
    </row>
    <row r="2891" spans="1:21" x14ac:dyDescent="0.2">
      <c r="A2891" t="s">
        <v>4127</v>
      </c>
      <c r="B2891">
        <v>9.6425800000000006</v>
      </c>
      <c r="C2891">
        <v>6.2016999999999998</v>
      </c>
      <c r="D2891">
        <v>0.86831499999999995</v>
      </c>
      <c r="E2891">
        <v>2005.15</v>
      </c>
      <c r="F2891">
        <v>0.68279999999999996</v>
      </c>
      <c r="G2891">
        <f>F2891/D2891</f>
        <v>0.78635057553998267</v>
      </c>
      <c r="H2891">
        <v>-21.250066589999999</v>
      </c>
      <c r="I2891">
        <v>-15.0872852</v>
      </c>
      <c r="J2891">
        <v>10.269952999999999</v>
      </c>
      <c r="K2891">
        <v>10.756570999999999</v>
      </c>
      <c r="L2891">
        <v>0.45934387399999999</v>
      </c>
      <c r="M2891">
        <v>7.2242074000000003E-2</v>
      </c>
      <c r="N2891" s="1">
        <v>4.7200000000000002E-5</v>
      </c>
      <c r="O2891" s="1">
        <v>7.7700000000000001E-6</v>
      </c>
      <c r="P2891" s="2">
        <f t="shared" si="176"/>
        <v>6.0746460746460746</v>
      </c>
      <c r="Q2891">
        <v>6.05470764456736</v>
      </c>
      <c r="R2891">
        <v>6.0725621520586799</v>
      </c>
      <c r="S2891">
        <v>0.53102925999999995</v>
      </c>
      <c r="T2891">
        <v>0.72701402862447395</v>
      </c>
      <c r="U2891">
        <v>0.48047733727410502</v>
      </c>
    </row>
    <row r="2892" spans="1:21" x14ac:dyDescent="0.2">
      <c r="A2892" t="s">
        <v>4743</v>
      </c>
      <c r="B2892">
        <v>11.75909</v>
      </c>
      <c r="C2892">
        <v>6.94916</v>
      </c>
      <c r="D2892">
        <v>0.694191</v>
      </c>
      <c r="E2892">
        <v>2237.54</v>
      </c>
      <c r="F2892">
        <v>0.72140000000000004</v>
      </c>
      <c r="G2892">
        <f>F2892/D2892</f>
        <v>1.0391952647038063</v>
      </c>
      <c r="H2892">
        <v>-22.19995475</v>
      </c>
      <c r="I2892">
        <v>-15.076458219999999</v>
      </c>
      <c r="J2892">
        <v>14.065063</v>
      </c>
      <c r="K2892">
        <v>13.076719000000001</v>
      </c>
      <c r="L2892">
        <v>0.29182023600000001</v>
      </c>
      <c r="M2892">
        <v>5.6641195999999998E-2</v>
      </c>
      <c r="N2892" s="1">
        <v>4.1E-5</v>
      </c>
      <c r="O2892" s="1">
        <v>7.4100000000000002E-6</v>
      </c>
      <c r="P2892" s="2">
        <f t="shared" si="176"/>
        <v>5.5330634278002702</v>
      </c>
      <c r="Q2892">
        <v>5.5534157203939598</v>
      </c>
      <c r="R2892">
        <v>5.5351569397859199</v>
      </c>
      <c r="S2892">
        <v>0.51595455999999995</v>
      </c>
      <c r="T2892">
        <v>0.66297549393341904</v>
      </c>
      <c r="U2892">
        <v>0.47733342249716698</v>
      </c>
    </row>
    <row r="2893" spans="1:21" x14ac:dyDescent="0.2">
      <c r="A2893" t="s">
        <v>2394</v>
      </c>
      <c r="B2893">
        <v>5.7430199999999996</v>
      </c>
      <c r="C2893">
        <v>5.2768499999999996</v>
      </c>
      <c r="D2893">
        <v>1.21834</v>
      </c>
      <c r="E2893">
        <v>2265.85</v>
      </c>
      <c r="F2893">
        <v>0.629</v>
      </c>
      <c r="G2893">
        <f>F2893/D2893</f>
        <v>0.51627624472643108</v>
      </c>
      <c r="H2893">
        <v>-20.160730879999999</v>
      </c>
      <c r="I2893">
        <v>-14.987431669999999</v>
      </c>
      <c r="J2893">
        <v>6.8965386999999998</v>
      </c>
      <c r="K2893">
        <v>6.9761467000000001</v>
      </c>
      <c r="L2893">
        <v>0.62825573599999995</v>
      </c>
      <c r="M2893">
        <v>0.10267975</v>
      </c>
      <c r="N2893" s="1">
        <v>4.3300000000000002E-5</v>
      </c>
      <c r="O2893" s="1">
        <v>7.1600000000000001E-6</v>
      </c>
      <c r="P2893" s="2">
        <f t="shared" si="176"/>
        <v>6.0474860335195535</v>
      </c>
      <c r="Q2893">
        <v>6.0407435775830001</v>
      </c>
      <c r="R2893">
        <v>6.04677113898844</v>
      </c>
      <c r="S2893">
        <v>0.52780753999999996</v>
      </c>
      <c r="T2893">
        <v>0.63192580457618197</v>
      </c>
      <c r="U2893">
        <v>0.418498392494144</v>
      </c>
    </row>
    <row r="2894" spans="1:21" x14ac:dyDescent="0.2">
      <c r="A2894" t="s">
        <v>5521</v>
      </c>
      <c r="B2894">
        <v>9.0896799999999995</v>
      </c>
      <c r="C2894">
        <v>8.2956000000000003</v>
      </c>
      <c r="D2894">
        <v>0.72072800000000004</v>
      </c>
      <c r="E2894">
        <v>2297.66</v>
      </c>
      <c r="F2894">
        <v>0.73519999999999996</v>
      </c>
      <c r="G2894">
        <v>1.0200800000000001</v>
      </c>
      <c r="H2894">
        <v>-16.634974589999999</v>
      </c>
      <c r="I2894">
        <v>-12.03868014</v>
      </c>
      <c r="J2894">
        <v>15.457151</v>
      </c>
      <c r="K2894">
        <v>15.542524999999999</v>
      </c>
      <c r="L2894">
        <v>0.121440232</v>
      </c>
      <c r="M2894">
        <v>3.0812175000000001E-2</v>
      </c>
      <c r="N2894" s="1">
        <v>1.88E-5</v>
      </c>
      <c r="O2894" s="1">
        <v>4.7899999999999999E-6</v>
      </c>
      <c r="P2894" s="2">
        <f t="shared" si="176"/>
        <v>3.9248434237995826</v>
      </c>
      <c r="Q2894">
        <v>3.924322448964416</v>
      </c>
      <c r="R2894">
        <v>3.9247905656053441</v>
      </c>
      <c r="S2894">
        <v>0.44634917000000002</v>
      </c>
      <c r="T2894">
        <v>0.32100286242626203</v>
      </c>
      <c r="U2894">
        <v>0.32719770541765503</v>
      </c>
    </row>
    <row r="2895" spans="1:21" x14ac:dyDescent="0.2">
      <c r="A2895" t="s">
        <v>3901</v>
      </c>
      <c r="B2895">
        <v>8.7459399999999992</v>
      </c>
      <c r="C2895">
        <v>4.5685000000000002</v>
      </c>
      <c r="D2895">
        <v>0.892293</v>
      </c>
      <c r="E2895">
        <v>2136.3000000000002</v>
      </c>
      <c r="F2895">
        <v>0.6482</v>
      </c>
      <c r="G2895">
        <f t="shared" ref="G2895:G2912" si="177">F2895/D2895</f>
        <v>0.72644299574242988</v>
      </c>
      <c r="H2895">
        <v>-21.526621250000002</v>
      </c>
      <c r="I2895">
        <v>-15.933791769999999</v>
      </c>
      <c r="J2895">
        <v>10.171265999999999</v>
      </c>
      <c r="K2895">
        <v>9.8244150000000001</v>
      </c>
      <c r="L2895">
        <v>0.723336702</v>
      </c>
      <c r="M2895">
        <v>0.117250747</v>
      </c>
      <c r="N2895" s="1">
        <v>7.36E-5</v>
      </c>
      <c r="O2895" s="1">
        <v>1.15E-5</v>
      </c>
      <c r="P2895" s="2">
        <f t="shared" si="176"/>
        <v>6.4</v>
      </c>
      <c r="Q2895">
        <v>6.4247293889836801</v>
      </c>
      <c r="R2895">
        <v>6.4026366049262</v>
      </c>
      <c r="S2895">
        <v>0.53875708</v>
      </c>
      <c r="T2895">
        <v>1.04663395020299</v>
      </c>
      <c r="U2895">
        <v>0.65131943076980203</v>
      </c>
    </row>
    <row r="2896" spans="1:21" x14ac:dyDescent="0.2">
      <c r="A2896" t="s">
        <v>3887</v>
      </c>
      <c r="B2896">
        <v>8.7189499999999995</v>
      </c>
      <c r="C2896">
        <v>4.5511600000000003</v>
      </c>
      <c r="D2896">
        <v>0.89577600000000002</v>
      </c>
      <c r="E2896">
        <v>2133.2600000000002</v>
      </c>
      <c r="F2896">
        <v>0.64700000000000002</v>
      </c>
      <c r="G2896">
        <f t="shared" si="177"/>
        <v>0.72227878398170975</v>
      </c>
      <c r="H2896">
        <v>-21.620603630000002</v>
      </c>
      <c r="I2896">
        <v>-15.97886287</v>
      </c>
      <c r="J2896">
        <v>10.035805999999999</v>
      </c>
      <c r="K2896">
        <v>9.7087409999999998</v>
      </c>
      <c r="L2896">
        <v>0.74933493100000004</v>
      </c>
      <c r="M2896">
        <v>0.11949953100000001</v>
      </c>
      <c r="N2896" s="1">
        <v>7.5199999999999998E-5</v>
      </c>
      <c r="O2896" s="1">
        <v>1.1600000000000001E-5</v>
      </c>
      <c r="P2896" s="2">
        <f t="shared" si="176"/>
        <v>6.4827586206896548</v>
      </c>
      <c r="Q2896">
        <v>6.5073369528702001</v>
      </c>
      <c r="R2896">
        <v>6.48538394303948</v>
      </c>
      <c r="S2896">
        <v>0.54094151999999995</v>
      </c>
      <c r="T2896">
        <v>1.06252534401167</v>
      </c>
      <c r="U2896">
        <v>0.65281903655373197</v>
      </c>
    </row>
    <row r="2897" spans="1:21" x14ac:dyDescent="0.2">
      <c r="A2897" t="s">
        <v>3869</v>
      </c>
      <c r="B2897">
        <v>8.6661900000000003</v>
      </c>
      <c r="C2897">
        <v>4.5226899999999999</v>
      </c>
      <c r="D2897">
        <v>0.89757799999999999</v>
      </c>
      <c r="E2897">
        <v>2110.83</v>
      </c>
      <c r="F2897">
        <v>0.64539999999999997</v>
      </c>
      <c r="G2897">
        <f t="shared" si="177"/>
        <v>0.71904614417911306</v>
      </c>
      <c r="H2897">
        <v>-21.58362691</v>
      </c>
      <c r="I2897">
        <v>-15.99627957</v>
      </c>
      <c r="J2897">
        <v>10.008989</v>
      </c>
      <c r="K2897">
        <v>9.8229264999999995</v>
      </c>
      <c r="L2897">
        <v>0.73319393200000005</v>
      </c>
      <c r="M2897">
        <v>0.116513139</v>
      </c>
      <c r="N2897" s="1">
        <v>7.3399999999999995E-5</v>
      </c>
      <c r="O2897" s="1">
        <v>1.1399999999999999E-5</v>
      </c>
      <c r="P2897" s="2">
        <f t="shared" si="176"/>
        <v>6.4385964912280702</v>
      </c>
      <c r="Q2897">
        <v>6.45207532843932</v>
      </c>
      <c r="R2897">
        <v>6.4400352177093998</v>
      </c>
      <c r="S2897">
        <v>0.53948951000000001</v>
      </c>
      <c r="T2897">
        <v>1.0419083900692701</v>
      </c>
      <c r="U2897">
        <v>0.64577072065996499</v>
      </c>
    </row>
    <row r="2898" spans="1:21" x14ac:dyDescent="0.2">
      <c r="A2898" t="s">
        <v>839</v>
      </c>
      <c r="B2898">
        <v>5.2947800000000003</v>
      </c>
      <c r="C2898">
        <v>4.2565999999999997</v>
      </c>
      <c r="D2898">
        <v>1.44591</v>
      </c>
      <c r="E2898">
        <v>1143.68</v>
      </c>
      <c r="F2898">
        <v>0.51080000000000003</v>
      </c>
      <c r="G2898">
        <f t="shared" si="177"/>
        <v>0.35327233368605238</v>
      </c>
      <c r="H2898">
        <v>-25.855117289999999</v>
      </c>
      <c r="I2898">
        <v>-21.250763339999999</v>
      </c>
      <c r="J2898">
        <v>3.4779369999999998</v>
      </c>
      <c r="K2898">
        <v>3.6457440000000001</v>
      </c>
      <c r="L2898">
        <v>2.324311797</v>
      </c>
      <c r="M2898">
        <v>0.40737363900000001</v>
      </c>
      <c r="N2898" s="1">
        <v>8.0799999999999999E-5</v>
      </c>
      <c r="O2898" s="1">
        <v>1.49E-5</v>
      </c>
      <c r="P2898" s="2">
        <f t="shared" si="176"/>
        <v>5.4228187919463089</v>
      </c>
      <c r="Q2898">
        <v>5.3420542950455996</v>
      </c>
      <c r="R2898">
        <v>5.4130077940849199</v>
      </c>
      <c r="S2898">
        <v>0.47850629</v>
      </c>
      <c r="T2898">
        <v>0.74664475701039601</v>
      </c>
      <c r="U2898">
        <v>0.56053800600605297</v>
      </c>
    </row>
    <row r="2899" spans="1:21" x14ac:dyDescent="0.2">
      <c r="A2899" t="s">
        <v>1350</v>
      </c>
      <c r="B2899">
        <v>5.1717899999999997</v>
      </c>
      <c r="C2899">
        <v>3.9833500000000002</v>
      </c>
      <c r="D2899">
        <v>1.18882</v>
      </c>
      <c r="E2899">
        <v>918.24599999999998</v>
      </c>
      <c r="F2899">
        <v>0.4884</v>
      </c>
      <c r="G2899">
        <f t="shared" si="177"/>
        <v>0.41082754327820864</v>
      </c>
      <c r="H2899">
        <v>-25.202222330000001</v>
      </c>
      <c r="I2899">
        <v>-18.472792869999999</v>
      </c>
      <c r="J2899">
        <v>3.3157627999999999</v>
      </c>
      <c r="K2899">
        <v>3.4590724000000002</v>
      </c>
      <c r="L2899">
        <v>1.8069386629999999</v>
      </c>
      <c r="M2899">
        <v>0.17658231099999999</v>
      </c>
      <c r="N2899" s="1">
        <v>5.9899999999999999E-5</v>
      </c>
      <c r="O2899" s="1">
        <v>6.1099999999999999E-6</v>
      </c>
      <c r="P2899" s="2">
        <f t="shared" si="176"/>
        <v>9.8036006546644838</v>
      </c>
      <c r="Q2899">
        <v>9.7146894081674802</v>
      </c>
      <c r="R2899">
        <v>9.7934442942157993</v>
      </c>
      <c r="S2899">
        <v>0.60450398000000005</v>
      </c>
      <c r="T2899">
        <v>0.68114763903384001</v>
      </c>
      <c r="U2899">
        <v>0.28083847625907399</v>
      </c>
    </row>
    <row r="2900" spans="1:21" x14ac:dyDescent="0.2">
      <c r="A2900" t="s">
        <v>3658</v>
      </c>
      <c r="B2900">
        <v>7.2639800000000001</v>
      </c>
      <c r="C2900">
        <v>5.9348400000000003</v>
      </c>
      <c r="D2900">
        <v>0.92858200000000002</v>
      </c>
      <c r="E2900">
        <v>1704.47</v>
      </c>
      <c r="F2900">
        <v>0.62260000000000004</v>
      </c>
      <c r="G2900">
        <f t="shared" si="177"/>
        <v>0.67048467448216742</v>
      </c>
      <c r="H2900">
        <v>-19.634646069999999</v>
      </c>
      <c r="I2900">
        <v>-14.672956790000001</v>
      </c>
      <c r="J2900">
        <v>7.9070780000000003</v>
      </c>
      <c r="K2900">
        <v>7.9521394000000001</v>
      </c>
      <c r="L2900">
        <v>0.52190708100000005</v>
      </c>
      <c r="M2900">
        <v>9.0197613999999995E-2</v>
      </c>
      <c r="N2900" s="1">
        <v>4.1300000000000001E-5</v>
      </c>
      <c r="O2900" s="1">
        <v>7.17E-6</v>
      </c>
      <c r="P2900" s="2">
        <f t="shared" si="176"/>
        <v>5.7601115760111581</v>
      </c>
      <c r="Q2900">
        <v>5.7573799695983601</v>
      </c>
      <c r="R2900">
        <v>5.75982439450088</v>
      </c>
      <c r="S2900">
        <v>0.51966692999999997</v>
      </c>
      <c r="T2900">
        <v>0.62072439688710601</v>
      </c>
      <c r="U2900">
        <v>0.43127870382325201</v>
      </c>
    </row>
    <row r="2901" spans="1:21" x14ac:dyDescent="0.2">
      <c r="A2901" t="s">
        <v>4326</v>
      </c>
      <c r="B2901">
        <v>13.36908</v>
      </c>
      <c r="C2901">
        <v>6.7485600000000003</v>
      </c>
      <c r="D2901">
        <v>0.86792100000000005</v>
      </c>
      <c r="E2901">
        <v>2110.92</v>
      </c>
      <c r="F2901">
        <v>0.71819999999999995</v>
      </c>
      <c r="G2901">
        <f t="shared" si="177"/>
        <v>0.82749466829354279</v>
      </c>
      <c r="H2901">
        <v>-25.124646179999999</v>
      </c>
      <c r="I2901">
        <v>-16.37282991</v>
      </c>
      <c r="J2901">
        <v>12.561885999999999</v>
      </c>
      <c r="K2901">
        <v>11.696562999999999</v>
      </c>
      <c r="L2901">
        <v>0.44138276700000001</v>
      </c>
      <c r="M2901">
        <v>6.3324842000000006E-2</v>
      </c>
      <c r="N2901" s="1">
        <v>5.5399999999999998E-5</v>
      </c>
      <c r="O2901" s="1">
        <v>7.4100000000000002E-6</v>
      </c>
      <c r="P2901" s="2">
        <f t="shared" si="176"/>
        <v>7.47638326585695</v>
      </c>
      <c r="Q2901">
        <v>7.5122991467587603</v>
      </c>
      <c r="R2901">
        <v>7.4801114535651596</v>
      </c>
      <c r="S2901">
        <v>0.57495658000000005</v>
      </c>
      <c r="T2901">
        <v>0.86520899213901303</v>
      </c>
      <c r="U2901">
        <v>0.46043888335856198</v>
      </c>
    </row>
    <row r="2902" spans="1:21" x14ac:dyDescent="0.2">
      <c r="A2902" t="s">
        <v>2277</v>
      </c>
      <c r="B2902">
        <v>10.27364</v>
      </c>
      <c r="C2902">
        <v>5.5632900000000003</v>
      </c>
      <c r="D2902">
        <v>1.27911</v>
      </c>
      <c r="E2902">
        <v>1762.02</v>
      </c>
      <c r="F2902">
        <v>0.64639999999999997</v>
      </c>
      <c r="G2902">
        <f t="shared" si="177"/>
        <v>0.50535137712941025</v>
      </c>
      <c r="H2902">
        <v>-16.89464443</v>
      </c>
      <c r="I2902">
        <v>-12.501059980000001</v>
      </c>
      <c r="J2902">
        <v>6.5930010000000001</v>
      </c>
      <c r="K2902">
        <v>6.9490366000000003</v>
      </c>
      <c r="L2902">
        <v>0.163327747</v>
      </c>
      <c r="M2902">
        <v>3.7162992999999998E-2</v>
      </c>
      <c r="N2902" s="1">
        <v>1.08E-5</v>
      </c>
      <c r="O2902" s="1">
        <v>2.5799999999999999E-6</v>
      </c>
      <c r="P2902" s="2">
        <f t="shared" si="176"/>
        <v>4.1860465116279073</v>
      </c>
      <c r="Q2902">
        <v>4.1793202787500396</v>
      </c>
      <c r="R2902">
        <v>4.18536095168648</v>
      </c>
      <c r="S2902">
        <v>0.45865050000000002</v>
      </c>
      <c r="T2902">
        <v>0.18167718855171799</v>
      </c>
      <c r="U2902">
        <v>0.173911694159262</v>
      </c>
    </row>
    <row r="2903" spans="1:21" x14ac:dyDescent="0.2">
      <c r="A2903" t="s">
        <v>2395</v>
      </c>
      <c r="B2903">
        <v>10.05627</v>
      </c>
      <c r="C2903">
        <v>4.9903300000000002</v>
      </c>
      <c r="D2903">
        <v>1.2760499999999999</v>
      </c>
      <c r="E2903">
        <v>1802.46</v>
      </c>
      <c r="F2903">
        <v>0.65880000000000005</v>
      </c>
      <c r="G2903">
        <f t="shared" si="177"/>
        <v>0.5162807100035266</v>
      </c>
      <c r="H2903">
        <v>-17.901435679999999</v>
      </c>
      <c r="I2903">
        <v>-13.12480272</v>
      </c>
      <c r="J2903">
        <v>6.1069930000000001</v>
      </c>
      <c r="K2903">
        <v>6.7958109999999996</v>
      </c>
      <c r="L2903">
        <v>0.21106950699999999</v>
      </c>
      <c r="M2903">
        <v>4.2533995999999998E-2</v>
      </c>
      <c r="N2903" s="1">
        <v>1.29E-5</v>
      </c>
      <c r="O2903" s="1">
        <v>2.8899999999999999E-6</v>
      </c>
      <c r="P2903" s="2">
        <f t="shared" si="176"/>
        <v>4.4636678200692046</v>
      </c>
      <c r="Q2903">
        <v>4.4460261761530404</v>
      </c>
      <c r="R2903">
        <v>4.4618606739121196</v>
      </c>
      <c r="S2903">
        <v>0.47066225</v>
      </c>
      <c r="T2903">
        <v>0.213669727210303</v>
      </c>
      <c r="U2903">
        <v>0.19231607624089</v>
      </c>
    </row>
    <row r="2904" spans="1:21" x14ac:dyDescent="0.2">
      <c r="A2904" t="s">
        <v>2634</v>
      </c>
      <c r="B2904">
        <v>7.5765799999999999</v>
      </c>
      <c r="C2904">
        <v>5.2459600000000002</v>
      </c>
      <c r="D2904">
        <v>1.02746</v>
      </c>
      <c r="E2904">
        <v>1360.51</v>
      </c>
      <c r="F2904">
        <v>0.5524</v>
      </c>
      <c r="G2904">
        <f t="shared" si="177"/>
        <v>0.53763650166429833</v>
      </c>
      <c r="H2904">
        <v>-22.23900841</v>
      </c>
      <c r="I2904">
        <v>-16.284459770000002</v>
      </c>
      <c r="J2904">
        <v>5.0422415999999997</v>
      </c>
      <c r="K2904">
        <v>5.3418229999999998</v>
      </c>
      <c r="L2904">
        <v>0.92222078399999996</v>
      </c>
      <c r="M2904">
        <v>0.12520856599999999</v>
      </c>
      <c r="N2904" s="1">
        <v>4.6499999999999999E-5</v>
      </c>
      <c r="O2904" s="1">
        <v>6.6900000000000003E-6</v>
      </c>
      <c r="P2904" s="2">
        <f t="shared" si="176"/>
        <v>6.9506726457399095</v>
      </c>
      <c r="Q2904">
        <v>6.8989641076775197</v>
      </c>
      <c r="R2904">
        <v>6.9450644563603197</v>
      </c>
      <c r="S2904">
        <v>0.55019156999999996</v>
      </c>
      <c r="T2904">
        <v>0.63157505207406195</v>
      </c>
      <c r="U2904">
        <v>0.36653335277533</v>
      </c>
    </row>
    <row r="2905" spans="1:21" x14ac:dyDescent="0.2">
      <c r="A2905" t="s">
        <v>3837</v>
      </c>
      <c r="B2905">
        <v>6.6658299999999997</v>
      </c>
      <c r="C2905">
        <v>5.3080299999999996</v>
      </c>
      <c r="D2905">
        <v>0.93837300000000001</v>
      </c>
      <c r="E2905">
        <v>2317.9</v>
      </c>
      <c r="F2905">
        <v>0.66879999999999995</v>
      </c>
      <c r="G2905">
        <f t="shared" si="177"/>
        <v>0.71272297902859516</v>
      </c>
      <c r="H2905">
        <v>-19.319675709999999</v>
      </c>
      <c r="I2905">
        <v>-14.18364588</v>
      </c>
      <c r="J2905">
        <v>8.8300680000000007</v>
      </c>
      <c r="K2905">
        <v>9.3706045000000007</v>
      </c>
      <c r="L2905">
        <v>0.385647087</v>
      </c>
      <c r="M2905">
        <v>6.9498931E-2</v>
      </c>
      <c r="N2905" s="1">
        <v>3.4100000000000002E-5</v>
      </c>
      <c r="O2905" s="1">
        <v>6.5100000000000004E-6</v>
      </c>
      <c r="P2905" s="2">
        <f t="shared" si="176"/>
        <v>5.2380952380952381</v>
      </c>
      <c r="Q2905">
        <v>5.2184096130103601</v>
      </c>
      <c r="R2905">
        <v>5.2360467792172001</v>
      </c>
      <c r="S2905">
        <v>0.50170302</v>
      </c>
      <c r="T2905">
        <v>0.53376606280982697</v>
      </c>
      <c r="U2905">
        <v>0.409314544983438</v>
      </c>
    </row>
    <row r="2906" spans="1:21" x14ac:dyDescent="0.2">
      <c r="A2906" t="s">
        <v>3637</v>
      </c>
      <c r="B2906">
        <v>6.6660300000000001</v>
      </c>
      <c r="C2906">
        <v>5.3050100000000002</v>
      </c>
      <c r="D2906">
        <v>0.97340400000000005</v>
      </c>
      <c r="E2906">
        <v>2103.27</v>
      </c>
      <c r="F2906">
        <v>0.64880000000000004</v>
      </c>
      <c r="G2906">
        <f t="shared" si="177"/>
        <v>0.66652695078302537</v>
      </c>
      <c r="H2906">
        <v>-19.683392229999999</v>
      </c>
      <c r="I2906">
        <v>-14.405393200000001</v>
      </c>
      <c r="J2906">
        <v>8.4170010000000008</v>
      </c>
      <c r="K2906">
        <v>8.741225</v>
      </c>
      <c r="L2906">
        <v>0.39792557899999997</v>
      </c>
      <c r="M2906">
        <v>6.9601457000000005E-2</v>
      </c>
      <c r="N2906" s="1">
        <v>3.3500000000000001E-5</v>
      </c>
      <c r="O2906" s="1">
        <v>6.0800000000000002E-6</v>
      </c>
      <c r="P2906" s="2">
        <f t="shared" si="176"/>
        <v>5.5098684210526319</v>
      </c>
      <c r="Q2906">
        <v>5.4964399708045599</v>
      </c>
      <c r="R2906">
        <v>5.5084709986242801</v>
      </c>
      <c r="S2906">
        <v>0.51217751</v>
      </c>
      <c r="T2906">
        <v>0.52347695197432198</v>
      </c>
      <c r="U2906">
        <v>0.38106215737619198</v>
      </c>
    </row>
    <row r="2907" spans="1:21" x14ac:dyDescent="0.2">
      <c r="A2907" t="s">
        <v>2055</v>
      </c>
      <c r="B2907">
        <v>5.5929799999999998</v>
      </c>
      <c r="C2907">
        <v>4.92807</v>
      </c>
      <c r="D2907">
        <v>1.15802</v>
      </c>
      <c r="E2907">
        <v>1425.93</v>
      </c>
      <c r="F2907">
        <v>0.56140000000000001</v>
      </c>
      <c r="G2907">
        <f t="shared" si="177"/>
        <v>0.48479300875632542</v>
      </c>
      <c r="H2907">
        <v>-23.537357979999999</v>
      </c>
      <c r="I2907">
        <v>-17.144797749999999</v>
      </c>
      <c r="J2907">
        <v>4.9651949999999996</v>
      </c>
      <c r="K2907">
        <v>5.2644872999999999</v>
      </c>
      <c r="L2907">
        <v>1.2789548040000001</v>
      </c>
      <c r="M2907">
        <v>0.137830326</v>
      </c>
      <c r="N2907" s="1">
        <v>6.3499999999999999E-5</v>
      </c>
      <c r="O2907" s="1">
        <v>7.2599999999999999E-6</v>
      </c>
      <c r="P2907" s="2">
        <f t="shared" si="176"/>
        <v>8.7465564738292017</v>
      </c>
      <c r="Q2907">
        <v>8.6639223782115593</v>
      </c>
      <c r="R2907">
        <v>8.7374052706355201</v>
      </c>
      <c r="S2907">
        <v>0.59009787999999996</v>
      </c>
      <c r="T2907">
        <v>0.80441821486680598</v>
      </c>
      <c r="U2907">
        <v>0.37186309308751597</v>
      </c>
    </row>
    <row r="2908" spans="1:21" x14ac:dyDescent="0.2">
      <c r="A2908" t="s">
        <v>1658</v>
      </c>
      <c r="B2908">
        <v>6.15184</v>
      </c>
      <c r="C2908">
        <v>4.5801999999999996</v>
      </c>
      <c r="D2908">
        <v>1.2047600000000001</v>
      </c>
      <c r="E2908">
        <v>1038.25</v>
      </c>
      <c r="F2908">
        <v>0.53500000000000003</v>
      </c>
      <c r="G2908">
        <f t="shared" si="177"/>
        <v>0.44407184833493807</v>
      </c>
      <c r="H2908">
        <v>-25.100468790000001</v>
      </c>
      <c r="I2908">
        <v>-18.388877409999999</v>
      </c>
      <c r="J2908">
        <v>4.2073774000000004</v>
      </c>
      <c r="K2908">
        <v>3.8814327999999998</v>
      </c>
      <c r="L2908">
        <v>2.117383147</v>
      </c>
      <c r="M2908">
        <v>0.22387067999999999</v>
      </c>
      <c r="N2908" s="1">
        <v>8.9099999999999997E-5</v>
      </c>
      <c r="O2908" s="1">
        <v>8.6899999999999998E-6</v>
      </c>
      <c r="P2908" s="2">
        <f t="shared" si="176"/>
        <v>10.253164556962025</v>
      </c>
      <c r="Q2908">
        <v>10.469614793904039</v>
      </c>
      <c r="R2908">
        <v>10.27805182497104</v>
      </c>
      <c r="S2908">
        <v>0.61390798000000002</v>
      </c>
      <c r="T2908">
        <v>0.95029498333205398</v>
      </c>
      <c r="U2908">
        <v>0.361870172755137</v>
      </c>
    </row>
    <row r="2909" spans="1:21" x14ac:dyDescent="0.2">
      <c r="A2909" t="s">
        <v>4434</v>
      </c>
      <c r="B2909">
        <v>10.306010000000001</v>
      </c>
      <c r="C2909">
        <v>6.6411800000000003</v>
      </c>
      <c r="D2909">
        <v>0.80591400000000002</v>
      </c>
      <c r="E2909">
        <v>2114.88</v>
      </c>
      <c r="F2909">
        <v>0.70020000000000004</v>
      </c>
      <c r="G2909">
        <f t="shared" si="177"/>
        <v>0.86882719496124905</v>
      </c>
      <c r="H2909">
        <v>-17.582913640000001</v>
      </c>
      <c r="I2909">
        <v>-12.510723499999999</v>
      </c>
      <c r="J2909">
        <v>12.380324999999999</v>
      </c>
      <c r="K2909">
        <v>12.743126999999999</v>
      </c>
      <c r="L2909">
        <v>0.12776078199999999</v>
      </c>
      <c r="M2909">
        <v>3.0581425999999998E-2</v>
      </c>
      <c r="N2909" s="1">
        <v>1.5800000000000001E-5</v>
      </c>
      <c r="O2909" s="1">
        <v>3.8999999999999999E-6</v>
      </c>
      <c r="P2909" s="2">
        <f t="shared" si="176"/>
        <v>4.051282051282052</v>
      </c>
      <c r="Q2909">
        <v>4.0484052659163599</v>
      </c>
      <c r="R2909">
        <v>4.0509900092792401</v>
      </c>
      <c r="S2909">
        <v>0.45265554000000002</v>
      </c>
      <c r="T2909">
        <v>0.26940223736859598</v>
      </c>
      <c r="U2909">
        <v>0.26620091722837402</v>
      </c>
    </row>
    <row r="2910" spans="1:21" x14ac:dyDescent="0.2">
      <c r="A2910" t="s">
        <v>1584</v>
      </c>
      <c r="B2910">
        <v>5.2775699999999999</v>
      </c>
      <c r="C2910">
        <v>4.5056399999999996</v>
      </c>
      <c r="D2910">
        <v>1.2403900000000001</v>
      </c>
      <c r="E2910">
        <v>1141.02</v>
      </c>
      <c r="F2910">
        <v>0.54339999999999999</v>
      </c>
      <c r="G2910">
        <f t="shared" si="177"/>
        <v>0.43808802070316588</v>
      </c>
      <c r="H2910">
        <v>-26.069166070000001</v>
      </c>
      <c r="I2910">
        <v>-19.050058369999999</v>
      </c>
      <c r="J2910">
        <v>4.0524969999999998</v>
      </c>
      <c r="K2910">
        <v>4.0082880000000003</v>
      </c>
      <c r="L2910">
        <v>2.3484533120000002</v>
      </c>
      <c r="M2910">
        <v>0.219524894</v>
      </c>
      <c r="N2910" s="1">
        <v>9.5199999999999997E-5</v>
      </c>
      <c r="O2910" s="1">
        <v>8.8000000000000004E-6</v>
      </c>
      <c r="P2910" s="2">
        <f t="shared" si="176"/>
        <v>10.818181818181817</v>
      </c>
      <c r="Q2910">
        <v>10.850307903784</v>
      </c>
      <c r="R2910">
        <v>10.821941908437839</v>
      </c>
      <c r="S2910">
        <v>0.61776781000000003</v>
      </c>
      <c r="T2910">
        <v>0.97917135634901697</v>
      </c>
      <c r="U2910">
        <v>0.360801744291536</v>
      </c>
    </row>
    <row r="2911" spans="1:21" x14ac:dyDescent="0.2">
      <c r="A2911" t="s">
        <v>3904</v>
      </c>
      <c r="B2911">
        <v>10.945790000000001</v>
      </c>
      <c r="C2911">
        <v>5.1697300000000004</v>
      </c>
      <c r="D2911">
        <v>0.86409400000000003</v>
      </c>
      <c r="E2911">
        <v>1771.17</v>
      </c>
      <c r="F2911">
        <v>0.62860000000000005</v>
      </c>
      <c r="G2911">
        <f t="shared" si="177"/>
        <v>0.72746715056463762</v>
      </c>
      <c r="H2911">
        <v>-25.045412120000002</v>
      </c>
      <c r="I2911">
        <v>-16.792410520000001</v>
      </c>
      <c r="J2911">
        <v>9.5399720000000006</v>
      </c>
      <c r="K2911">
        <v>9.4230579999999993</v>
      </c>
      <c r="L2911">
        <v>0.69375675299999995</v>
      </c>
      <c r="M2911">
        <v>8.4281769000000006E-2</v>
      </c>
      <c r="N2911" s="1">
        <v>6.6199999999999996E-5</v>
      </c>
      <c r="O2911" s="1">
        <v>7.9400000000000002E-6</v>
      </c>
      <c r="P2911" s="2">
        <f t="shared" si="176"/>
        <v>8.3375314861460943</v>
      </c>
      <c r="Q2911">
        <v>8.3474972744682798</v>
      </c>
      <c r="R2911">
        <v>8.3385865526588798</v>
      </c>
      <c r="S2911">
        <v>0.59184707000000003</v>
      </c>
      <c r="T2911">
        <v>0.96836279917266699</v>
      </c>
      <c r="U2911">
        <v>0.46395902180987503</v>
      </c>
    </row>
    <row r="2912" spans="1:21" x14ac:dyDescent="0.2">
      <c r="A2912" t="s">
        <v>3654</v>
      </c>
      <c r="B2912">
        <v>6.4246499999999997</v>
      </c>
      <c r="C2912">
        <v>5.4038199999999996</v>
      </c>
      <c r="D2912">
        <v>0.96678299999999995</v>
      </c>
      <c r="E2912">
        <v>2295.27</v>
      </c>
      <c r="F2912">
        <v>0.64759999999999995</v>
      </c>
      <c r="G2912">
        <f t="shared" si="177"/>
        <v>0.66985042144928075</v>
      </c>
      <c r="H2912">
        <v>-19.05719968</v>
      </c>
      <c r="I2912">
        <v>-14.10633956</v>
      </c>
      <c r="J2912">
        <v>8.0023590000000002</v>
      </c>
      <c r="K2912">
        <v>8.6690120000000004</v>
      </c>
      <c r="L2912">
        <v>0.36222818800000001</v>
      </c>
      <c r="M2912">
        <v>6.2737829999999994E-2</v>
      </c>
      <c r="N2912" s="1">
        <v>2.9E-5</v>
      </c>
      <c r="O2912" s="1">
        <v>5.4399999999999996E-6</v>
      </c>
      <c r="P2912" s="2">
        <f t="shared" si="176"/>
        <v>5.3308823529411766</v>
      </c>
      <c r="Q2912">
        <v>5.3059425338165997</v>
      </c>
      <c r="R2912">
        <v>5.3282932240097196</v>
      </c>
      <c r="S2912">
        <v>0.50552213000000001</v>
      </c>
      <c r="T2912">
        <v>0.45829939039405598</v>
      </c>
      <c r="U2912">
        <v>0.34568009927715998</v>
      </c>
    </row>
    <row r="2913" spans="1:21" x14ac:dyDescent="0.2">
      <c r="A2913" t="s">
        <v>5522</v>
      </c>
      <c r="B2913">
        <v>9.30565</v>
      </c>
      <c r="C2913">
        <v>6.8590600000000004</v>
      </c>
      <c r="D2913">
        <v>0.70636100000000002</v>
      </c>
      <c r="E2913">
        <v>2166.56</v>
      </c>
      <c r="F2913">
        <v>0.67879999999999996</v>
      </c>
      <c r="G2913">
        <v>0.960982</v>
      </c>
      <c r="H2913">
        <v>-15.70780632</v>
      </c>
      <c r="I2913">
        <v>-11.93895723</v>
      </c>
      <c r="J2913">
        <v>13.871027</v>
      </c>
      <c r="K2913">
        <v>13.009207</v>
      </c>
      <c r="L2913">
        <v>0.120143952</v>
      </c>
      <c r="M2913">
        <v>3.7198808999999999E-2</v>
      </c>
      <c r="N2913" s="1">
        <v>1.6699999999999999E-5</v>
      </c>
      <c r="O2913" s="1">
        <v>4.8400000000000002E-6</v>
      </c>
      <c r="P2913" s="2">
        <f t="shared" si="176"/>
        <v>3.4504132231404956</v>
      </c>
      <c r="Q2913">
        <v>3.4562564712271922</v>
      </c>
      <c r="R2913">
        <v>3.4510064384074561</v>
      </c>
      <c r="S2913">
        <v>0.42040669000000003</v>
      </c>
      <c r="T2913">
        <v>0.28399936504503398</v>
      </c>
      <c r="U2913">
        <v>0.32862008161619299</v>
      </c>
    </row>
    <row r="2914" spans="1:21" x14ac:dyDescent="0.2">
      <c r="A2914" t="s">
        <v>2612</v>
      </c>
      <c r="B2914">
        <v>6.8384099999999997</v>
      </c>
      <c r="C2914">
        <v>4.2715800000000002</v>
      </c>
      <c r="D2914">
        <v>1.1605700000000001</v>
      </c>
      <c r="E2914">
        <v>1697.89</v>
      </c>
      <c r="F2914">
        <v>0.622</v>
      </c>
      <c r="G2914">
        <f t="shared" ref="G2914:G2946" si="178">F2914/D2914</f>
        <v>0.53594354498220698</v>
      </c>
      <c r="H2914">
        <v>-20.136473989999999</v>
      </c>
      <c r="I2914">
        <v>-15.091337680000001</v>
      </c>
      <c r="J2914">
        <v>6.5266013000000003</v>
      </c>
      <c r="K2914">
        <v>6.274159</v>
      </c>
      <c r="L2914">
        <v>0.58381841099999998</v>
      </c>
      <c r="M2914">
        <v>0.101257714</v>
      </c>
      <c r="N2914" s="1">
        <v>3.8099999999999998E-5</v>
      </c>
      <c r="O2914" s="1">
        <v>6.3500000000000002E-6</v>
      </c>
      <c r="P2914" s="2">
        <f t="shared" si="176"/>
        <v>5.9999999999999991</v>
      </c>
      <c r="Q2914">
        <v>6.0221201324753997</v>
      </c>
      <c r="R2914">
        <v>6.0023339467320396</v>
      </c>
      <c r="S2914">
        <v>0.52781926000000001</v>
      </c>
      <c r="T2914">
        <v>0.56241267386358096</v>
      </c>
      <c r="U2914">
        <v>0.373400932890391</v>
      </c>
    </row>
    <row r="2915" spans="1:21" x14ac:dyDescent="0.2">
      <c r="A2915" t="s">
        <v>3162</v>
      </c>
      <c r="B2915">
        <v>6.3136900000000002</v>
      </c>
      <c r="C2915">
        <v>5.2332900000000002</v>
      </c>
      <c r="D2915">
        <v>1.05952</v>
      </c>
      <c r="E2915">
        <v>1841.47</v>
      </c>
      <c r="F2915">
        <v>0.63300000000000001</v>
      </c>
      <c r="G2915">
        <f t="shared" si="178"/>
        <v>0.59744035034732712</v>
      </c>
      <c r="H2915">
        <v>-20.954681279999999</v>
      </c>
      <c r="I2915">
        <v>-15.556701179999999</v>
      </c>
      <c r="J2915">
        <v>6.7006755</v>
      </c>
      <c r="K2915">
        <v>6.7969727999999998</v>
      </c>
      <c r="L2915">
        <v>0.84143307599999995</v>
      </c>
      <c r="M2915">
        <v>0.12521647899999999</v>
      </c>
      <c r="N2915" s="1">
        <v>5.6400000000000002E-5</v>
      </c>
      <c r="O2915" s="1">
        <v>8.5099999999999998E-6</v>
      </c>
      <c r="P2915" s="2">
        <f t="shared" si="176"/>
        <v>6.6274970622796712</v>
      </c>
      <c r="Q2915">
        <v>6.6158376382466804</v>
      </c>
      <c r="R2915">
        <v>6.62624105283136</v>
      </c>
      <c r="S2915">
        <v>0.54290497999999998</v>
      </c>
      <c r="T2915">
        <v>0.77880532547486203</v>
      </c>
      <c r="U2915">
        <v>0.4709775690386</v>
      </c>
    </row>
    <row r="2916" spans="1:21" x14ac:dyDescent="0.2">
      <c r="A2916" t="s">
        <v>1111</v>
      </c>
      <c r="B2916">
        <v>5.2845300000000002</v>
      </c>
      <c r="C2916">
        <v>4.8017300000000001</v>
      </c>
      <c r="D2916">
        <v>1.4350099999999999</v>
      </c>
      <c r="E2916">
        <v>1453.93</v>
      </c>
      <c r="F2916">
        <v>0.55300000000000005</v>
      </c>
      <c r="G2916">
        <f t="shared" si="178"/>
        <v>0.38536316820091854</v>
      </c>
      <c r="H2916">
        <v>-23.838634880000001</v>
      </c>
      <c r="I2916">
        <v>-17.4348809</v>
      </c>
      <c r="J2916">
        <v>3.9334392999999999</v>
      </c>
      <c r="K2916">
        <v>3.9812552999999999</v>
      </c>
      <c r="L2916">
        <v>1.8837229799999999</v>
      </c>
      <c r="M2916">
        <v>0.20480625799999999</v>
      </c>
      <c r="N2916" s="1">
        <v>7.4099999999999999E-5</v>
      </c>
      <c r="O2916" s="1">
        <v>8.1499999999999999E-6</v>
      </c>
      <c r="P2916" s="2">
        <f t="shared" si="176"/>
        <v>9.0920245398773005</v>
      </c>
      <c r="Q2916">
        <v>9.0666828516341607</v>
      </c>
      <c r="R2916">
        <v>9.0891148977481606</v>
      </c>
      <c r="S2916">
        <v>0.58981737999999995</v>
      </c>
      <c r="T2916">
        <v>0.82059650026248898</v>
      </c>
      <c r="U2916">
        <v>0.36218029565862903</v>
      </c>
    </row>
    <row r="2917" spans="1:21" x14ac:dyDescent="0.2">
      <c r="A2917" t="s">
        <v>2118</v>
      </c>
      <c r="B2917">
        <v>6.4057700000000004</v>
      </c>
      <c r="C2917">
        <v>5.5671499999999998</v>
      </c>
      <c r="D2917">
        <v>1.14819</v>
      </c>
      <c r="E2917">
        <v>702.64499999999998</v>
      </c>
      <c r="F2917">
        <v>0.56420000000000003</v>
      </c>
      <c r="G2917">
        <f t="shared" si="178"/>
        <v>0.49138208833032859</v>
      </c>
      <c r="H2917">
        <v>-21.960428960000002</v>
      </c>
      <c r="I2917">
        <v>-16.078621160000001</v>
      </c>
      <c r="J2917">
        <v>4.2061453000000002</v>
      </c>
      <c r="K2917">
        <v>4.5607343</v>
      </c>
      <c r="L2917">
        <v>1.054062493</v>
      </c>
      <c r="M2917">
        <v>0.13693540500000001</v>
      </c>
      <c r="N2917" s="1">
        <v>4.4299999999999999E-5</v>
      </c>
      <c r="O2917" s="1">
        <v>6.2500000000000003E-6</v>
      </c>
      <c r="P2917" s="2">
        <f t="shared" si="176"/>
        <v>7.0879999999999992</v>
      </c>
      <c r="Q2917">
        <v>7.00610844291612</v>
      </c>
      <c r="R2917">
        <v>7.0790220956145999</v>
      </c>
      <c r="S2917">
        <v>0.55130615999999999</v>
      </c>
      <c r="T2917">
        <v>0.58246198647569902</v>
      </c>
      <c r="U2917">
        <v>0.33304984823932499</v>
      </c>
    </row>
    <row r="2918" spans="1:21" x14ac:dyDescent="0.2">
      <c r="A2918" t="s">
        <v>2158</v>
      </c>
      <c r="B2918">
        <v>6.4505600000000003</v>
      </c>
      <c r="C2918">
        <v>5.5633900000000001</v>
      </c>
      <c r="D2918">
        <v>1.1541600000000001</v>
      </c>
      <c r="E2918">
        <v>710.11500000000001</v>
      </c>
      <c r="F2918">
        <v>0.56999999999999995</v>
      </c>
      <c r="G2918">
        <f t="shared" si="178"/>
        <v>0.49386566853815755</v>
      </c>
      <c r="H2918">
        <v>-21.79909486</v>
      </c>
      <c r="I2918">
        <v>-15.994769529999999</v>
      </c>
      <c r="J2918">
        <v>4.1937737000000004</v>
      </c>
      <c r="K2918">
        <v>4.5021424000000003</v>
      </c>
      <c r="L2918">
        <v>1.007393413</v>
      </c>
      <c r="M2918">
        <v>0.13476028700000001</v>
      </c>
      <c r="N2918" s="1">
        <v>4.2200000000000003E-5</v>
      </c>
      <c r="O2918" s="1">
        <v>6.0700000000000003E-6</v>
      </c>
      <c r="P2918" s="2">
        <f t="shared" si="176"/>
        <v>6.9522240527182868</v>
      </c>
      <c r="Q2918">
        <v>6.8838655756761602</v>
      </c>
      <c r="R2918">
        <v>6.9447565165496803</v>
      </c>
      <c r="S2918">
        <v>0.54846424999999999</v>
      </c>
      <c r="T2918">
        <v>0.56055890871185399</v>
      </c>
      <c r="U2918">
        <v>0.32614027289660102</v>
      </c>
    </row>
    <row r="2919" spans="1:21" x14ac:dyDescent="0.2">
      <c r="A2919" t="s">
        <v>2150</v>
      </c>
      <c r="B2919">
        <v>6.3941600000000003</v>
      </c>
      <c r="C2919">
        <v>5.5733199999999998</v>
      </c>
      <c r="D2919">
        <v>1.1446700000000001</v>
      </c>
      <c r="E2919">
        <v>684.06399999999996</v>
      </c>
      <c r="F2919">
        <v>0.56459999999999999</v>
      </c>
      <c r="G2919">
        <f t="shared" si="178"/>
        <v>0.49324259393536996</v>
      </c>
      <c r="H2919">
        <v>-21.854332620000001</v>
      </c>
      <c r="I2919">
        <v>-16.037918510000001</v>
      </c>
      <c r="J2919">
        <v>4.1985172999999998</v>
      </c>
      <c r="K2919">
        <v>4.5759376999999999</v>
      </c>
      <c r="L2919">
        <v>1.0261741689999999</v>
      </c>
      <c r="M2919">
        <v>0.13420833900000001</v>
      </c>
      <c r="N2919" s="1">
        <v>4.3099999999999997E-5</v>
      </c>
      <c r="O2919" s="1">
        <v>6.1399999999999997E-6</v>
      </c>
      <c r="P2919" s="2">
        <f t="shared" si="176"/>
        <v>7.0195439739413681</v>
      </c>
      <c r="Q2919">
        <v>6.9352345051863598</v>
      </c>
      <c r="R2919">
        <v>7.0103161538427603</v>
      </c>
      <c r="S2919">
        <v>0.54968001</v>
      </c>
      <c r="T2919">
        <v>0.57027288490316497</v>
      </c>
      <c r="U2919">
        <v>0.32942948585210402</v>
      </c>
    </row>
    <row r="2920" spans="1:21" x14ac:dyDescent="0.2">
      <c r="A2920" t="s">
        <v>2007</v>
      </c>
      <c r="B2920">
        <v>6.3660100000000002</v>
      </c>
      <c r="C2920">
        <v>5.5233999999999996</v>
      </c>
      <c r="D2920">
        <v>1.1665700000000001</v>
      </c>
      <c r="E2920">
        <v>696.58399999999995</v>
      </c>
      <c r="F2920">
        <v>0.56020000000000003</v>
      </c>
      <c r="G2920">
        <f t="shared" si="178"/>
        <v>0.48021121750087864</v>
      </c>
      <c r="H2920">
        <v>-21.9127306</v>
      </c>
      <c r="I2920">
        <v>-16.105980389999999</v>
      </c>
      <c r="J2920">
        <v>4.1673460000000002</v>
      </c>
      <c r="K2920">
        <v>4.2865440000000001</v>
      </c>
      <c r="L2920">
        <v>1.0409310869999999</v>
      </c>
      <c r="M2920">
        <v>0.14418468600000001</v>
      </c>
      <c r="N2920" s="1">
        <v>4.3399999999999998E-5</v>
      </c>
      <c r="O2920" s="1">
        <v>6.1800000000000001E-6</v>
      </c>
      <c r="P2920" s="2">
        <f t="shared" si="176"/>
        <v>7.0226537216828477</v>
      </c>
      <c r="Q2920">
        <v>6.9937725624937999</v>
      </c>
      <c r="R2920">
        <v>7.0194962728085599</v>
      </c>
      <c r="S2920">
        <v>0.55102125999999996</v>
      </c>
      <c r="T2920">
        <v>0.57073130108318704</v>
      </c>
      <c r="U2920">
        <v>0.32659876334085702</v>
      </c>
    </row>
    <row r="2921" spans="1:21" x14ac:dyDescent="0.2">
      <c r="A2921" t="s">
        <v>4531</v>
      </c>
      <c r="B2921">
        <v>12.748379999999999</v>
      </c>
      <c r="C2921">
        <v>4.9066200000000002</v>
      </c>
      <c r="D2921">
        <v>0.73214299999999999</v>
      </c>
      <c r="E2921">
        <v>1873.63</v>
      </c>
      <c r="F2921">
        <v>0.66979999999999995</v>
      </c>
      <c r="G2921">
        <f t="shared" si="178"/>
        <v>0.91484860198076057</v>
      </c>
      <c r="H2921">
        <v>-22.46156835</v>
      </c>
      <c r="I2921">
        <v>-15.783212900000001</v>
      </c>
      <c r="J2921">
        <v>11.240803</v>
      </c>
      <c r="K2921">
        <v>10.397935</v>
      </c>
      <c r="L2921">
        <v>0.587666201</v>
      </c>
      <c r="M2921">
        <v>9.0189158000000005E-2</v>
      </c>
      <c r="N2921" s="1">
        <v>6.6099999999999994E-5</v>
      </c>
      <c r="O2921" s="1">
        <v>9.38E-6</v>
      </c>
      <c r="P2921" s="2">
        <f t="shared" si="176"/>
        <v>7.0469083155650312</v>
      </c>
      <c r="Q2921">
        <v>7.0967090192665996</v>
      </c>
      <c r="R2921">
        <v>7.0521431539790402</v>
      </c>
      <c r="S2921">
        <v>0.56104834999999997</v>
      </c>
      <c r="T2921">
        <v>0.98420383706098902</v>
      </c>
      <c r="U2921">
        <v>0.55427592596130204</v>
      </c>
    </row>
    <row r="2922" spans="1:21" x14ac:dyDescent="0.2">
      <c r="A2922" t="s">
        <v>4550</v>
      </c>
      <c r="B2922">
        <v>12.86913</v>
      </c>
      <c r="C2922">
        <v>4.9872399999999999</v>
      </c>
      <c r="D2922">
        <v>0.72883799999999999</v>
      </c>
      <c r="E2922">
        <v>1735.49</v>
      </c>
      <c r="F2922">
        <v>0.6744</v>
      </c>
      <c r="G2922">
        <f t="shared" si="178"/>
        <v>0.92530850477060744</v>
      </c>
      <c r="H2922">
        <v>-22.744664159999999</v>
      </c>
      <c r="I2922">
        <v>-15.960588400000001</v>
      </c>
      <c r="J2922">
        <v>11.276007</v>
      </c>
      <c r="K2922">
        <v>10.434381</v>
      </c>
      <c r="L2922">
        <v>0.60854786599999999</v>
      </c>
      <c r="M2922">
        <v>9.2250225000000005E-2</v>
      </c>
      <c r="N2922" s="1">
        <v>6.86E-5</v>
      </c>
      <c r="O2922" s="1">
        <v>9.6299999999999993E-6</v>
      </c>
      <c r="P2922" s="2">
        <f t="shared" si="176"/>
        <v>7.1235721703011432</v>
      </c>
      <c r="Q2922">
        <v>7.1751126670540799</v>
      </c>
      <c r="R2922">
        <v>7.1289976012357199</v>
      </c>
      <c r="S2922">
        <v>0.56292808999999999</v>
      </c>
      <c r="T2922">
        <v>1.01600925282276</v>
      </c>
      <c r="U2922">
        <v>0.56592200280605298</v>
      </c>
    </row>
    <row r="2923" spans="1:21" x14ac:dyDescent="0.2">
      <c r="A2923" t="s">
        <v>4600</v>
      </c>
      <c r="B2923">
        <v>12.94102</v>
      </c>
      <c r="C2923">
        <v>4.7710900000000001</v>
      </c>
      <c r="D2923">
        <v>0.722993</v>
      </c>
      <c r="E2923">
        <v>1886.42</v>
      </c>
      <c r="F2923">
        <v>0.68279999999999996</v>
      </c>
      <c r="G2923">
        <f t="shared" si="178"/>
        <v>0.94440748388988549</v>
      </c>
      <c r="H2923">
        <v>-22.519976199999999</v>
      </c>
      <c r="I2923">
        <v>-15.817538580000001</v>
      </c>
      <c r="J2923">
        <v>11.972708000000001</v>
      </c>
      <c r="K2923">
        <v>11.20856</v>
      </c>
      <c r="L2923">
        <v>0.547282202</v>
      </c>
      <c r="M2923">
        <v>8.3785160999999997E-2</v>
      </c>
      <c r="N2923" s="1">
        <v>6.5500000000000006E-5</v>
      </c>
      <c r="O2923" s="1">
        <v>9.3899999999999999E-6</v>
      </c>
      <c r="P2923" s="2">
        <f t="shared" si="176"/>
        <v>6.9755058572949951</v>
      </c>
      <c r="Q2923">
        <v>7.0143432043292799</v>
      </c>
      <c r="R2923">
        <v>6.9795768462682402</v>
      </c>
      <c r="S2923">
        <v>0.55938555999999995</v>
      </c>
      <c r="T2923">
        <v>0.98703593432180703</v>
      </c>
      <c r="U2923">
        <v>0.56250146375811905</v>
      </c>
    </row>
    <row r="2924" spans="1:21" x14ac:dyDescent="0.2">
      <c r="A2924" t="s">
        <v>4599</v>
      </c>
      <c r="B2924">
        <v>12.746259999999999</v>
      </c>
      <c r="C2924">
        <v>5.0122600000000004</v>
      </c>
      <c r="D2924">
        <v>0.72706000000000004</v>
      </c>
      <c r="E2924">
        <v>1886.16</v>
      </c>
      <c r="F2924">
        <v>0.68659999999999999</v>
      </c>
      <c r="G2924">
        <f t="shared" si="178"/>
        <v>0.94435122273264926</v>
      </c>
      <c r="H2924">
        <v>-22.117940390000001</v>
      </c>
      <c r="I2924">
        <v>-15.578696949999999</v>
      </c>
      <c r="J2924">
        <v>11.809265</v>
      </c>
      <c r="K2924">
        <v>11.238676</v>
      </c>
      <c r="L2924">
        <v>0.50251899700000002</v>
      </c>
      <c r="M2924">
        <v>7.8633373000000006E-2</v>
      </c>
      <c r="N2924" s="1">
        <v>5.9299999999999998E-5</v>
      </c>
      <c r="O2924" s="1">
        <v>8.8400000000000001E-6</v>
      </c>
      <c r="P2924" s="2">
        <f t="shared" si="176"/>
        <v>6.7081447963800906</v>
      </c>
      <c r="Q2924">
        <v>6.7341226569583199</v>
      </c>
      <c r="R2924">
        <v>6.71086059484408</v>
      </c>
      <c r="S2924">
        <v>0.55189668999999997</v>
      </c>
      <c r="T2924">
        <v>0.90422827474827705</v>
      </c>
      <c r="U2924">
        <v>0.53686204454451503</v>
      </c>
    </row>
    <row r="2925" spans="1:21" x14ac:dyDescent="0.2">
      <c r="A2925" t="s">
        <v>4674</v>
      </c>
      <c r="B2925">
        <v>13.054449999999999</v>
      </c>
      <c r="C2925">
        <v>5.1297499999999996</v>
      </c>
      <c r="D2925">
        <v>0.70573200000000003</v>
      </c>
      <c r="E2925">
        <v>1930.45</v>
      </c>
      <c r="F2925">
        <v>0.69599999999999995</v>
      </c>
      <c r="G2925">
        <f t="shared" si="178"/>
        <v>0.9862100627433642</v>
      </c>
      <c r="H2925">
        <v>-21.7393225</v>
      </c>
      <c r="I2925">
        <v>-15.296723050000001</v>
      </c>
      <c r="J2925">
        <v>12.005167999999999</v>
      </c>
      <c r="K2925">
        <v>11.813072999999999</v>
      </c>
      <c r="L2925">
        <v>0.45751213099999999</v>
      </c>
      <c r="M2925">
        <v>7.2672114999999995E-2</v>
      </c>
      <c r="N2925" s="1">
        <v>5.49E-5</v>
      </c>
      <c r="O2925" s="1">
        <v>8.5799999999999992E-6</v>
      </c>
      <c r="P2925" s="2">
        <f t="shared" si="176"/>
        <v>6.3986013986013992</v>
      </c>
      <c r="Q2925">
        <v>6.4059796397962003</v>
      </c>
      <c r="R2925">
        <v>6.3993708936769602</v>
      </c>
      <c r="S2925">
        <v>0.54251784000000003</v>
      </c>
      <c r="T2925">
        <v>0.84737997378760099</v>
      </c>
      <c r="U2925">
        <v>0.52904835468373601</v>
      </c>
    </row>
    <row r="2926" spans="1:21" x14ac:dyDescent="0.2">
      <c r="A2926" t="s">
        <v>4594</v>
      </c>
      <c r="B2926">
        <v>12.37219</v>
      </c>
      <c r="C2926">
        <v>5.3040000000000003</v>
      </c>
      <c r="D2926">
        <v>0.72215399999999996</v>
      </c>
      <c r="E2926">
        <v>1902.53</v>
      </c>
      <c r="F2926">
        <v>0.68079999999999996</v>
      </c>
      <c r="G2926">
        <f t="shared" si="178"/>
        <v>0.94273520606408046</v>
      </c>
      <c r="H2926">
        <v>-22.610115789999998</v>
      </c>
      <c r="I2926">
        <v>-15.857173360000001</v>
      </c>
      <c r="J2926">
        <v>12.102045</v>
      </c>
      <c r="K2926">
        <v>11.225733999999999</v>
      </c>
      <c r="L2926">
        <v>0.56205872599999995</v>
      </c>
      <c r="M2926">
        <v>8.5945916999999997E-2</v>
      </c>
      <c r="N2926" s="1">
        <v>6.7999999999999999E-5</v>
      </c>
      <c r="O2926" s="1">
        <v>9.6500000000000008E-6</v>
      </c>
      <c r="P2926" s="2">
        <f t="shared" si="176"/>
        <v>7.0466321243523309</v>
      </c>
      <c r="Q2926">
        <v>7.0925610711353597</v>
      </c>
      <c r="R2926">
        <v>7.0514502582744001</v>
      </c>
      <c r="S2926">
        <v>0.56136691999999999</v>
      </c>
      <c r="T2926">
        <v>1.0205255173698899</v>
      </c>
      <c r="U2926">
        <v>0.57510765175256895</v>
      </c>
    </row>
    <row r="2927" spans="1:21" x14ac:dyDescent="0.2">
      <c r="A2927" t="s">
        <v>4634</v>
      </c>
      <c r="B2927">
        <v>12.50276</v>
      </c>
      <c r="C2927">
        <v>5.7361000000000004</v>
      </c>
      <c r="D2927">
        <v>0.71284899999999995</v>
      </c>
      <c r="E2927">
        <v>1639.29</v>
      </c>
      <c r="F2927">
        <v>0.69040000000000001</v>
      </c>
      <c r="G2927">
        <f t="shared" si="178"/>
        <v>0.96850805710606325</v>
      </c>
      <c r="H2927">
        <v>-22.753100929999999</v>
      </c>
      <c r="I2927">
        <v>-15.91359272</v>
      </c>
      <c r="J2927">
        <v>11.746612000000001</v>
      </c>
      <c r="K2927">
        <v>11.399003</v>
      </c>
      <c r="L2927">
        <v>0.56673021999999995</v>
      </c>
      <c r="M2927">
        <v>8.4079721999999996E-2</v>
      </c>
      <c r="N2927" s="1">
        <v>6.6600000000000006E-5</v>
      </c>
      <c r="O2927" s="1">
        <v>9.5799999999999998E-6</v>
      </c>
      <c r="P2927" s="2">
        <f t="shared" si="176"/>
        <v>6.9519832985386225</v>
      </c>
      <c r="Q2927">
        <v>6.9698967767603603</v>
      </c>
      <c r="R2927">
        <v>6.9538658346151996</v>
      </c>
      <c r="S2927">
        <v>0.55781941999999995</v>
      </c>
      <c r="T2927">
        <v>0.99842480334189798</v>
      </c>
      <c r="U2927">
        <v>0.57281947433132696</v>
      </c>
    </row>
    <row r="2928" spans="1:21" x14ac:dyDescent="0.2">
      <c r="A2928" t="s">
        <v>1995</v>
      </c>
      <c r="B2928">
        <v>7.7487500000000002</v>
      </c>
      <c r="C2928">
        <v>6.1347699999999996</v>
      </c>
      <c r="D2928">
        <v>1.1866099999999999</v>
      </c>
      <c r="E2928">
        <v>1504.44</v>
      </c>
      <c r="F2928">
        <v>0.56840000000000002</v>
      </c>
      <c r="G2928">
        <f t="shared" si="178"/>
        <v>0.47901163819620601</v>
      </c>
      <c r="H2928">
        <v>-20.755982849999999</v>
      </c>
      <c r="I2928">
        <v>-14.78803987</v>
      </c>
      <c r="J2928">
        <v>6.3273330000000003</v>
      </c>
      <c r="K2928">
        <v>6.2245530000000002</v>
      </c>
      <c r="L2928">
        <v>0.312793716</v>
      </c>
      <c r="M2928">
        <v>5.5435305999999997E-2</v>
      </c>
      <c r="N2928" s="1">
        <v>1.98E-5</v>
      </c>
      <c r="O2928" s="1">
        <v>3.45E-6</v>
      </c>
      <c r="P2928" s="2">
        <f t="shared" si="176"/>
        <v>5.7391304347826084</v>
      </c>
      <c r="Q2928">
        <v>5.7439945512585604</v>
      </c>
      <c r="R2928">
        <v>5.7396319022881199</v>
      </c>
      <c r="S2928">
        <v>0.52257686999999997</v>
      </c>
      <c r="T2928">
        <v>0.31868951492430603</v>
      </c>
      <c r="U2928">
        <v>0.221908102316586</v>
      </c>
    </row>
    <row r="2929" spans="1:21" x14ac:dyDescent="0.2">
      <c r="A2929" t="s">
        <v>1464</v>
      </c>
      <c r="B2929">
        <v>6.8756500000000003</v>
      </c>
      <c r="C2929">
        <v>4.37277</v>
      </c>
      <c r="D2929">
        <v>1.26224</v>
      </c>
      <c r="E2929">
        <v>1379.12</v>
      </c>
      <c r="F2929">
        <v>0.53759999999999997</v>
      </c>
      <c r="G2929">
        <f t="shared" si="178"/>
        <v>0.42590949423247554</v>
      </c>
      <c r="H2929">
        <v>-22.569113049999999</v>
      </c>
      <c r="I2929">
        <v>-16.106457549999998</v>
      </c>
      <c r="J2929">
        <v>4.7270494000000003</v>
      </c>
      <c r="K2929">
        <v>4.5222734999999998</v>
      </c>
      <c r="L2929">
        <v>0.47231577499999999</v>
      </c>
      <c r="M2929">
        <v>7.6161470999999994E-2</v>
      </c>
      <c r="N2929" s="1">
        <v>2.23E-5</v>
      </c>
      <c r="O2929" s="1">
        <v>3.4400000000000001E-6</v>
      </c>
      <c r="P2929" s="2">
        <f t="shared" si="176"/>
        <v>6.4825581395348832</v>
      </c>
      <c r="Q2929">
        <v>6.5039122908216003</v>
      </c>
      <c r="R2929">
        <v>6.4847863141559996</v>
      </c>
      <c r="S2929">
        <v>0.54533880999999995</v>
      </c>
      <c r="T2929">
        <v>0.34263979681753998</v>
      </c>
      <c r="U2929">
        <v>0.21064875010249401</v>
      </c>
    </row>
    <row r="2930" spans="1:21" x14ac:dyDescent="0.2">
      <c r="A2930" t="s">
        <v>2408</v>
      </c>
      <c r="B2930">
        <v>8.2673799999999993</v>
      </c>
      <c r="C2930">
        <v>6.5980800000000004</v>
      </c>
      <c r="D2930">
        <v>1.1359699999999999</v>
      </c>
      <c r="E2930">
        <v>1606.3</v>
      </c>
      <c r="F2930">
        <v>0.58760000000000001</v>
      </c>
      <c r="G2930">
        <f t="shared" si="178"/>
        <v>0.5172671813516202</v>
      </c>
      <c r="H2930">
        <v>-19.75413077</v>
      </c>
      <c r="I2930">
        <v>-14.13624624</v>
      </c>
      <c r="J2930">
        <v>7.9830794000000003</v>
      </c>
      <c r="K2930">
        <v>7.4725700000000002</v>
      </c>
      <c r="L2930">
        <v>0.219283802</v>
      </c>
      <c r="M2930">
        <v>4.5113528999999999E-2</v>
      </c>
      <c r="N2930" s="1">
        <v>1.7499999999999998E-5</v>
      </c>
      <c r="O2930" s="1">
        <v>3.3699999999999999E-6</v>
      </c>
      <c r="P2930" s="2">
        <f t="shared" si="176"/>
        <v>5.1928783382789314</v>
      </c>
      <c r="Q2930">
        <v>5.2063110676840401</v>
      </c>
      <c r="R2930">
        <v>5.1942516175096802</v>
      </c>
      <c r="S2930">
        <v>0.50384722999999998</v>
      </c>
      <c r="T2930">
        <v>0.289735962337553</v>
      </c>
      <c r="U2930">
        <v>0.22254170707521201</v>
      </c>
    </row>
    <row r="2931" spans="1:21" x14ac:dyDescent="0.2">
      <c r="A2931" t="s">
        <v>654</v>
      </c>
      <c r="B2931">
        <v>7.0427299999999997</v>
      </c>
      <c r="C2931">
        <v>4.9109499999999997</v>
      </c>
      <c r="D2931">
        <v>1.4676</v>
      </c>
      <c r="E2931">
        <v>728.69100000000003</v>
      </c>
      <c r="F2931">
        <v>0.48799999999999999</v>
      </c>
      <c r="G2931">
        <f t="shared" si="178"/>
        <v>0.33251567184518943</v>
      </c>
      <c r="H2931">
        <v>-29.029852290000001</v>
      </c>
      <c r="I2931">
        <v>-19.890674749999999</v>
      </c>
      <c r="J2931">
        <v>2.5195376999999999</v>
      </c>
      <c r="K2931">
        <v>2.2640872000000001</v>
      </c>
      <c r="L2931">
        <v>3.02604323</v>
      </c>
      <c r="M2931">
        <v>0.28313883000000001</v>
      </c>
      <c r="N2931" s="1">
        <v>7.6199999999999995E-5</v>
      </c>
      <c r="O2931" s="1">
        <v>6.4099999999999996E-6</v>
      </c>
      <c r="P2931" s="2">
        <f t="shared" si="176"/>
        <v>11.887675507020282</v>
      </c>
      <c r="Q2931">
        <v>12.33094643808688</v>
      </c>
      <c r="R2931">
        <v>11.940582528439119</v>
      </c>
      <c r="S2931">
        <v>0.63219091000000005</v>
      </c>
      <c r="T2931">
        <v>0.69907811074271597</v>
      </c>
      <c r="U2931">
        <v>0.22527811211738399</v>
      </c>
    </row>
    <row r="2932" spans="1:21" x14ac:dyDescent="0.2">
      <c r="A2932" t="s">
        <v>497</v>
      </c>
      <c r="B2932">
        <v>7.9780100000000003</v>
      </c>
      <c r="C2932">
        <v>6.3277299999999999</v>
      </c>
      <c r="D2932">
        <v>1.5410699999999999</v>
      </c>
      <c r="E2932">
        <v>903.92100000000005</v>
      </c>
      <c r="F2932">
        <v>0.47860000000000003</v>
      </c>
      <c r="G2932">
        <f t="shared" si="178"/>
        <v>0.31056343968800904</v>
      </c>
      <c r="H2932">
        <v>-18.74876536</v>
      </c>
      <c r="I2932">
        <v>-14.01516251</v>
      </c>
      <c r="J2932">
        <v>2.6157088000000002</v>
      </c>
      <c r="K2932">
        <v>2.7051120000000002</v>
      </c>
      <c r="L2932">
        <v>0.42799489000000002</v>
      </c>
      <c r="M2932">
        <v>7.9169365000000005E-2</v>
      </c>
      <c r="N2932" s="1">
        <v>1.1199999999999999E-5</v>
      </c>
      <c r="O2932" s="1">
        <v>2.1399999999999998E-6</v>
      </c>
      <c r="P2932" s="2">
        <f t="shared" si="176"/>
        <v>5.2336448598130847</v>
      </c>
      <c r="Q2932">
        <v>5.2211977810092796</v>
      </c>
      <c r="R2932">
        <v>5.23234478603396</v>
      </c>
      <c r="S2932">
        <v>0.50112509000000005</v>
      </c>
      <c r="T2932">
        <v>0.17269521507584401</v>
      </c>
      <c r="U2932">
        <v>0.13233915897809101</v>
      </c>
    </row>
    <row r="2933" spans="1:21" x14ac:dyDescent="0.2">
      <c r="A2933" t="s">
        <v>2426</v>
      </c>
      <c r="B2933">
        <v>8.2629699999999993</v>
      </c>
      <c r="C2933">
        <v>6.5748100000000003</v>
      </c>
      <c r="D2933">
        <v>1.14917</v>
      </c>
      <c r="E2933">
        <v>1631.59</v>
      </c>
      <c r="F2933">
        <v>0.59660000000000002</v>
      </c>
      <c r="G2933">
        <f t="shared" si="178"/>
        <v>0.51915730483740441</v>
      </c>
      <c r="H2933">
        <v>-20.11786721</v>
      </c>
      <c r="I2933">
        <v>-14.35615093</v>
      </c>
      <c r="J2933">
        <v>7.7188670000000004</v>
      </c>
      <c r="K2933">
        <v>7.2924156</v>
      </c>
      <c r="L2933">
        <v>0.25073109799999999</v>
      </c>
      <c r="M2933">
        <v>4.876834E-2</v>
      </c>
      <c r="N2933" s="1">
        <v>1.9400000000000001E-5</v>
      </c>
      <c r="O2933" s="1">
        <v>3.5599999999999998E-6</v>
      </c>
      <c r="P2933" s="2">
        <f t="shared" si="176"/>
        <v>5.4494382022471912</v>
      </c>
      <c r="Q2933">
        <v>5.4629481859828797</v>
      </c>
      <c r="R2933">
        <v>5.4508231107173604</v>
      </c>
      <c r="S2933">
        <v>0.51324667000000002</v>
      </c>
      <c r="T2933">
        <v>0.31809841388618398</v>
      </c>
      <c r="U2933">
        <v>0.232850724074285</v>
      </c>
    </row>
    <row r="2934" spans="1:21" x14ac:dyDescent="0.2">
      <c r="A2934" t="s">
        <v>547</v>
      </c>
      <c r="B2934">
        <v>7.33833</v>
      </c>
      <c r="C2934">
        <v>5.47797</v>
      </c>
      <c r="D2934">
        <v>1.52902</v>
      </c>
      <c r="E2934">
        <v>802.88800000000003</v>
      </c>
      <c r="F2934">
        <v>0.48659999999999998</v>
      </c>
      <c r="G2934">
        <f t="shared" si="178"/>
        <v>0.3182430576447659</v>
      </c>
      <c r="H2934">
        <v>-33.719995699999998</v>
      </c>
      <c r="I2934">
        <v>-22.831121849999999</v>
      </c>
      <c r="J2934">
        <v>3.1123497000000002</v>
      </c>
      <c r="K2934">
        <v>3.0424356000000001</v>
      </c>
      <c r="L2934">
        <v>5.3045131789999997</v>
      </c>
      <c r="M2934">
        <v>0.28524021999999999</v>
      </c>
      <c r="N2934">
        <v>1.65095E-4</v>
      </c>
      <c r="O2934" s="1">
        <v>8.6799999999999999E-6</v>
      </c>
      <c r="P2934" s="2">
        <f t="shared" si="176"/>
        <v>19.02016129032258</v>
      </c>
      <c r="Q2934">
        <v>19.226322052684399</v>
      </c>
      <c r="R2934">
        <v>19.047111349459438</v>
      </c>
      <c r="S2934">
        <v>0.68663476999999995</v>
      </c>
      <c r="T2934">
        <v>1.1525730933952101</v>
      </c>
      <c r="U2934">
        <v>0.23921798038793499</v>
      </c>
    </row>
    <row r="2935" spans="1:21" x14ac:dyDescent="0.2">
      <c r="A2935" t="s">
        <v>978</v>
      </c>
      <c r="B2935">
        <v>8.4883600000000001</v>
      </c>
      <c r="C2935">
        <v>6.2665100000000002</v>
      </c>
      <c r="D2935">
        <v>1.39022</v>
      </c>
      <c r="E2935">
        <v>853.46699999999998</v>
      </c>
      <c r="F2935">
        <v>0.51319999999999999</v>
      </c>
      <c r="G2935">
        <f t="shared" si="178"/>
        <v>0.36915020644214586</v>
      </c>
      <c r="H2935">
        <v>-25.9597467</v>
      </c>
      <c r="I2935">
        <v>-17.75378662</v>
      </c>
      <c r="J2935">
        <v>3.4320693000000002</v>
      </c>
      <c r="K2935">
        <v>3.4927324999999998</v>
      </c>
      <c r="L2935">
        <v>0.69573187199999997</v>
      </c>
      <c r="M2935">
        <v>9.5849309999999993E-2</v>
      </c>
      <c r="N2935" s="1">
        <v>2.3900000000000002E-5</v>
      </c>
      <c r="O2935" s="1">
        <v>3.3500000000000001E-6</v>
      </c>
      <c r="P2935" s="2">
        <f t="shared" si="176"/>
        <v>7.1343283582089558</v>
      </c>
      <c r="Q2935">
        <v>7.1217503777404003</v>
      </c>
      <c r="R2935">
        <v>7.1329914036290401</v>
      </c>
      <c r="S2935">
        <v>0.56012806999999998</v>
      </c>
      <c r="T2935">
        <v>0.34605521887210799</v>
      </c>
      <c r="U2935">
        <v>0.19440667352650001</v>
      </c>
    </row>
    <row r="2936" spans="1:21" x14ac:dyDescent="0.2">
      <c r="A2936" t="s">
        <v>311</v>
      </c>
      <c r="B2936">
        <v>7.4276499999999999</v>
      </c>
      <c r="C2936">
        <v>5.8968699999999998</v>
      </c>
      <c r="D2936">
        <v>1.8567499999999999</v>
      </c>
      <c r="E2936">
        <v>752.99800000000005</v>
      </c>
      <c r="F2936">
        <v>0.501</v>
      </c>
      <c r="G2936">
        <f t="shared" si="178"/>
        <v>0.26982630941160629</v>
      </c>
      <c r="H2936">
        <v>-23.986407790000001</v>
      </c>
      <c r="I2936">
        <v>-16.59912778</v>
      </c>
      <c r="J2936">
        <v>2.2101563999999998</v>
      </c>
      <c r="K2936">
        <v>2.2847341999999999</v>
      </c>
      <c r="L2936">
        <v>0.50883276899999996</v>
      </c>
      <c r="M2936">
        <v>7.6248694000000006E-2</v>
      </c>
      <c r="N2936" s="1">
        <v>1.1199999999999999E-5</v>
      </c>
      <c r="O2936" s="1">
        <v>1.7400000000000001E-6</v>
      </c>
      <c r="P2936" s="2">
        <f t="shared" si="176"/>
        <v>6.4367816091954015</v>
      </c>
      <c r="Q2936">
        <v>6.4204049768126401</v>
      </c>
      <c r="R2936">
        <v>6.4350647427996801</v>
      </c>
      <c r="S2936">
        <v>0.54221816</v>
      </c>
      <c r="T2936">
        <v>0.17049724577438399</v>
      </c>
      <c r="U2936">
        <v>0.106253394287147</v>
      </c>
    </row>
    <row r="2937" spans="1:21" x14ac:dyDescent="0.2">
      <c r="A2937" t="s">
        <v>697</v>
      </c>
      <c r="B2937">
        <v>7.1764599999999996</v>
      </c>
      <c r="C2937">
        <v>5.2019500000000001</v>
      </c>
      <c r="D2937">
        <v>1.4839500000000001</v>
      </c>
      <c r="E2937">
        <v>768.51</v>
      </c>
      <c r="F2937">
        <v>0.50039999999999996</v>
      </c>
      <c r="G2937">
        <f t="shared" si="178"/>
        <v>0.33720812695845542</v>
      </c>
      <c r="H2937">
        <v>-29.408097080000001</v>
      </c>
      <c r="I2937">
        <v>-19.903141470000001</v>
      </c>
      <c r="J2937">
        <v>2.7404869999999999</v>
      </c>
      <c r="K2937">
        <v>2.5794481999999999</v>
      </c>
      <c r="L2937">
        <v>2.7063255549999998</v>
      </c>
      <c r="M2937">
        <v>0.23643700200000001</v>
      </c>
      <c r="N2937" s="1">
        <v>7.4200000000000001E-5</v>
      </c>
      <c r="O2937" s="1">
        <v>6.1E-6</v>
      </c>
      <c r="P2937" s="2">
        <f t="shared" si="176"/>
        <v>12.163934426229508</v>
      </c>
      <c r="Q2937">
        <v>12.39006883164936</v>
      </c>
      <c r="R2937">
        <v>12.190649253121199</v>
      </c>
      <c r="S2937">
        <v>0.63763188000000004</v>
      </c>
      <c r="T2937">
        <v>0.72302334409170399</v>
      </c>
      <c r="U2937">
        <v>0.23268953272305501</v>
      </c>
    </row>
    <row r="2938" spans="1:21" x14ac:dyDescent="0.2">
      <c r="A2938" t="s">
        <v>1249</v>
      </c>
      <c r="B2938">
        <v>4.9969700000000001</v>
      </c>
      <c r="C2938">
        <v>4.1029099999999996</v>
      </c>
      <c r="D2938">
        <v>1.2735000000000001</v>
      </c>
      <c r="E2938">
        <v>911.52700000000004</v>
      </c>
      <c r="F2938">
        <v>0.50880000000000003</v>
      </c>
      <c r="G2938">
        <f t="shared" si="178"/>
        <v>0.39952885747938749</v>
      </c>
      <c r="H2938">
        <v>-28.570923359999998</v>
      </c>
      <c r="I2938">
        <v>-20.877553970000001</v>
      </c>
      <c r="J2938">
        <v>3.2624911999999999</v>
      </c>
      <c r="K2938">
        <v>3.4287434000000001</v>
      </c>
      <c r="L2938">
        <v>5.3792022490000004</v>
      </c>
      <c r="M2938">
        <v>0.41498585199999999</v>
      </c>
      <c r="N2938">
        <v>1.75496E-4</v>
      </c>
      <c r="O2938" s="1">
        <v>1.42E-5</v>
      </c>
      <c r="P2938" s="2">
        <f t="shared" si="176"/>
        <v>12.358873239436621</v>
      </c>
      <c r="Q2938">
        <v>12.05818317052776</v>
      </c>
      <c r="R2938">
        <v>12.318154696040081</v>
      </c>
      <c r="S2938">
        <v>0.60027436999999995</v>
      </c>
      <c r="T2938">
        <v>1.1419568951037</v>
      </c>
      <c r="U2938">
        <v>0.380967998919231</v>
      </c>
    </row>
    <row r="2939" spans="1:21" x14ac:dyDescent="0.2">
      <c r="A2939" t="s">
        <v>3298</v>
      </c>
      <c r="B2939">
        <v>5.4938200000000004</v>
      </c>
      <c r="C2939">
        <v>4.3228099999999996</v>
      </c>
      <c r="D2939">
        <v>1.02346</v>
      </c>
      <c r="E2939">
        <v>1865.76</v>
      </c>
      <c r="F2939">
        <v>0.63300000000000001</v>
      </c>
      <c r="G2939">
        <f t="shared" si="178"/>
        <v>0.61849021945166394</v>
      </c>
      <c r="H2939">
        <v>-19.870175620000001</v>
      </c>
      <c r="I2939">
        <v>-14.934142850000001</v>
      </c>
      <c r="J2939">
        <v>7.4958070000000001</v>
      </c>
      <c r="K2939">
        <v>7.1510886999999999</v>
      </c>
      <c r="L2939">
        <v>0.40738775700000002</v>
      </c>
      <c r="M2939">
        <v>8.0152270999999997E-2</v>
      </c>
      <c r="N2939" s="1">
        <v>3.0499999999999999E-5</v>
      </c>
      <c r="O2939" s="1">
        <v>5.7300000000000002E-6</v>
      </c>
      <c r="P2939" s="2">
        <f t="shared" si="176"/>
        <v>5.322862129144851</v>
      </c>
      <c r="Q2939">
        <v>5.3403508854927999</v>
      </c>
      <c r="R2939">
        <v>5.3246822687750797</v>
      </c>
      <c r="S2939">
        <v>0.50603869999999995</v>
      </c>
      <c r="T2939">
        <v>0.47314392850086201</v>
      </c>
      <c r="U2939">
        <v>0.35425910069813499</v>
      </c>
    </row>
    <row r="2940" spans="1:21" x14ac:dyDescent="0.2">
      <c r="A2940" t="s">
        <v>3108</v>
      </c>
      <c r="B2940">
        <v>5.2790600000000003</v>
      </c>
      <c r="C2940">
        <v>4.6298500000000002</v>
      </c>
      <c r="D2940">
        <v>1.04928</v>
      </c>
      <c r="E2940">
        <v>1875.68</v>
      </c>
      <c r="F2940">
        <v>0.62</v>
      </c>
      <c r="G2940">
        <f t="shared" si="178"/>
        <v>0.59088136627020438</v>
      </c>
      <c r="H2940">
        <v>-20.664017810000001</v>
      </c>
      <c r="I2940">
        <v>-15.40306601</v>
      </c>
      <c r="J2940">
        <v>7.2189245</v>
      </c>
      <c r="K2940">
        <v>7.6348304999999996</v>
      </c>
      <c r="L2940">
        <v>0.57974148400000003</v>
      </c>
      <c r="M2940">
        <v>9.1178840999999997E-2</v>
      </c>
      <c r="N2940" s="1">
        <v>4.1900000000000002E-5</v>
      </c>
      <c r="O2940" s="1">
        <v>6.9600000000000003E-6</v>
      </c>
      <c r="P2940" s="2">
        <f t="shared" si="176"/>
        <v>6.0201149425287355</v>
      </c>
      <c r="Q2940">
        <v>5.99033811402456</v>
      </c>
      <c r="R2940">
        <v>6.0169674137002804</v>
      </c>
      <c r="S2940">
        <v>0.52690981000000003</v>
      </c>
      <c r="T2940">
        <v>0.62116628091658199</v>
      </c>
      <c r="U2940">
        <v>0.41502178135995899</v>
      </c>
    </row>
    <row r="2941" spans="1:21" x14ac:dyDescent="0.2">
      <c r="A2941" t="s">
        <v>2529</v>
      </c>
      <c r="B2941">
        <v>5.1060699999999999</v>
      </c>
      <c r="C2941">
        <v>4.0269899999999996</v>
      </c>
      <c r="D2941">
        <v>1.11842</v>
      </c>
      <c r="E2941">
        <v>1698.05</v>
      </c>
      <c r="F2941">
        <v>0.59140000000000004</v>
      </c>
      <c r="G2941">
        <f t="shared" si="178"/>
        <v>0.52878167414745803</v>
      </c>
      <c r="H2941">
        <v>-21.258413449999999</v>
      </c>
      <c r="I2941">
        <v>-16.062211099999999</v>
      </c>
      <c r="J2941">
        <v>6.6059859999999997</v>
      </c>
      <c r="K2941">
        <v>5.8448653000000004</v>
      </c>
      <c r="L2941">
        <v>0.54503597199999998</v>
      </c>
      <c r="M2941">
        <v>0.10830651600000001</v>
      </c>
      <c r="N2941" s="1">
        <v>3.6000000000000001E-5</v>
      </c>
      <c r="O2941" s="1">
        <v>6.3300000000000004E-6</v>
      </c>
      <c r="P2941" s="2">
        <f t="shared" si="176"/>
        <v>5.6872037914691944</v>
      </c>
      <c r="Q2941">
        <v>5.7522488736142003</v>
      </c>
      <c r="R2941">
        <v>5.6940382552727602</v>
      </c>
      <c r="S2941">
        <v>0.51896558999999998</v>
      </c>
      <c r="T2941">
        <v>0.53438113516613195</v>
      </c>
      <c r="U2941">
        <v>0.37109579242239499</v>
      </c>
    </row>
    <row r="2942" spans="1:21" x14ac:dyDescent="0.2">
      <c r="A2942" t="s">
        <v>1834</v>
      </c>
      <c r="B2942">
        <v>7.1406099999999997</v>
      </c>
      <c r="C2942">
        <v>4.9475600000000002</v>
      </c>
      <c r="D2942">
        <v>1.2053199999999999</v>
      </c>
      <c r="E2942">
        <v>1458.34</v>
      </c>
      <c r="F2942">
        <v>0.55879999999999996</v>
      </c>
      <c r="G2942">
        <f t="shared" si="178"/>
        <v>0.46361132313410547</v>
      </c>
      <c r="H2942">
        <v>-21.89515699</v>
      </c>
      <c r="I2942">
        <v>-16.354398889999999</v>
      </c>
      <c r="J2942">
        <v>5.4257207000000003</v>
      </c>
      <c r="K2942">
        <v>5.2832100000000004</v>
      </c>
      <c r="L2942">
        <v>1.1706371099999999</v>
      </c>
      <c r="M2942">
        <v>0.16510360199999999</v>
      </c>
      <c r="N2942" s="1">
        <v>6.3499999999999999E-5</v>
      </c>
      <c r="O2942" s="1">
        <v>8.7199999999999995E-6</v>
      </c>
      <c r="P2942" s="2">
        <f t="shared" si="176"/>
        <v>7.2821100917431192</v>
      </c>
      <c r="Q2942">
        <v>7.3141114505537201</v>
      </c>
      <c r="R2942">
        <v>7.2856300273608001</v>
      </c>
      <c r="S2942">
        <v>0.55788778000000006</v>
      </c>
      <c r="T2942">
        <v>0.80855854933895399</v>
      </c>
      <c r="U2942">
        <v>0.44192901968630999</v>
      </c>
    </row>
    <row r="2943" spans="1:21" x14ac:dyDescent="0.2">
      <c r="A2943" t="s">
        <v>1345</v>
      </c>
      <c r="B2943">
        <v>5.2886600000000001</v>
      </c>
      <c r="C2943">
        <v>4.8474700000000004</v>
      </c>
      <c r="D2943">
        <v>1.2994600000000001</v>
      </c>
      <c r="E2943">
        <v>1308.25</v>
      </c>
      <c r="F2943">
        <v>0.53300000000000003</v>
      </c>
      <c r="G2943">
        <f t="shared" si="178"/>
        <v>0.41017037846490079</v>
      </c>
      <c r="H2943">
        <v>-24.929840420000001</v>
      </c>
      <c r="I2943">
        <v>-18.332399689999999</v>
      </c>
      <c r="J2943">
        <v>4.1140413000000002</v>
      </c>
      <c r="K2943">
        <v>4.1415353000000001</v>
      </c>
      <c r="L2943">
        <v>2.442999296</v>
      </c>
      <c r="M2943">
        <v>0.25186070500000002</v>
      </c>
      <c r="N2943">
        <v>1.00506E-4</v>
      </c>
      <c r="O2943" s="1">
        <v>1.04E-5</v>
      </c>
      <c r="P2943" s="2">
        <f t="shared" si="176"/>
        <v>9.6640384615384622</v>
      </c>
      <c r="Q2943">
        <v>9.6457360298963604</v>
      </c>
      <c r="R2943">
        <v>9.6618719353190006</v>
      </c>
      <c r="S2943">
        <v>0.59387329</v>
      </c>
      <c r="T2943">
        <v>1.00108428992819</v>
      </c>
      <c r="U2943">
        <v>0.41527087820516501</v>
      </c>
    </row>
    <row r="2944" spans="1:21" x14ac:dyDescent="0.2">
      <c r="A2944" t="s">
        <v>1343</v>
      </c>
      <c r="B2944">
        <v>5.5291100000000002</v>
      </c>
      <c r="C2944">
        <v>4.4358700000000004</v>
      </c>
      <c r="D2944">
        <v>1.29684</v>
      </c>
      <c r="E2944">
        <v>1347.35</v>
      </c>
      <c r="F2944">
        <v>0.53139999999999998</v>
      </c>
      <c r="G2944">
        <f t="shared" si="178"/>
        <v>0.40976527559297987</v>
      </c>
      <c r="H2944">
        <v>-23.596699730000001</v>
      </c>
      <c r="I2944">
        <v>-17.398833969999998</v>
      </c>
      <c r="J2944">
        <v>4.4030446999999997</v>
      </c>
      <c r="K2944">
        <v>4.2476520000000004</v>
      </c>
      <c r="L2944">
        <v>1.7967203469999999</v>
      </c>
      <c r="M2944">
        <v>0.20780562999999999</v>
      </c>
      <c r="N2944" s="1">
        <v>7.9099999999999998E-5</v>
      </c>
      <c r="O2944" s="1">
        <v>8.8300000000000002E-6</v>
      </c>
      <c r="P2944" s="2">
        <f t="shared" si="176"/>
        <v>8.9580973952434881</v>
      </c>
      <c r="Q2944">
        <v>9.0316737337532</v>
      </c>
      <c r="R2944">
        <v>8.9664726053137596</v>
      </c>
      <c r="S2944">
        <v>0.59016064000000001</v>
      </c>
      <c r="T2944">
        <v>0.88925228645240795</v>
      </c>
      <c r="U2944">
        <v>0.39335302198081201</v>
      </c>
    </row>
    <row r="2945" spans="1:21" x14ac:dyDescent="0.2">
      <c r="A2945" t="s">
        <v>1875</v>
      </c>
      <c r="B2945">
        <v>4.88781</v>
      </c>
      <c r="C2945">
        <v>3.95017</v>
      </c>
      <c r="D2945">
        <v>1.29203</v>
      </c>
      <c r="E2945">
        <v>1761.41</v>
      </c>
      <c r="F2945">
        <v>0.60260000000000002</v>
      </c>
      <c r="G2945">
        <f t="shared" si="178"/>
        <v>0.46639783905946458</v>
      </c>
      <c r="H2945">
        <v>-21.341103239999999</v>
      </c>
      <c r="I2945">
        <v>-16.236206169999999</v>
      </c>
      <c r="J2945">
        <v>6.1348833999999997</v>
      </c>
      <c r="K2945">
        <v>6.1368140000000002</v>
      </c>
      <c r="L2945">
        <v>0.46354589200000001</v>
      </c>
      <c r="M2945">
        <v>8.7856337000000007E-2</v>
      </c>
      <c r="N2945" s="1">
        <v>2.8399999999999999E-5</v>
      </c>
      <c r="O2945" s="1">
        <v>5.3900000000000001E-6</v>
      </c>
      <c r="P2945" s="2">
        <f t="shared" si="176"/>
        <v>5.2690166975881256</v>
      </c>
      <c r="Q2945">
        <v>5.26888849481952</v>
      </c>
      <c r="R2945">
        <v>5.2690032714950004</v>
      </c>
      <c r="S2945">
        <v>0.50241323999999998</v>
      </c>
      <c r="T2945">
        <v>0.43256028292262999</v>
      </c>
      <c r="U2945">
        <v>0.328389185548982</v>
      </c>
    </row>
    <row r="2946" spans="1:21" x14ac:dyDescent="0.2">
      <c r="A2946" t="s">
        <v>1724</v>
      </c>
      <c r="B2946">
        <v>4.8967099999999997</v>
      </c>
      <c r="C2946">
        <v>3.9272</v>
      </c>
      <c r="D2946">
        <v>1.32887</v>
      </c>
      <c r="E2946">
        <v>1753.02</v>
      </c>
      <c r="F2946">
        <v>0.59899999999999998</v>
      </c>
      <c r="G2946">
        <f t="shared" si="178"/>
        <v>0.45075891546953423</v>
      </c>
      <c r="H2946">
        <v>-21.45188125</v>
      </c>
      <c r="I2946">
        <v>-16.323190270000001</v>
      </c>
      <c r="J2946">
        <v>6.2188299999999996</v>
      </c>
      <c r="K2946">
        <v>6.0516433999999997</v>
      </c>
      <c r="L2946">
        <v>0.46280248899999998</v>
      </c>
      <c r="M2946">
        <v>8.9503455999999995E-2</v>
      </c>
      <c r="N2946" s="1">
        <v>2.8799999999999999E-5</v>
      </c>
      <c r="O2946" s="1">
        <v>5.4199999999999998E-6</v>
      </c>
      <c r="P2946" s="2">
        <f t="shared" si="176"/>
        <v>5.3136531365313653</v>
      </c>
      <c r="Q2946">
        <v>5.3249781095440403</v>
      </c>
      <c r="R2946">
        <v>5.3148384071883203</v>
      </c>
      <c r="S2946">
        <v>0.50456058999999998</v>
      </c>
      <c r="T2946">
        <v>0.43850810880593799</v>
      </c>
      <c r="U2946">
        <v>0.32931589619736201</v>
      </c>
    </row>
    <row r="2947" spans="1:21" x14ac:dyDescent="0.2">
      <c r="A2947" t="s">
        <v>5523</v>
      </c>
      <c r="B2947">
        <v>8.4933300000000003</v>
      </c>
      <c r="C2947">
        <v>5.9346399999999999</v>
      </c>
      <c r="D2947">
        <v>1.1302399999999999</v>
      </c>
      <c r="E2947">
        <v>2517.3200000000002</v>
      </c>
      <c r="F2947">
        <v>0.73080000000000001</v>
      </c>
      <c r="G2947">
        <v>0.64659100000000003</v>
      </c>
      <c r="H2947">
        <v>-14.37872709</v>
      </c>
      <c r="I2947">
        <v>-10.80593228</v>
      </c>
      <c r="J2947">
        <v>11.333494999999999</v>
      </c>
      <c r="K2947">
        <v>10.999067999999999</v>
      </c>
      <c r="L2947">
        <v>6.3724649999999994E-2</v>
      </c>
      <c r="M2947">
        <v>2.0894407E-2</v>
      </c>
      <c r="N2947" s="1">
        <v>7.2200000000000003E-6</v>
      </c>
      <c r="O2947" s="1">
        <v>2.3E-6</v>
      </c>
      <c r="P2947" s="2">
        <f t="shared" ref="P2947:P3010" si="179">N2947/O2947</f>
        <v>3.1391304347826088</v>
      </c>
      <c r="Q2947">
        <v>3.1405001496962401</v>
      </c>
      <c r="R2947">
        <v>3.1392685835696561</v>
      </c>
      <c r="S2947">
        <v>0.40180811999999999</v>
      </c>
      <c r="T2947">
        <v>0.12590275941124701</v>
      </c>
      <c r="U2947">
        <v>0.16035294374963099</v>
      </c>
    </row>
    <row r="2948" spans="1:21" x14ac:dyDescent="0.2">
      <c r="A2948" t="s">
        <v>5524</v>
      </c>
      <c r="B2948">
        <v>7.3870500000000003</v>
      </c>
      <c r="C2948">
        <v>6.7121199999999996</v>
      </c>
      <c r="D2948">
        <v>0.93518699999999999</v>
      </c>
      <c r="E2948">
        <v>2320.11</v>
      </c>
      <c r="F2948">
        <v>0.67279999999999995</v>
      </c>
      <c r="G2948">
        <v>0.71942799999999996</v>
      </c>
      <c r="H2948">
        <v>-15.648114400000001</v>
      </c>
      <c r="I2948">
        <v>-11.91613598</v>
      </c>
      <c r="J2948">
        <v>11.204592999999999</v>
      </c>
      <c r="K2948">
        <v>11.521739</v>
      </c>
      <c r="L2948">
        <v>0.114670832</v>
      </c>
      <c r="M2948">
        <v>3.1057898E-2</v>
      </c>
      <c r="N2948" s="1">
        <v>1.2799999999999999E-5</v>
      </c>
      <c r="O2948" s="1">
        <v>3.58E-6</v>
      </c>
      <c r="P2948" s="2">
        <f t="shared" si="179"/>
        <v>3.5754189944134076</v>
      </c>
      <c r="Q2948">
        <v>3.5730746406133762</v>
      </c>
      <c r="R2948">
        <v>3.5751811691064441</v>
      </c>
      <c r="S2948">
        <v>0.42727629</v>
      </c>
      <c r="T2948">
        <v>0.21878140194437401</v>
      </c>
      <c r="U2948">
        <v>0.244939090901624</v>
      </c>
    </row>
    <row r="2949" spans="1:21" x14ac:dyDescent="0.2">
      <c r="A2949" t="s">
        <v>1492</v>
      </c>
      <c r="B2949">
        <v>6.6777199999999999</v>
      </c>
      <c r="C2949">
        <v>5.7724299999999999</v>
      </c>
      <c r="D2949">
        <v>1.3794599999999999</v>
      </c>
      <c r="E2949">
        <v>1565.15</v>
      </c>
      <c r="F2949">
        <v>0.59160000000000001</v>
      </c>
      <c r="G2949">
        <f t="shared" ref="G2949:G2955" si="180">F2949/D2949</f>
        <v>0.42886346831368799</v>
      </c>
      <c r="H2949">
        <v>-20.572614959999999</v>
      </c>
      <c r="I2949">
        <v>-15.40090425</v>
      </c>
      <c r="J2949">
        <v>4.3020350000000001</v>
      </c>
      <c r="K2949">
        <v>4.5484605</v>
      </c>
      <c r="L2949">
        <v>0.90493452500000005</v>
      </c>
      <c r="M2949">
        <v>0.13143875799999999</v>
      </c>
      <c r="N2949" s="1">
        <v>3.8899999999999997E-5</v>
      </c>
      <c r="O2949" s="1">
        <v>5.9800000000000003E-6</v>
      </c>
      <c r="P2949" s="2">
        <f t="shared" si="179"/>
        <v>6.5050167224080262</v>
      </c>
      <c r="Q2949">
        <v>6.4580427682096797</v>
      </c>
      <c r="R2949">
        <v>6.4999209691394002</v>
      </c>
      <c r="S2949">
        <v>0.53710396999999999</v>
      </c>
      <c r="T2949">
        <v>0.52768773235240096</v>
      </c>
      <c r="U2949">
        <v>0.32714240118307902</v>
      </c>
    </row>
    <row r="2950" spans="1:21" x14ac:dyDescent="0.2">
      <c r="A2950" t="s">
        <v>1144</v>
      </c>
      <c r="B2950">
        <v>7.2741800000000003</v>
      </c>
      <c r="C2950">
        <v>6.6092700000000004</v>
      </c>
      <c r="D2950">
        <v>1.47237</v>
      </c>
      <c r="E2950">
        <v>1426.73</v>
      </c>
      <c r="F2950">
        <v>0.57340000000000002</v>
      </c>
      <c r="G2950">
        <f t="shared" si="180"/>
        <v>0.38944015430903922</v>
      </c>
      <c r="H2950">
        <v>-20.687015259999999</v>
      </c>
      <c r="I2950">
        <v>-15.342902499999999</v>
      </c>
      <c r="J2950">
        <v>4.8708033999999998</v>
      </c>
      <c r="K2950">
        <v>4.8392415</v>
      </c>
      <c r="L2950">
        <v>0.65759172300000002</v>
      </c>
      <c r="M2950">
        <v>0.10372121300000001</v>
      </c>
      <c r="N2950" s="1">
        <v>3.1999999999999999E-5</v>
      </c>
      <c r="O2950" s="1">
        <v>5.0200000000000002E-6</v>
      </c>
      <c r="P2950" s="2">
        <f t="shared" si="179"/>
        <v>6.3745019920318722</v>
      </c>
      <c r="Q2950">
        <v>6.3786613072574401</v>
      </c>
      <c r="R2950">
        <v>6.37494339685672</v>
      </c>
      <c r="S2950">
        <v>0.53840843999999999</v>
      </c>
      <c r="T2950">
        <v>0.46449060266970799</v>
      </c>
      <c r="U2950">
        <v>0.29125488091121599</v>
      </c>
    </row>
    <row r="2951" spans="1:21" x14ac:dyDescent="0.2">
      <c r="A2951" t="s">
        <v>1950</v>
      </c>
      <c r="B2951">
        <v>7.00326</v>
      </c>
      <c r="C2951">
        <v>4.8628900000000002</v>
      </c>
      <c r="D2951">
        <v>1.1818</v>
      </c>
      <c r="E2951">
        <v>1642.93</v>
      </c>
      <c r="F2951">
        <v>0.56120000000000003</v>
      </c>
      <c r="G2951">
        <f t="shared" si="180"/>
        <v>0.47486884413606367</v>
      </c>
      <c r="H2951">
        <v>-22.24281672</v>
      </c>
      <c r="I2951">
        <v>-16.37374033</v>
      </c>
      <c r="J2951">
        <v>5.4371119999999999</v>
      </c>
      <c r="K2951">
        <v>5.4600160000000004</v>
      </c>
      <c r="L2951">
        <v>1.12153842</v>
      </c>
      <c r="M2951">
        <v>0.15218490200000001</v>
      </c>
      <c r="N2951" s="1">
        <v>6.0999999999999999E-5</v>
      </c>
      <c r="O2951" s="1">
        <v>8.3100000000000001E-6</v>
      </c>
      <c r="P2951" s="2">
        <f t="shared" si="179"/>
        <v>7.3405535499398313</v>
      </c>
      <c r="Q2951">
        <v>7.3357453295728403</v>
      </c>
      <c r="R2951">
        <v>7.3400259047238796</v>
      </c>
      <c r="S2951">
        <v>0.55930979999999997</v>
      </c>
      <c r="T2951">
        <v>0.78816912347133306</v>
      </c>
      <c r="U2951">
        <v>0.429806572743755</v>
      </c>
    </row>
    <row r="2952" spans="1:21" x14ac:dyDescent="0.2">
      <c r="A2952" t="s">
        <v>3285</v>
      </c>
      <c r="B2952">
        <v>7.7711199999999998</v>
      </c>
      <c r="C2952">
        <v>5.2212800000000001</v>
      </c>
      <c r="D2952">
        <v>1.0245899999999999</v>
      </c>
      <c r="E2952">
        <v>1747.86</v>
      </c>
      <c r="F2952">
        <v>0.63239999999999996</v>
      </c>
      <c r="G2952">
        <f t="shared" si="180"/>
        <v>0.61722249875559987</v>
      </c>
      <c r="H2952">
        <v>-21.006836679999999</v>
      </c>
      <c r="I2952">
        <v>-15.472506539999999</v>
      </c>
      <c r="J2952">
        <v>7.6228332999999999</v>
      </c>
      <c r="K2952">
        <v>7.7337879999999997</v>
      </c>
      <c r="L2952">
        <v>0.57767759399999996</v>
      </c>
      <c r="M2952">
        <v>9.1532765000000002E-2</v>
      </c>
      <c r="N2952" s="1">
        <v>4.3999999999999999E-5</v>
      </c>
      <c r="O2952" s="1">
        <v>7.08E-6</v>
      </c>
      <c r="P2952" s="2">
        <f t="shared" si="179"/>
        <v>6.2146892655367232</v>
      </c>
      <c r="Q2952">
        <v>6.2067226756703997</v>
      </c>
      <c r="R2952">
        <v>6.2138487050510802</v>
      </c>
      <c r="S2952">
        <v>0.53415608000000003</v>
      </c>
      <c r="T2952">
        <v>0.65357973504866096</v>
      </c>
      <c r="U2952">
        <v>0.42127145891658901</v>
      </c>
    </row>
    <row r="2953" spans="1:21" x14ac:dyDescent="0.2">
      <c r="A2953" t="s">
        <v>2702</v>
      </c>
      <c r="B2953">
        <v>15.269819999999999</v>
      </c>
      <c r="C2953">
        <v>4.3634899999999996</v>
      </c>
      <c r="D2953">
        <v>1.00336</v>
      </c>
      <c r="E2953">
        <v>1238.94</v>
      </c>
      <c r="F2953">
        <v>0.54559999999999997</v>
      </c>
      <c r="G2953">
        <f t="shared" si="180"/>
        <v>0.54377292297879121</v>
      </c>
      <c r="H2953">
        <v>-24.049825420000001</v>
      </c>
      <c r="I2953">
        <v>-16.846983699999999</v>
      </c>
      <c r="J2953">
        <v>4.5953439999999999</v>
      </c>
      <c r="K2953">
        <v>4.7863192999999997</v>
      </c>
      <c r="L2953">
        <v>0.87207617100000001</v>
      </c>
      <c r="M2953">
        <v>9.8816223999999994E-2</v>
      </c>
      <c r="N2953" s="1">
        <v>4.0099999999999999E-5</v>
      </c>
      <c r="O2953" s="1">
        <v>4.7299999999999996E-6</v>
      </c>
      <c r="P2953" s="2">
        <f t="shared" si="179"/>
        <v>8.4778012684989434</v>
      </c>
      <c r="Q2953">
        <v>8.4377291281984395</v>
      </c>
      <c r="R2953">
        <v>8.4734942557102801</v>
      </c>
      <c r="S2953">
        <v>0.59118428999999995</v>
      </c>
      <c r="T2953">
        <v>0.56059265908476297</v>
      </c>
      <c r="U2953">
        <v>0.26591170924094698</v>
      </c>
    </row>
    <row r="2954" spans="1:21" x14ac:dyDescent="0.2">
      <c r="A2954" t="s">
        <v>2860</v>
      </c>
      <c r="B2954">
        <v>6.6130399999999998</v>
      </c>
      <c r="C2954">
        <v>4.2601199999999997</v>
      </c>
      <c r="D2954">
        <v>0.95604100000000003</v>
      </c>
      <c r="E2954">
        <v>1221.1500000000001</v>
      </c>
      <c r="F2954">
        <v>0.53359999999999996</v>
      </c>
      <c r="G2954">
        <f t="shared" si="180"/>
        <v>0.55813505906127447</v>
      </c>
      <c r="H2954">
        <v>-20.926401689999999</v>
      </c>
      <c r="I2954">
        <v>-15.616476240000001</v>
      </c>
      <c r="J2954">
        <v>4.2368145000000004</v>
      </c>
      <c r="K2954">
        <v>4.7412752999999999</v>
      </c>
      <c r="L2954">
        <v>0.64619302999999995</v>
      </c>
      <c r="M2954">
        <v>9.8018776000000002E-2</v>
      </c>
      <c r="N2954" s="1">
        <v>2.7399999999999999E-5</v>
      </c>
      <c r="O2954" s="1">
        <v>4.6500000000000004E-6</v>
      </c>
      <c r="P2954" s="2">
        <f t="shared" si="179"/>
        <v>5.8924731182795691</v>
      </c>
      <c r="Q2954">
        <v>5.8290469745964799</v>
      </c>
      <c r="R2954">
        <v>5.8857170226182003</v>
      </c>
      <c r="S2954">
        <v>0.52034838000000005</v>
      </c>
      <c r="T2954">
        <v>0.39808156902027297</v>
      </c>
      <c r="U2954">
        <v>0.27352548458029602</v>
      </c>
    </row>
    <row r="2955" spans="1:21" x14ac:dyDescent="0.2">
      <c r="A2955" t="s">
        <v>2896</v>
      </c>
      <c r="B2955">
        <v>8.3890700000000002</v>
      </c>
      <c r="C2955">
        <v>7.7244900000000003</v>
      </c>
      <c r="D2955">
        <v>1.2012700000000001</v>
      </c>
      <c r="E2955">
        <v>2069.83</v>
      </c>
      <c r="F2955">
        <v>0.67420000000000002</v>
      </c>
      <c r="G2955">
        <f t="shared" si="180"/>
        <v>0.56123935501594147</v>
      </c>
      <c r="H2955">
        <v>-17.87593884</v>
      </c>
      <c r="I2955">
        <v>-13.450158289999999</v>
      </c>
      <c r="J2955">
        <v>6.9583120000000003</v>
      </c>
      <c r="K2955">
        <v>7.2346124999999999</v>
      </c>
      <c r="L2955">
        <v>0.186387158</v>
      </c>
      <c r="M2955">
        <v>4.4539496999999997E-2</v>
      </c>
      <c r="N2955" s="1">
        <v>1.2999999999999999E-5</v>
      </c>
      <c r="O2955" s="1">
        <v>3.2200000000000001E-6</v>
      </c>
      <c r="P2955" s="2">
        <f t="shared" si="179"/>
        <v>4.037267080745341</v>
      </c>
      <c r="Q2955">
        <v>4.0316708360661204</v>
      </c>
      <c r="R2955">
        <v>4.0366950365053604</v>
      </c>
      <c r="S2955">
        <v>0.45091061999999998</v>
      </c>
      <c r="T2955">
        <v>0.216340607267863</v>
      </c>
      <c r="U2955">
        <v>0.21467301256141899</v>
      </c>
    </row>
    <row r="2956" spans="1:21" x14ac:dyDescent="0.2">
      <c r="A2956" t="s">
        <v>5525</v>
      </c>
      <c r="B2956">
        <v>6.13469</v>
      </c>
      <c r="C2956">
        <v>4.3462899999999998</v>
      </c>
      <c r="D2956">
        <v>1.1793400000000001</v>
      </c>
      <c r="E2956">
        <v>2824.52</v>
      </c>
      <c r="F2956">
        <v>0.69140000000000001</v>
      </c>
      <c r="G2956">
        <v>0.58626</v>
      </c>
      <c r="H2956">
        <v>-16.104483850000001</v>
      </c>
      <c r="I2956">
        <v>-12.198048569999999</v>
      </c>
      <c r="J2956">
        <v>9.5421720000000008</v>
      </c>
      <c r="K2956">
        <v>9.9187779999999997</v>
      </c>
      <c r="L2956">
        <v>0.105602791</v>
      </c>
      <c r="M2956">
        <v>2.8191577999999998E-2</v>
      </c>
      <c r="N2956" s="1">
        <v>1.01E-5</v>
      </c>
      <c r="O2956" s="1">
        <v>2.7999999999999999E-6</v>
      </c>
      <c r="P2956" s="2">
        <f t="shared" si="179"/>
        <v>3.6071428571428572</v>
      </c>
      <c r="Q2956">
        <v>3.604130524047684</v>
      </c>
      <c r="R2956">
        <v>3.6068375940874118</v>
      </c>
      <c r="S2956">
        <v>0.42916525</v>
      </c>
      <c r="T2956">
        <v>0.173336356673884</v>
      </c>
      <c r="U2956">
        <v>0.19239197878872999</v>
      </c>
    </row>
    <row r="2957" spans="1:21" x14ac:dyDescent="0.2">
      <c r="A2957" t="s">
        <v>426</v>
      </c>
      <c r="B2957">
        <v>4.9806600000000003</v>
      </c>
      <c r="C2957">
        <v>4.1170099999999996</v>
      </c>
      <c r="D2957">
        <v>1.7207300000000001</v>
      </c>
      <c r="E2957">
        <v>1391.23</v>
      </c>
      <c r="F2957">
        <v>0.50919999999999999</v>
      </c>
      <c r="G2957">
        <f>F2957/D2957</f>
        <v>0.29592091728510572</v>
      </c>
      <c r="H2957">
        <v>-22.373906980000001</v>
      </c>
      <c r="I2957">
        <v>-16.619355169999999</v>
      </c>
      <c r="J2957">
        <v>3.3523253999999998</v>
      </c>
      <c r="K2957">
        <v>3.4842393</v>
      </c>
      <c r="L2957">
        <v>0.72299663999999997</v>
      </c>
      <c r="M2957">
        <v>0.107770726</v>
      </c>
      <c r="N2957" s="1">
        <v>2.4199999999999999E-5</v>
      </c>
      <c r="O2957" s="1">
        <v>3.7500000000000001E-6</v>
      </c>
      <c r="P2957" s="2">
        <f t="shared" si="179"/>
        <v>6.4533333333333331</v>
      </c>
      <c r="Q2957">
        <v>6.4267945883651603</v>
      </c>
      <c r="R2957">
        <v>6.4504987280753996</v>
      </c>
      <c r="S2957">
        <v>0.53896407999999996</v>
      </c>
      <c r="T2957">
        <v>0.34542188915698602</v>
      </c>
      <c r="U2957">
        <v>0.215096784202576</v>
      </c>
    </row>
    <row r="2958" spans="1:21" x14ac:dyDescent="0.2">
      <c r="A2958" t="s">
        <v>5526</v>
      </c>
      <c r="B2958">
        <v>4.6658299999999997</v>
      </c>
      <c r="C2958">
        <v>3.9861300000000002</v>
      </c>
      <c r="D2958">
        <v>1.50136</v>
      </c>
      <c r="E2958">
        <v>697.93299999999999</v>
      </c>
      <c r="F2958">
        <v>0.54100000000000004</v>
      </c>
      <c r="G2958">
        <v>0.36033900000000002</v>
      </c>
      <c r="H2958">
        <v>-18.70062472</v>
      </c>
      <c r="I2958">
        <v>-14.316516979999999</v>
      </c>
      <c r="J2958">
        <v>2.8183950000000002</v>
      </c>
      <c r="K2958">
        <v>3.0634939999999999</v>
      </c>
      <c r="L2958">
        <v>9.8671051999999995E-2</v>
      </c>
      <c r="M2958">
        <v>2.5171486999999999E-2</v>
      </c>
      <c r="N2958" s="1">
        <v>2.7800000000000001E-6</v>
      </c>
      <c r="O2958" s="1">
        <v>7.7100000000000001E-7</v>
      </c>
      <c r="P2958" s="2">
        <f t="shared" si="179"/>
        <v>3.6057068741893645</v>
      </c>
      <c r="Q2958">
        <v>3.5997877001538239</v>
      </c>
      <c r="R2958">
        <v>3.605107503829148</v>
      </c>
      <c r="S2958">
        <v>0.42902938000000002</v>
      </c>
      <c r="T2958">
        <v>4.7885059517403503E-2</v>
      </c>
      <c r="U2958">
        <v>5.32178391826564E-2</v>
      </c>
    </row>
    <row r="2959" spans="1:21" x14ac:dyDescent="0.2">
      <c r="A2959" t="s">
        <v>575</v>
      </c>
      <c r="B2959">
        <v>4.6919399999999998</v>
      </c>
      <c r="C2959">
        <v>4.0050699999999999</v>
      </c>
      <c r="D2959">
        <v>1.5624199999999999</v>
      </c>
      <c r="E2959">
        <v>721.99900000000002</v>
      </c>
      <c r="F2959">
        <v>0.50419999999999998</v>
      </c>
      <c r="G2959">
        <f t="shared" ref="G2959:G2966" si="181">F2959/D2959</f>
        <v>0.32270452247155057</v>
      </c>
      <c r="H2959">
        <v>-19.96234712</v>
      </c>
      <c r="I2959">
        <v>-15.21697234</v>
      </c>
      <c r="J2959">
        <v>2.3421066000000001</v>
      </c>
      <c r="K2959">
        <v>2.3752363000000001</v>
      </c>
      <c r="L2959">
        <v>0.19503168600000001</v>
      </c>
      <c r="M2959">
        <v>4.5782812999999999E-2</v>
      </c>
      <c r="N2959" s="1">
        <v>4.5700000000000003E-6</v>
      </c>
      <c r="O2959" s="1">
        <v>1.0899999999999999E-6</v>
      </c>
      <c r="P2959" s="2">
        <f t="shared" si="179"/>
        <v>4.192660550458716</v>
      </c>
      <c r="Q2959">
        <v>4.1904856760172002</v>
      </c>
      <c r="R2959">
        <v>4.1924381478229602</v>
      </c>
      <c r="S2959">
        <v>0.45870839000000002</v>
      </c>
      <c r="T2959">
        <v>7.5872437578049096E-2</v>
      </c>
      <c r="U2959">
        <v>7.2427558954608603E-2</v>
      </c>
    </row>
    <row r="2960" spans="1:21" x14ac:dyDescent="0.2">
      <c r="A2960" t="s">
        <v>3031</v>
      </c>
      <c r="B2960">
        <v>5.5147899999999996</v>
      </c>
      <c r="C2960">
        <v>4.0817399999999999</v>
      </c>
      <c r="D2960">
        <v>1.06599</v>
      </c>
      <c r="E2960">
        <v>2203.59</v>
      </c>
      <c r="F2960">
        <v>0.61839999999999995</v>
      </c>
      <c r="G2960">
        <f t="shared" si="181"/>
        <v>0.58011801236409344</v>
      </c>
      <c r="H2960">
        <v>-28.911992569999999</v>
      </c>
      <c r="I2960">
        <v>-20.484325129999998</v>
      </c>
      <c r="J2960">
        <v>7.9529100000000001</v>
      </c>
      <c r="K2960">
        <v>7.6717199999999997</v>
      </c>
      <c r="L2960">
        <v>2.8309889080000001</v>
      </c>
      <c r="M2960">
        <v>0.25414378999999998</v>
      </c>
      <c r="N2960">
        <v>2.2514599999999999E-4</v>
      </c>
      <c r="O2960" s="1">
        <v>1.95E-5</v>
      </c>
      <c r="P2960" s="2">
        <f t="shared" si="179"/>
        <v>11.545948717948718</v>
      </c>
      <c r="Q2960">
        <v>11.677746962120519</v>
      </c>
      <c r="R2960">
        <v>11.561693620994721</v>
      </c>
      <c r="S2960">
        <v>0.62496182</v>
      </c>
      <c r="T2960">
        <v>2.1338812099917699</v>
      </c>
      <c r="U2960">
        <v>0.72948413771960996</v>
      </c>
    </row>
    <row r="2961" spans="1:21" x14ac:dyDescent="0.2">
      <c r="A2961" t="s">
        <v>4859</v>
      </c>
      <c r="B2961">
        <v>15.30437</v>
      </c>
      <c r="C2961">
        <v>8.2429400000000008</v>
      </c>
      <c r="D2961">
        <v>0.55246300000000004</v>
      </c>
      <c r="E2961">
        <v>2030.06</v>
      </c>
      <c r="F2961">
        <v>0.78820000000000001</v>
      </c>
      <c r="G2961">
        <f t="shared" si="181"/>
        <v>1.426701878677848</v>
      </c>
      <c r="H2961">
        <v>-23.985018449999998</v>
      </c>
      <c r="I2961">
        <v>-15.589603520000001</v>
      </c>
      <c r="J2961">
        <v>26.454854999999998</v>
      </c>
      <c r="K2961">
        <v>20.85324</v>
      </c>
      <c r="L2961">
        <v>0.256557445</v>
      </c>
      <c r="M2961">
        <v>4.6521404000000002E-2</v>
      </c>
      <c r="N2961" s="1">
        <v>6.7899999999999997E-5</v>
      </c>
      <c r="O2961" s="1">
        <v>9.7000000000000003E-6</v>
      </c>
      <c r="P2961" s="2">
        <f t="shared" si="179"/>
        <v>6.9999999999999991</v>
      </c>
      <c r="Q2961">
        <v>7.0741200066784398</v>
      </c>
      <c r="R2961">
        <v>7.0075661445976403</v>
      </c>
      <c r="S2961">
        <v>0.56586563999999995</v>
      </c>
      <c r="T2961">
        <v>1.11767820665996</v>
      </c>
      <c r="U2961">
        <v>0.63125831744581395</v>
      </c>
    </row>
    <row r="2962" spans="1:21" x14ac:dyDescent="0.2">
      <c r="A2962" t="s">
        <v>4811</v>
      </c>
      <c r="B2962">
        <v>13.514430000000001</v>
      </c>
      <c r="C2962">
        <v>6.5333100000000002</v>
      </c>
      <c r="D2962">
        <v>0.65361899999999995</v>
      </c>
      <c r="E2962">
        <v>2236.3200000000002</v>
      </c>
      <c r="F2962">
        <v>0.75160000000000005</v>
      </c>
      <c r="G2962">
        <f t="shared" si="181"/>
        <v>1.1499053730078228</v>
      </c>
      <c r="H2962">
        <v>-21.709919500000002</v>
      </c>
      <c r="I2962">
        <v>-14.45484883</v>
      </c>
      <c r="J2962">
        <v>17.917946000000001</v>
      </c>
      <c r="K2962">
        <v>16.256895</v>
      </c>
      <c r="L2962">
        <v>0.247727055</v>
      </c>
      <c r="M2962">
        <v>4.5928142999999998E-2</v>
      </c>
      <c r="N2962" s="1">
        <v>4.4400000000000002E-5</v>
      </c>
      <c r="O2962" s="1">
        <v>7.4699999999999996E-6</v>
      </c>
      <c r="P2962" s="2">
        <f t="shared" si="179"/>
        <v>5.9437751004016066</v>
      </c>
      <c r="Q2962">
        <v>5.9683104363417199</v>
      </c>
      <c r="R2962">
        <v>5.9462860793619603</v>
      </c>
      <c r="S2962">
        <v>0.53147595999999997</v>
      </c>
      <c r="T2962">
        <v>0.730741671712827</v>
      </c>
      <c r="U2962">
        <v>0.48952917843122701</v>
      </c>
    </row>
    <row r="2963" spans="1:21" x14ac:dyDescent="0.2">
      <c r="A2963" t="s">
        <v>3102</v>
      </c>
      <c r="B2963">
        <v>6.5075200000000004</v>
      </c>
      <c r="C2963">
        <v>5.0833199999999996</v>
      </c>
      <c r="D2963">
        <v>1.0934900000000001</v>
      </c>
      <c r="E2963">
        <v>2330.3200000000002</v>
      </c>
      <c r="F2963">
        <v>0.64500000000000002</v>
      </c>
      <c r="G2963">
        <f t="shared" si="181"/>
        <v>0.58985450255603611</v>
      </c>
      <c r="H2963">
        <v>-19.325084820000001</v>
      </c>
      <c r="I2963">
        <v>-14.144110879999999</v>
      </c>
      <c r="J2963">
        <v>7.8447769999999997</v>
      </c>
      <c r="K2963">
        <v>8.0279000000000007</v>
      </c>
      <c r="L2963">
        <v>0.35771188900000001</v>
      </c>
      <c r="M2963">
        <v>6.4659874000000006E-2</v>
      </c>
      <c r="N2963" s="1">
        <v>2.8099999999999999E-5</v>
      </c>
      <c r="O2963" s="1">
        <v>5.1900000000000003E-6</v>
      </c>
      <c r="P2963" s="2">
        <f t="shared" si="179"/>
        <v>5.4142581888246619</v>
      </c>
      <c r="Q2963">
        <v>5.4068693675649202</v>
      </c>
      <c r="R2963">
        <v>5.4134921655063604</v>
      </c>
      <c r="S2963">
        <v>0.50942803000000003</v>
      </c>
      <c r="T2963">
        <v>0.44448309070493103</v>
      </c>
      <c r="U2963">
        <v>0.32887867115334801</v>
      </c>
    </row>
    <row r="2964" spans="1:21" x14ac:dyDescent="0.2">
      <c r="A2964" t="s">
        <v>571</v>
      </c>
      <c r="B2964">
        <v>4.6259600000000001</v>
      </c>
      <c r="C2964">
        <v>4.1432900000000004</v>
      </c>
      <c r="D2964">
        <v>1.4488700000000001</v>
      </c>
      <c r="E2964">
        <v>799.88499999999999</v>
      </c>
      <c r="F2964">
        <v>0.46679999999999999</v>
      </c>
      <c r="G2964">
        <f t="shared" si="181"/>
        <v>0.32218211433738014</v>
      </c>
      <c r="H2964">
        <v>-26.05175955</v>
      </c>
      <c r="I2964">
        <v>-19.44453128</v>
      </c>
      <c r="J2964">
        <v>3.5441182000000002</v>
      </c>
      <c r="K2964">
        <v>2.7482432999999999</v>
      </c>
      <c r="L2964">
        <v>1.558621832</v>
      </c>
      <c r="M2964">
        <v>0.24600915100000001</v>
      </c>
      <c r="N2964" s="1">
        <v>5.52E-5</v>
      </c>
      <c r="O2964" s="1">
        <v>6.7599999999999997E-6</v>
      </c>
      <c r="P2964" s="2">
        <f t="shared" si="179"/>
        <v>8.165680473372781</v>
      </c>
      <c r="Q2964">
        <v>8.6552444294047994</v>
      </c>
      <c r="R2964">
        <v>8.2198455281872391</v>
      </c>
      <c r="S2964">
        <v>0.58456065000000001</v>
      </c>
      <c r="T2964">
        <v>0.64102302633278996</v>
      </c>
      <c r="U2964">
        <v>0.29366978536664101</v>
      </c>
    </row>
    <row r="2965" spans="1:21" x14ac:dyDescent="0.2">
      <c r="A2965" t="s">
        <v>2350</v>
      </c>
      <c r="B2965">
        <v>7.0172499999999998</v>
      </c>
      <c r="C2965">
        <v>4.8679899999999998</v>
      </c>
      <c r="D2965">
        <v>1.23133</v>
      </c>
      <c r="E2965">
        <v>2027.11</v>
      </c>
      <c r="F2965">
        <v>0.63039999999999996</v>
      </c>
      <c r="G2965">
        <f t="shared" si="181"/>
        <v>0.51196673515629432</v>
      </c>
      <c r="H2965">
        <v>-20.565897530000001</v>
      </c>
      <c r="I2965">
        <v>-15.284371610000001</v>
      </c>
      <c r="J2965">
        <v>7.0931772999999998</v>
      </c>
      <c r="K2965">
        <v>7.1756279999999997</v>
      </c>
      <c r="L2965">
        <v>0.692871444</v>
      </c>
      <c r="M2965">
        <v>0.106967362</v>
      </c>
      <c r="N2965" s="1">
        <v>4.9100000000000001E-5</v>
      </c>
      <c r="O2965" s="1">
        <v>7.6799999999999993E-6</v>
      </c>
      <c r="P2965" s="2">
        <f t="shared" si="179"/>
        <v>6.393229166666667</v>
      </c>
      <c r="Q2965">
        <v>6.3855239200912397</v>
      </c>
      <c r="R2965">
        <v>6.3924086717719604</v>
      </c>
      <c r="S2965">
        <v>0.53808772000000005</v>
      </c>
      <c r="T2965">
        <v>0.70582899629275397</v>
      </c>
      <c r="U2965">
        <v>0.44220799766102797</v>
      </c>
    </row>
    <row r="2966" spans="1:21" x14ac:dyDescent="0.2">
      <c r="A2966" t="s">
        <v>1323</v>
      </c>
      <c r="B2966">
        <v>5.3203699999999996</v>
      </c>
      <c r="C2966">
        <v>4.3798199999999996</v>
      </c>
      <c r="D2966">
        <v>1.2211000000000001</v>
      </c>
      <c r="E2966">
        <v>1121.6500000000001</v>
      </c>
      <c r="F2966">
        <v>0.49680000000000002</v>
      </c>
      <c r="G2966">
        <f t="shared" si="181"/>
        <v>0.40684628613545165</v>
      </c>
      <c r="H2966">
        <v>-23.631903210000001</v>
      </c>
      <c r="I2966">
        <v>-17.408029280000001</v>
      </c>
      <c r="J2966">
        <v>3.3120725000000002</v>
      </c>
      <c r="K2966">
        <v>3.4025264000000002</v>
      </c>
      <c r="L2966">
        <v>1.259761071</v>
      </c>
      <c r="M2966">
        <v>0.16121638299999999</v>
      </c>
      <c r="N2966" s="1">
        <v>4.1699999999999997E-5</v>
      </c>
      <c r="O2966" s="1">
        <v>5.49E-6</v>
      </c>
      <c r="P2966" s="2">
        <f t="shared" si="179"/>
        <v>7.5956284153005456</v>
      </c>
      <c r="Q2966">
        <v>7.5610641122425601</v>
      </c>
      <c r="R2966">
        <v>7.5917967255597203</v>
      </c>
      <c r="S2966">
        <v>0.56330594</v>
      </c>
      <c r="T2966">
        <v>0.522685457398537</v>
      </c>
      <c r="U2966">
        <v>0.27668625473160202</v>
      </c>
    </row>
    <row r="2967" spans="1:21" x14ac:dyDescent="0.2">
      <c r="A2967" t="s">
        <v>5527</v>
      </c>
      <c r="B2967">
        <v>7.3444099999999999</v>
      </c>
      <c r="C2967">
        <v>7.0970700000000004</v>
      </c>
      <c r="D2967">
        <v>2.2233999999999998</v>
      </c>
      <c r="E2967">
        <v>869.86300000000006</v>
      </c>
      <c r="F2967">
        <v>0.54320000000000002</v>
      </c>
      <c r="G2967">
        <v>0.244311</v>
      </c>
      <c r="H2967">
        <v>-15.54096052</v>
      </c>
      <c r="I2967">
        <v>-11.70331178</v>
      </c>
      <c r="J2967">
        <v>1.8344358000000001</v>
      </c>
      <c r="K2967">
        <v>1.8807507999999999</v>
      </c>
      <c r="L2967">
        <v>0.10765108299999999</v>
      </c>
      <c r="M2967">
        <v>2.9020325E-2</v>
      </c>
      <c r="N2967" s="1">
        <v>1.9700000000000002E-6</v>
      </c>
      <c r="O2967" s="1">
        <v>5.4600000000000005E-7</v>
      </c>
      <c r="P2967" s="2">
        <f t="shared" si="179"/>
        <v>3.6080586080586081</v>
      </c>
      <c r="Q2967">
        <v>3.6060764714661442</v>
      </c>
      <c r="R2967">
        <v>3.6078577126962039</v>
      </c>
      <c r="S2967">
        <v>0.4292511</v>
      </c>
      <c r="T2967">
        <v>3.3780832886121798E-2</v>
      </c>
      <c r="U2967">
        <v>3.74731591672985E-2</v>
      </c>
    </row>
    <row r="2968" spans="1:21" x14ac:dyDescent="0.2">
      <c r="A2968" t="s">
        <v>3179</v>
      </c>
      <c r="B2968">
        <v>10.822939999999999</v>
      </c>
      <c r="C2968">
        <v>9.5229499999999998</v>
      </c>
      <c r="D2968">
        <v>1.0692999999999999</v>
      </c>
      <c r="E2968">
        <v>1503.49</v>
      </c>
      <c r="F2968">
        <v>0.64180000000000004</v>
      </c>
      <c r="G2968">
        <f>F2968/D2968</f>
        <v>0.60020574207425426</v>
      </c>
      <c r="H2968">
        <v>-18.067116460000001</v>
      </c>
      <c r="I2968">
        <v>-13.31967502</v>
      </c>
      <c r="J2968">
        <v>7.9593759999999998</v>
      </c>
      <c r="K2968">
        <v>8.1167859999999994</v>
      </c>
      <c r="L2968">
        <v>0.19594877799999999</v>
      </c>
      <c r="M2968">
        <v>4.5658097000000002E-2</v>
      </c>
      <c r="N2968" s="1">
        <v>1.56E-5</v>
      </c>
      <c r="O2968" s="1">
        <v>3.7100000000000001E-6</v>
      </c>
      <c r="P2968" s="2">
        <f t="shared" si="179"/>
        <v>4.2048517520215629</v>
      </c>
      <c r="Q2968">
        <v>4.20181013335836</v>
      </c>
      <c r="R2968">
        <v>4.2045406847743996</v>
      </c>
      <c r="S2968">
        <v>0.45925125999999999</v>
      </c>
      <c r="T2968">
        <v>0.25895954829732198</v>
      </c>
      <c r="U2968">
        <v>0.246541037486533</v>
      </c>
    </row>
    <row r="2969" spans="1:21" x14ac:dyDescent="0.2">
      <c r="A2969" t="s">
        <v>5528</v>
      </c>
      <c r="B2969">
        <v>21.8367</v>
      </c>
      <c r="C2969">
        <v>11.139530000000001</v>
      </c>
      <c r="D2969">
        <v>0.43703999999999998</v>
      </c>
      <c r="E2969">
        <v>1909.12</v>
      </c>
      <c r="F2969">
        <v>0.80679999999999996</v>
      </c>
      <c r="G2969">
        <v>1.84605</v>
      </c>
      <c r="H2969">
        <v>-14.18938597</v>
      </c>
      <c r="I2969">
        <v>-9.9583399860000004</v>
      </c>
      <c r="J2969">
        <v>33.711089999999999</v>
      </c>
      <c r="K2969">
        <v>27.479626</v>
      </c>
      <c r="L2969">
        <v>3.9393564999999998E-2</v>
      </c>
      <c r="M2969">
        <v>1.5995669000000001E-2</v>
      </c>
      <c r="N2969" s="1">
        <v>1.33E-5</v>
      </c>
      <c r="O2969" s="1">
        <v>4.4000000000000002E-6</v>
      </c>
      <c r="P2969" s="2">
        <f t="shared" si="179"/>
        <v>3.0227272727272725</v>
      </c>
      <c r="Q2969">
        <v>3.0289734681571998</v>
      </c>
      <c r="R2969">
        <v>3.0233551973014161</v>
      </c>
      <c r="S2969">
        <v>0.39485467000000002</v>
      </c>
      <c r="T2969">
        <v>0.234363983685838</v>
      </c>
      <c r="U2969">
        <v>0.30943110186676098</v>
      </c>
    </row>
    <row r="2970" spans="1:21" x14ac:dyDescent="0.2">
      <c r="A2970" t="s">
        <v>4650</v>
      </c>
      <c r="B2970">
        <v>13.8531</v>
      </c>
      <c r="C2970">
        <v>8.7282100000000007</v>
      </c>
      <c r="D2970">
        <v>0.76238099999999998</v>
      </c>
      <c r="E2970">
        <v>2268.77</v>
      </c>
      <c r="F2970">
        <v>0.74439999999999995</v>
      </c>
      <c r="G2970">
        <f>F2970/D2970</f>
        <v>0.97641467979920793</v>
      </c>
      <c r="H2970">
        <v>-18.646870010000001</v>
      </c>
      <c r="I2970">
        <v>-13.294097539999999</v>
      </c>
      <c r="J2970">
        <v>14.48221</v>
      </c>
      <c r="K2970">
        <v>14.129402000000001</v>
      </c>
      <c r="L2970">
        <v>0.162806643</v>
      </c>
      <c r="M2970">
        <v>3.8201971000000001E-2</v>
      </c>
      <c r="N2970" s="1">
        <v>2.3600000000000001E-5</v>
      </c>
      <c r="O2970" s="1">
        <v>5.4E-6</v>
      </c>
      <c r="P2970" s="2">
        <f t="shared" si="179"/>
        <v>4.3703703703703702</v>
      </c>
      <c r="Q2970">
        <v>4.3737080679253202</v>
      </c>
      <c r="R2970">
        <v>4.3707102625014</v>
      </c>
      <c r="S2970">
        <v>0.46799507000000001</v>
      </c>
      <c r="T2970">
        <v>0.39721346053128198</v>
      </c>
      <c r="U2970">
        <v>0.36324444393262101</v>
      </c>
    </row>
    <row r="2971" spans="1:21" x14ac:dyDescent="0.2">
      <c r="A2971" t="s">
        <v>2953</v>
      </c>
      <c r="B2971">
        <v>8.35947</v>
      </c>
      <c r="C2971">
        <v>4.4689100000000002</v>
      </c>
      <c r="D2971">
        <v>1.0482899999999999</v>
      </c>
      <c r="E2971">
        <v>1752.03</v>
      </c>
      <c r="F2971">
        <v>0.5968</v>
      </c>
      <c r="G2971">
        <f>F2971/D2971</f>
        <v>0.56930811130507786</v>
      </c>
      <c r="H2971">
        <v>-23.740727</v>
      </c>
      <c r="I2971">
        <v>-16.45873302</v>
      </c>
      <c r="J2971">
        <v>7.2866289999999996</v>
      </c>
      <c r="K2971">
        <v>7.2729707000000001</v>
      </c>
      <c r="L2971">
        <v>0.72785646100000001</v>
      </c>
      <c r="M2971">
        <v>9.22293E-2</v>
      </c>
      <c r="N2971" s="1">
        <v>5.3000000000000001E-5</v>
      </c>
      <c r="O2971" s="1">
        <v>6.7100000000000001E-6</v>
      </c>
      <c r="P2971" s="2">
        <f t="shared" si="179"/>
        <v>7.8986587183308492</v>
      </c>
      <c r="Q2971">
        <v>7.90017690369028</v>
      </c>
      <c r="R2971">
        <v>7.8988200744711996</v>
      </c>
      <c r="S2971">
        <v>0.58038743999999998</v>
      </c>
      <c r="T2971">
        <v>0.765695859708731</v>
      </c>
      <c r="U2971">
        <v>0.387676403375395</v>
      </c>
    </row>
    <row r="2972" spans="1:21" x14ac:dyDescent="0.2">
      <c r="A2972" t="s">
        <v>5529</v>
      </c>
      <c r="B2972">
        <v>10.22208</v>
      </c>
      <c r="C2972">
        <v>8.4774799999999999</v>
      </c>
      <c r="D2972">
        <v>0.84026699999999999</v>
      </c>
      <c r="E2972">
        <v>2115.15</v>
      </c>
      <c r="F2972">
        <v>0.78080000000000005</v>
      </c>
      <c r="G2972">
        <v>0.92922800000000005</v>
      </c>
      <c r="H2972">
        <v>-10.135227609999999</v>
      </c>
      <c r="I2972">
        <v>-7.7673537189999999</v>
      </c>
      <c r="J2972">
        <v>34.230235999999998</v>
      </c>
      <c r="K2972">
        <v>23.87396</v>
      </c>
      <c r="L2972">
        <v>8.6481140000000001E-3</v>
      </c>
      <c r="M2972">
        <v>5.9229809999999999E-3</v>
      </c>
      <c r="N2972" s="1">
        <v>2.96E-6</v>
      </c>
      <c r="O2972" s="1">
        <v>1.4100000000000001E-6</v>
      </c>
      <c r="P2972" s="2">
        <f t="shared" si="179"/>
        <v>2.0992907801418439</v>
      </c>
      <c r="Q2972">
        <v>2.101574904160644</v>
      </c>
      <c r="R2972">
        <v>2.0995195338271482</v>
      </c>
      <c r="S2972">
        <v>0.32339320999999999</v>
      </c>
      <c r="T2972">
        <v>5.2945724286951899E-2</v>
      </c>
      <c r="U2972">
        <v>0.10076239870128301</v>
      </c>
    </row>
    <row r="2973" spans="1:21" x14ac:dyDescent="0.2">
      <c r="A2973" t="s">
        <v>5530</v>
      </c>
      <c r="B2973">
        <v>11.04017</v>
      </c>
      <c r="C2973">
        <v>10.09881</v>
      </c>
      <c r="D2973">
        <v>0.80488199999999999</v>
      </c>
      <c r="E2973">
        <v>1997.85</v>
      </c>
      <c r="F2973">
        <v>0.78100000000000003</v>
      </c>
      <c r="G2973">
        <v>0.97032799999999997</v>
      </c>
      <c r="H2973">
        <v>-10.3478051</v>
      </c>
      <c r="I2973">
        <v>-7.9151971889999997</v>
      </c>
      <c r="J2973">
        <v>29.851938000000001</v>
      </c>
      <c r="K2973">
        <v>26.574804</v>
      </c>
      <c r="L2973">
        <v>1.1743995E-2</v>
      </c>
      <c r="M2973">
        <v>6.166029E-3</v>
      </c>
      <c r="N2973" s="1">
        <v>3.5099999999999999E-6</v>
      </c>
      <c r="O2973" s="1">
        <v>1.64E-6</v>
      </c>
      <c r="P2973" s="2">
        <f t="shared" si="179"/>
        <v>2.1402439024390243</v>
      </c>
      <c r="Q2973">
        <v>2.1411322293113999</v>
      </c>
      <c r="R2973">
        <v>2.1403329141130958</v>
      </c>
      <c r="S2973">
        <v>0.32684999999999997</v>
      </c>
      <c r="T2973">
        <v>6.2695808211775103E-2</v>
      </c>
      <c r="U2973">
        <v>0.117121563156456</v>
      </c>
    </row>
    <row r="2974" spans="1:21" x14ac:dyDescent="0.2">
      <c r="A2974" t="s">
        <v>5531</v>
      </c>
      <c r="B2974">
        <v>11.13693</v>
      </c>
      <c r="C2974">
        <v>10.31061</v>
      </c>
      <c r="D2974">
        <v>0.74896399999999996</v>
      </c>
      <c r="E2974">
        <v>1958.48</v>
      </c>
      <c r="F2974">
        <v>0.80800000000000005</v>
      </c>
      <c r="G2974">
        <v>1.0788199999999999</v>
      </c>
      <c r="H2974">
        <v>-10.10337155</v>
      </c>
      <c r="I2974">
        <v>-7.733494866</v>
      </c>
      <c r="J2974">
        <v>44.514263</v>
      </c>
      <c r="K2974">
        <v>28.844372</v>
      </c>
      <c r="L2974">
        <v>8.0027829999999994E-3</v>
      </c>
      <c r="M2974">
        <v>5.9154689999999996E-3</v>
      </c>
      <c r="N2974" s="1">
        <v>3.5599999999999998E-6</v>
      </c>
      <c r="O2974" s="1">
        <v>1.7099999999999999E-6</v>
      </c>
      <c r="P2974" s="2">
        <f t="shared" si="179"/>
        <v>2.0818713450292399</v>
      </c>
      <c r="Q2974">
        <v>2.084509637724548</v>
      </c>
      <c r="R2974">
        <v>2.0821355407587601</v>
      </c>
      <c r="S2974">
        <v>0.32187914000000001</v>
      </c>
      <c r="T2974">
        <v>6.3694170774947101E-2</v>
      </c>
      <c r="U2974">
        <v>0.122208227219319</v>
      </c>
    </row>
    <row r="2975" spans="1:21" x14ac:dyDescent="0.2">
      <c r="A2975" t="s">
        <v>2779</v>
      </c>
      <c r="B2975">
        <v>7.1097700000000001</v>
      </c>
      <c r="C2975">
        <v>4.8370699999999998</v>
      </c>
      <c r="D2975">
        <v>1.05149</v>
      </c>
      <c r="E2975">
        <v>1683.85</v>
      </c>
      <c r="F2975">
        <v>0.57799999999999996</v>
      </c>
      <c r="G2975">
        <f>F2975/D2975</f>
        <v>0.54969614546976187</v>
      </c>
      <c r="H2975">
        <v>-24.29319825</v>
      </c>
      <c r="I2975">
        <v>-17.31673524</v>
      </c>
      <c r="J2975">
        <v>6.67971</v>
      </c>
      <c r="K2975">
        <v>6.7823549999999999</v>
      </c>
      <c r="L2975">
        <v>1.250727951</v>
      </c>
      <c r="M2975">
        <v>0.14541733700000001</v>
      </c>
      <c r="N2975" s="1">
        <v>8.3499999999999997E-5</v>
      </c>
      <c r="O2975" s="1">
        <v>9.8600000000000005E-6</v>
      </c>
      <c r="P2975" s="2">
        <f t="shared" si="179"/>
        <v>8.4685598377281934</v>
      </c>
      <c r="Q2975">
        <v>8.4474465955887208</v>
      </c>
      <c r="R2975">
        <v>8.4662296211882406</v>
      </c>
      <c r="S2975">
        <v>0.58544068999999999</v>
      </c>
      <c r="T2975">
        <v>1.0602055620019599</v>
      </c>
      <c r="U2975">
        <v>0.50219338080652298</v>
      </c>
    </row>
    <row r="2976" spans="1:21" x14ac:dyDescent="0.2">
      <c r="A2976" t="s">
        <v>3945</v>
      </c>
      <c r="B2976">
        <v>10.05429</v>
      </c>
      <c r="C2976">
        <v>4.94116</v>
      </c>
      <c r="D2976">
        <v>0.92661199999999999</v>
      </c>
      <c r="E2976">
        <v>2320.7199999999998</v>
      </c>
      <c r="F2976">
        <v>0.68279999999999996</v>
      </c>
      <c r="G2976">
        <f>F2976/D2976</f>
        <v>0.73687800287498972</v>
      </c>
      <c r="H2976">
        <v>-18.391063630000001</v>
      </c>
      <c r="I2976">
        <v>-13.621406990000001</v>
      </c>
      <c r="J2976">
        <v>10.590443</v>
      </c>
      <c r="K2976">
        <v>10.891237</v>
      </c>
      <c r="L2976">
        <v>0.32427633099999997</v>
      </c>
      <c r="M2976">
        <v>6.4516087999999999E-2</v>
      </c>
      <c r="N2976" s="1">
        <v>3.43E-5</v>
      </c>
      <c r="O2976" s="1">
        <v>7.0299999999999996E-6</v>
      </c>
      <c r="P2976" s="2">
        <f t="shared" si="179"/>
        <v>4.8790896159317212</v>
      </c>
      <c r="Q2976">
        <v>4.8714450244983203</v>
      </c>
      <c r="R2976">
        <v>4.8782985270650396</v>
      </c>
      <c r="S2976">
        <v>0.48849072999999998</v>
      </c>
      <c r="T2976">
        <v>0.54622844622887501</v>
      </c>
      <c r="U2976">
        <v>0.44859273038137198</v>
      </c>
    </row>
    <row r="2977" spans="1:21" x14ac:dyDescent="0.2">
      <c r="A2977" t="s">
        <v>5532</v>
      </c>
      <c r="B2977">
        <v>5.8738799999999998</v>
      </c>
      <c r="C2977">
        <v>4.8832000000000004</v>
      </c>
      <c r="D2977">
        <v>1.09727</v>
      </c>
      <c r="E2977">
        <v>2738.31</v>
      </c>
      <c r="F2977">
        <v>0.73199999999999998</v>
      </c>
      <c r="G2977">
        <v>0.66711100000000001</v>
      </c>
      <c r="H2977">
        <v>-13.85687332</v>
      </c>
      <c r="I2977">
        <v>-10.495819819999999</v>
      </c>
      <c r="J2977">
        <v>12.627566</v>
      </c>
      <c r="K2977">
        <v>10.115465</v>
      </c>
      <c r="L2977">
        <v>3.7848069999999998E-2</v>
      </c>
      <c r="M2977">
        <v>1.6066686E-2</v>
      </c>
      <c r="N2977" s="1">
        <v>4.78E-6</v>
      </c>
      <c r="O2977" s="1">
        <v>1.6300000000000001E-6</v>
      </c>
      <c r="P2977" s="2">
        <f t="shared" si="179"/>
        <v>2.9325153374233128</v>
      </c>
      <c r="Q2977">
        <v>2.9389951624430601</v>
      </c>
      <c r="R2977">
        <v>2.933166665908824</v>
      </c>
      <c r="S2977">
        <v>0.38883116000000001</v>
      </c>
      <c r="T2977">
        <v>8.4260806497663501E-2</v>
      </c>
      <c r="U2977">
        <v>0.114653943302335</v>
      </c>
    </row>
    <row r="2978" spans="1:21" x14ac:dyDescent="0.2">
      <c r="A2978" t="s">
        <v>5533</v>
      </c>
      <c r="B2978">
        <v>15.02876</v>
      </c>
      <c r="C2978">
        <v>7.9410600000000002</v>
      </c>
      <c r="D2978">
        <v>0.59589599999999998</v>
      </c>
      <c r="E2978">
        <v>2225.69</v>
      </c>
      <c r="F2978">
        <v>0.81240000000000001</v>
      </c>
      <c r="G2978">
        <v>1.3633200000000001</v>
      </c>
      <c r="H2978">
        <v>-12.356634469999999</v>
      </c>
      <c r="I2978">
        <v>-9.2403683319999992</v>
      </c>
      <c r="J2978">
        <v>30.040499000000001</v>
      </c>
      <c r="K2978">
        <v>28.636707000000001</v>
      </c>
      <c r="L2978">
        <v>2.6462743E-2</v>
      </c>
      <c r="M2978">
        <v>1.1023893E-2</v>
      </c>
      <c r="N2978" s="1">
        <v>7.9500000000000001E-6</v>
      </c>
      <c r="O2978" s="1">
        <v>3.1599999999999998E-6</v>
      </c>
      <c r="P2978" s="2">
        <f t="shared" si="179"/>
        <v>2.5158227848101267</v>
      </c>
      <c r="Q2978">
        <v>2.5166642602549198</v>
      </c>
      <c r="R2978">
        <v>2.5159072759861361</v>
      </c>
      <c r="S2978">
        <v>0.35753578000000003</v>
      </c>
      <c r="T2978">
        <v>0.14094035890302301</v>
      </c>
      <c r="U2978">
        <v>0.22400378754712999</v>
      </c>
    </row>
    <row r="2979" spans="1:21" x14ac:dyDescent="0.2">
      <c r="A2979" t="s">
        <v>5534</v>
      </c>
      <c r="B2979">
        <v>15.035690000000001</v>
      </c>
      <c r="C2979">
        <v>7.9372800000000003</v>
      </c>
      <c r="D2979">
        <v>0.595966</v>
      </c>
      <c r="E2979">
        <v>2226.84</v>
      </c>
      <c r="F2979">
        <v>0.81240000000000001</v>
      </c>
      <c r="G2979">
        <v>1.36317</v>
      </c>
      <c r="H2979">
        <v>-12.351702550000001</v>
      </c>
      <c r="I2979">
        <v>-9.2383486329999993</v>
      </c>
      <c r="J2979">
        <v>29.97832</v>
      </c>
      <c r="K2979">
        <v>28.636707000000001</v>
      </c>
      <c r="L2979">
        <v>2.6494746999999999E-2</v>
      </c>
      <c r="M2979">
        <v>1.1019528000000001E-2</v>
      </c>
      <c r="N2979" s="1">
        <v>7.9400000000000002E-6</v>
      </c>
      <c r="O2979" s="1">
        <v>3.1599999999999998E-6</v>
      </c>
      <c r="P2979" s="2">
        <f t="shared" si="179"/>
        <v>2.5126582278481013</v>
      </c>
      <c r="Q2979">
        <v>2.5134626882792999</v>
      </c>
      <c r="R2979">
        <v>2.5127390029932761</v>
      </c>
      <c r="S2979">
        <v>0.35728863999999999</v>
      </c>
      <c r="T2979">
        <v>0.14076107032662799</v>
      </c>
      <c r="U2979">
        <v>0.22400412594125099</v>
      </c>
    </row>
    <row r="2980" spans="1:21" x14ac:dyDescent="0.2">
      <c r="A2980" t="s">
        <v>1056</v>
      </c>
      <c r="B2980">
        <v>6.7325999999999997</v>
      </c>
      <c r="C2980">
        <v>6.2943699999999998</v>
      </c>
      <c r="D2980">
        <v>1.5360199999999999</v>
      </c>
      <c r="E2980">
        <v>1420.36</v>
      </c>
      <c r="F2980">
        <v>0.58220000000000005</v>
      </c>
      <c r="G2980">
        <f t="shared" ref="G2980:G2989" si="182">F2980/D2980</f>
        <v>0.37903152302704396</v>
      </c>
      <c r="H2980">
        <v>-20.63556634</v>
      </c>
      <c r="I2980">
        <v>-15.360020390000001</v>
      </c>
      <c r="J2980">
        <v>4.0405569999999997</v>
      </c>
      <c r="K2980">
        <v>4.164085</v>
      </c>
      <c r="L2980">
        <v>0.84775440599999996</v>
      </c>
      <c r="M2980">
        <v>0.119333299</v>
      </c>
      <c r="N2980" s="1">
        <v>3.43E-5</v>
      </c>
      <c r="O2980" s="1">
        <v>4.9699999999999998E-6</v>
      </c>
      <c r="P2980" s="2">
        <f t="shared" si="179"/>
        <v>6.9014084507042259</v>
      </c>
      <c r="Q2980">
        <v>6.8761551099273204</v>
      </c>
      <c r="R2980">
        <v>6.8986877446783197</v>
      </c>
      <c r="S2980">
        <v>0.55062741000000004</v>
      </c>
      <c r="T2980">
        <v>0.47463457254344898</v>
      </c>
      <c r="U2980">
        <v>0.27623158940284498</v>
      </c>
    </row>
    <row r="2981" spans="1:21" x14ac:dyDescent="0.2">
      <c r="A2981" t="s">
        <v>3678</v>
      </c>
      <c r="B2981">
        <v>8.43825</v>
      </c>
      <c r="C2981">
        <v>7.6699099999999998</v>
      </c>
      <c r="D2981">
        <v>0.89951700000000001</v>
      </c>
      <c r="E2981">
        <v>1548.12</v>
      </c>
      <c r="F2981">
        <v>0.60599999999999998</v>
      </c>
      <c r="G2981">
        <f t="shared" si="182"/>
        <v>0.67369488292050062</v>
      </c>
      <c r="H2981">
        <v>-17.382895390000002</v>
      </c>
      <c r="I2981">
        <v>-13.08203892</v>
      </c>
      <c r="J2981">
        <v>8.5244499999999999</v>
      </c>
      <c r="K2981">
        <v>8.7413059999999998</v>
      </c>
      <c r="L2981">
        <v>0.178754055</v>
      </c>
      <c r="M2981">
        <v>4.2100001999999997E-2</v>
      </c>
      <c r="N2981" s="1">
        <v>1.52E-5</v>
      </c>
      <c r="O2981" s="1">
        <v>3.6799999999999999E-6</v>
      </c>
      <c r="P2981" s="2">
        <f t="shared" si="179"/>
        <v>4.1304347826086953</v>
      </c>
      <c r="Q2981">
        <v>4.1269200986610404</v>
      </c>
      <c r="R2981">
        <v>4.13007597169912</v>
      </c>
      <c r="S2981">
        <v>0.45582882000000002</v>
      </c>
      <c r="T2981">
        <v>0.25397878030647603</v>
      </c>
      <c r="U2981">
        <v>0.24619022663516199</v>
      </c>
    </row>
    <row r="2982" spans="1:21" x14ac:dyDescent="0.2">
      <c r="A2982" t="s">
        <v>1176</v>
      </c>
      <c r="B2982">
        <v>6.0653499999999996</v>
      </c>
      <c r="C2982">
        <v>4.4530099999999999</v>
      </c>
      <c r="D2982">
        <v>1.35673</v>
      </c>
      <c r="E2982">
        <v>1212.79</v>
      </c>
      <c r="F2982">
        <v>0.53300000000000003</v>
      </c>
      <c r="G2982">
        <f t="shared" si="182"/>
        <v>0.39285635314321937</v>
      </c>
      <c r="H2982">
        <v>-25.86834438</v>
      </c>
      <c r="I2982">
        <v>-18.516818619999999</v>
      </c>
      <c r="J2982">
        <v>4.0787215000000003</v>
      </c>
      <c r="K2982">
        <v>3.9770376999999999</v>
      </c>
      <c r="L2982">
        <v>1.0501722170000001</v>
      </c>
      <c r="M2982">
        <v>0.13938288800000001</v>
      </c>
      <c r="N2982" s="1">
        <v>4.2799999999999997E-5</v>
      </c>
      <c r="O2982" s="1">
        <v>5.5400000000000003E-6</v>
      </c>
      <c r="P2982" s="2">
        <f t="shared" si="179"/>
        <v>7.7256317689530674</v>
      </c>
      <c r="Q2982">
        <v>7.7542347047480398</v>
      </c>
      <c r="R2982">
        <v>7.7287452217401604</v>
      </c>
      <c r="S2982">
        <v>0.57147545</v>
      </c>
      <c r="T2982">
        <v>0.56571362833761596</v>
      </c>
      <c r="U2982">
        <v>0.29168065763200202</v>
      </c>
    </row>
    <row r="2983" spans="1:21" x14ac:dyDescent="0.2">
      <c r="A2983" t="s">
        <v>1630</v>
      </c>
      <c r="B2983">
        <v>6.8868299999999998</v>
      </c>
      <c r="C2983">
        <v>6.5084099999999996</v>
      </c>
      <c r="D2983">
        <v>1.28067</v>
      </c>
      <c r="E2983">
        <v>1607.28</v>
      </c>
      <c r="F2983">
        <v>0.56520000000000004</v>
      </c>
      <c r="G2983">
        <f t="shared" si="182"/>
        <v>0.44133149054791637</v>
      </c>
      <c r="H2983">
        <v>-20.77528899</v>
      </c>
      <c r="I2983">
        <v>-15.49473572</v>
      </c>
      <c r="J2983">
        <v>6.2192707</v>
      </c>
      <c r="K2983">
        <v>6.1175090000000001</v>
      </c>
      <c r="L2983">
        <v>0.75798919600000003</v>
      </c>
      <c r="M2983">
        <v>0.118898885</v>
      </c>
      <c r="N2983" s="1">
        <v>4.71E-5</v>
      </c>
      <c r="O2983" s="1">
        <v>7.2699999999999999E-6</v>
      </c>
      <c r="P2983" s="2">
        <f t="shared" si="179"/>
        <v>6.4786795048143055</v>
      </c>
      <c r="Q2983">
        <v>6.49092452633304</v>
      </c>
      <c r="R2983">
        <v>6.4799890034538796</v>
      </c>
      <c r="S2983">
        <v>0.54032838999999999</v>
      </c>
      <c r="T2983">
        <v>0.66429870583898398</v>
      </c>
      <c r="U2983">
        <v>0.409275163005835</v>
      </c>
    </row>
    <row r="2984" spans="1:21" x14ac:dyDescent="0.2">
      <c r="A2984" t="s">
        <v>905</v>
      </c>
      <c r="B2984">
        <v>6.9420700000000002</v>
      </c>
      <c r="C2984">
        <v>6.5948700000000002</v>
      </c>
      <c r="D2984">
        <v>1.57026</v>
      </c>
      <c r="E2984">
        <v>1544.58</v>
      </c>
      <c r="F2984">
        <v>0.5696</v>
      </c>
      <c r="G2984">
        <f t="shared" si="182"/>
        <v>0.36274247576834412</v>
      </c>
      <c r="H2984">
        <v>-20.191689140000001</v>
      </c>
      <c r="I2984">
        <v>-15.070975519999999</v>
      </c>
      <c r="J2984">
        <v>4.6099709999999998</v>
      </c>
      <c r="K2984">
        <v>4.5991426000000004</v>
      </c>
      <c r="L2984">
        <v>0.67132092600000004</v>
      </c>
      <c r="M2984">
        <v>0.111291396</v>
      </c>
      <c r="N2984" s="1">
        <v>3.0899999999999999E-5</v>
      </c>
      <c r="O2984" s="1">
        <v>5.1200000000000001E-6</v>
      </c>
      <c r="P2984" s="2">
        <f t="shared" si="179"/>
        <v>6.03515625</v>
      </c>
      <c r="Q2984">
        <v>6.0366339616654798</v>
      </c>
      <c r="R2984">
        <v>6.0353134569252003</v>
      </c>
      <c r="S2984">
        <v>0.52697174000000002</v>
      </c>
      <c r="T2984">
        <v>0.44486378618356398</v>
      </c>
      <c r="U2984">
        <v>0.29476729075256097</v>
      </c>
    </row>
    <row r="2985" spans="1:21" x14ac:dyDescent="0.2">
      <c r="A2985" t="s">
        <v>747</v>
      </c>
      <c r="B2985">
        <v>6.9163199999999998</v>
      </c>
      <c r="C2985">
        <v>6.5445399999999996</v>
      </c>
      <c r="D2985">
        <v>1.6540600000000001</v>
      </c>
      <c r="E2985">
        <v>1510.11</v>
      </c>
      <c r="F2985">
        <v>0.56640000000000001</v>
      </c>
      <c r="G2985">
        <f t="shared" si="182"/>
        <v>0.34243014159099427</v>
      </c>
      <c r="H2985">
        <v>-20.229949220000002</v>
      </c>
      <c r="I2985">
        <v>-15.10097976</v>
      </c>
      <c r="J2985">
        <v>4.7457713999999998</v>
      </c>
      <c r="K2985">
        <v>4.7012150000000004</v>
      </c>
      <c r="L2985">
        <v>0.654378338</v>
      </c>
      <c r="M2985">
        <v>0.108219471</v>
      </c>
      <c r="N2985" s="1">
        <v>3.1099999999999997E-5</v>
      </c>
      <c r="O2985" s="1">
        <v>5.0900000000000004E-6</v>
      </c>
      <c r="P2985" s="2">
        <f t="shared" si="179"/>
        <v>6.1100196463654211</v>
      </c>
      <c r="Q2985">
        <v>6.1158901735784399</v>
      </c>
      <c r="R2985">
        <v>6.1106430949105599</v>
      </c>
      <c r="S2985">
        <v>0.52986182999999998</v>
      </c>
      <c r="T2985">
        <v>0.45012429416516903</v>
      </c>
      <c r="U2985">
        <v>0.29436239522018298</v>
      </c>
    </row>
    <row r="2986" spans="1:21" x14ac:dyDescent="0.2">
      <c r="A2986" t="s">
        <v>870</v>
      </c>
      <c r="B2986">
        <v>6.9318200000000001</v>
      </c>
      <c r="C2986">
        <v>6.5731400000000004</v>
      </c>
      <c r="D2986">
        <v>1.5897699999999999</v>
      </c>
      <c r="E2986">
        <v>1549.61</v>
      </c>
      <c r="F2986">
        <v>0.56720000000000004</v>
      </c>
      <c r="G2986">
        <f t="shared" si="182"/>
        <v>0.35678116960315021</v>
      </c>
      <c r="H2986">
        <v>-20.760594650000002</v>
      </c>
      <c r="I2986">
        <v>-15.50683744</v>
      </c>
      <c r="J2986">
        <v>4.7713814000000001</v>
      </c>
      <c r="K2986">
        <v>4.544359</v>
      </c>
      <c r="L2986">
        <v>0.78060831600000002</v>
      </c>
      <c r="M2986">
        <v>0.125118856</v>
      </c>
      <c r="N2986" s="1">
        <v>3.7200000000000003E-5</v>
      </c>
      <c r="O2986" s="1">
        <v>5.6899999999999997E-6</v>
      </c>
      <c r="P2986" s="2">
        <f t="shared" si="179"/>
        <v>6.5377855887521976</v>
      </c>
      <c r="Q2986">
        <v>6.5758335883126797</v>
      </c>
      <c r="R2986">
        <v>6.5418567100648399</v>
      </c>
      <c r="S2986">
        <v>0.54255240000000005</v>
      </c>
      <c r="T2986">
        <v>0.52105931308110798</v>
      </c>
      <c r="U2986">
        <v>0.31672483782355598</v>
      </c>
    </row>
    <row r="2987" spans="1:21" x14ac:dyDescent="0.2">
      <c r="A2987" t="s">
        <v>814</v>
      </c>
      <c r="B2987">
        <v>6.8786899999999997</v>
      </c>
      <c r="C2987">
        <v>6.4869300000000001</v>
      </c>
      <c r="D2987">
        <v>1.63046</v>
      </c>
      <c r="E2987">
        <v>1549.18</v>
      </c>
      <c r="F2987">
        <v>0.56979999999999997</v>
      </c>
      <c r="G2987">
        <f t="shared" si="182"/>
        <v>0.34947192816751099</v>
      </c>
      <c r="H2987">
        <v>-21.19402973</v>
      </c>
      <c r="I2987">
        <v>-15.760333019999999</v>
      </c>
      <c r="J2987">
        <v>4.7168403000000003</v>
      </c>
      <c r="K2987">
        <v>4.6554913999999998</v>
      </c>
      <c r="L2987">
        <v>0.91800436799999996</v>
      </c>
      <c r="M2987">
        <v>0.135741417</v>
      </c>
      <c r="N2987" s="1">
        <v>4.3300000000000002E-5</v>
      </c>
      <c r="O2987" s="1">
        <v>6.3199999999999996E-6</v>
      </c>
      <c r="P2987" s="2">
        <f t="shared" si="179"/>
        <v>6.8512658227848107</v>
      </c>
      <c r="Q2987">
        <v>6.86328476818412</v>
      </c>
      <c r="R2987">
        <v>6.8525660334426801</v>
      </c>
      <c r="S2987">
        <v>0.54907331999999998</v>
      </c>
      <c r="T2987">
        <v>0.58646074636550205</v>
      </c>
      <c r="U2987">
        <v>0.34171924587704999</v>
      </c>
    </row>
    <row r="2988" spans="1:21" x14ac:dyDescent="0.2">
      <c r="A2988" t="s">
        <v>787</v>
      </c>
      <c r="B2988">
        <v>6.8656499999999996</v>
      </c>
      <c r="C2988">
        <v>6.5019900000000002</v>
      </c>
      <c r="D2988">
        <v>1.6311800000000001</v>
      </c>
      <c r="E2988">
        <v>1543.92</v>
      </c>
      <c r="F2988">
        <v>0.56479999999999997</v>
      </c>
      <c r="G2988">
        <f t="shared" si="182"/>
        <v>0.34625240623352416</v>
      </c>
      <c r="H2988">
        <v>-21.167167880000001</v>
      </c>
      <c r="I2988">
        <v>-15.747830009999999</v>
      </c>
      <c r="J2988">
        <v>4.8241569999999996</v>
      </c>
      <c r="K2988">
        <v>4.7609700000000004</v>
      </c>
      <c r="L2988">
        <v>0.896540059</v>
      </c>
      <c r="M2988">
        <v>0.132721063</v>
      </c>
      <c r="N2988" s="1">
        <v>4.3300000000000002E-5</v>
      </c>
      <c r="O2988" s="1">
        <v>6.3199999999999996E-6</v>
      </c>
      <c r="P2988" s="2">
        <f t="shared" si="179"/>
        <v>6.8512658227848107</v>
      </c>
      <c r="Q2988">
        <v>6.8631227650050404</v>
      </c>
      <c r="R2988">
        <v>6.85254645969232</v>
      </c>
      <c r="S2988">
        <v>0.54939168999999999</v>
      </c>
      <c r="T2988">
        <v>0.58978713446597197</v>
      </c>
      <c r="U2988">
        <v>0.34366698594672102</v>
      </c>
    </row>
    <row r="2989" spans="1:21" x14ac:dyDescent="0.2">
      <c r="A2989" t="s">
        <v>729</v>
      </c>
      <c r="B2989">
        <v>6.84748</v>
      </c>
      <c r="C2989">
        <v>6.4502100000000002</v>
      </c>
      <c r="D2989">
        <v>1.6699600000000001</v>
      </c>
      <c r="E2989">
        <v>1548.02</v>
      </c>
      <c r="F2989">
        <v>0.56820000000000004</v>
      </c>
      <c r="G2989">
        <f t="shared" si="182"/>
        <v>0.34024767060288869</v>
      </c>
      <c r="H2989">
        <v>-21.401763290000002</v>
      </c>
      <c r="I2989">
        <v>-15.96455003</v>
      </c>
      <c r="J2989">
        <v>4.6354069999999998</v>
      </c>
      <c r="K2989">
        <v>4.4772429999999996</v>
      </c>
      <c r="L2989">
        <v>1.0092382390000001</v>
      </c>
      <c r="M2989">
        <v>0.14943213899999999</v>
      </c>
      <c r="N2989" s="1">
        <v>4.6799999999999999E-5</v>
      </c>
      <c r="O2989" s="1">
        <v>6.6900000000000003E-6</v>
      </c>
      <c r="P2989" s="2">
        <f t="shared" si="179"/>
        <v>6.9955156950672643</v>
      </c>
      <c r="Q2989">
        <v>7.0311962586075998</v>
      </c>
      <c r="R2989">
        <v>6.999397174347</v>
      </c>
      <c r="S2989">
        <v>0.55245522000000002</v>
      </c>
      <c r="T2989">
        <v>0.618917214726453</v>
      </c>
      <c r="U2989">
        <v>0.35186339108232201</v>
      </c>
    </row>
    <row r="2990" spans="1:21" x14ac:dyDescent="0.2">
      <c r="A2990" t="s">
        <v>5535</v>
      </c>
      <c r="B2990">
        <v>9.3203800000000001</v>
      </c>
      <c r="C2990">
        <v>5.8841299999999999</v>
      </c>
      <c r="D2990">
        <v>1.53681</v>
      </c>
      <c r="E2990">
        <v>2188</v>
      </c>
      <c r="F2990">
        <v>0.70899999999999996</v>
      </c>
      <c r="G2990">
        <v>0.46134399999999998</v>
      </c>
      <c r="H2990">
        <v>-15.51027719</v>
      </c>
      <c r="I2990">
        <v>-11.6511458</v>
      </c>
      <c r="J2990">
        <v>6.3985820000000002</v>
      </c>
      <c r="K2990">
        <v>7.3195024000000002</v>
      </c>
      <c r="L2990">
        <v>9.1162072999999996E-2</v>
      </c>
      <c r="M2990">
        <v>2.4253288000000001E-2</v>
      </c>
      <c r="N2990" s="1">
        <v>5.8300000000000001E-6</v>
      </c>
      <c r="O2990" s="1">
        <v>1.7799999999999999E-6</v>
      </c>
      <c r="P2990" s="2">
        <f t="shared" si="179"/>
        <v>3.2752808988764048</v>
      </c>
      <c r="Q2990">
        <v>3.2670535477852001</v>
      </c>
      <c r="R2990">
        <v>3.2744480293537719</v>
      </c>
      <c r="S2990">
        <v>0.40942234999999999</v>
      </c>
      <c r="T2990">
        <v>0.10059650179348199</v>
      </c>
      <c r="U2990">
        <v>0.123196915958007</v>
      </c>
    </row>
    <row r="2991" spans="1:21" x14ac:dyDescent="0.2">
      <c r="A2991" t="s">
        <v>2807</v>
      </c>
      <c r="B2991">
        <v>7.1285999999999996</v>
      </c>
      <c r="C2991">
        <v>5.15259</v>
      </c>
      <c r="D2991">
        <v>1.0511600000000001</v>
      </c>
      <c r="E2991">
        <v>1514.43</v>
      </c>
      <c r="F2991">
        <v>0.58040000000000003</v>
      </c>
      <c r="G2991">
        <f>F2991/D2991</f>
        <v>0.55215190836789829</v>
      </c>
      <c r="H2991">
        <v>-20.646132720000001</v>
      </c>
      <c r="I2991">
        <v>-15.44359057</v>
      </c>
      <c r="J2991">
        <v>6.4677899999999999</v>
      </c>
      <c r="K2991">
        <v>6.1978344999999999</v>
      </c>
      <c r="L2991">
        <v>0.64035010400000003</v>
      </c>
      <c r="M2991">
        <v>0.108963703</v>
      </c>
      <c r="N2991" s="1">
        <v>4.1399999999999997E-5</v>
      </c>
      <c r="O2991" s="1">
        <v>6.7499999999999997E-6</v>
      </c>
      <c r="P2991" s="2">
        <f t="shared" si="179"/>
        <v>6.1333333333333329</v>
      </c>
      <c r="Q2991">
        <v>6.1598133101627601</v>
      </c>
      <c r="R2991">
        <v>6.13613917232004</v>
      </c>
      <c r="S2991">
        <v>0.53151862000000005</v>
      </c>
      <c r="T2991">
        <v>0.60148981256969603</v>
      </c>
      <c r="U2991">
        <v>0.39038652588969402</v>
      </c>
    </row>
    <row r="2992" spans="1:21" x14ac:dyDescent="0.2">
      <c r="A2992" t="s">
        <v>5536</v>
      </c>
      <c r="B2992">
        <v>15.10116</v>
      </c>
      <c r="C2992">
        <v>7.95608</v>
      </c>
      <c r="D2992">
        <v>0.58949700000000005</v>
      </c>
      <c r="E2992">
        <v>2232.85</v>
      </c>
      <c r="F2992">
        <v>0.81240000000000001</v>
      </c>
      <c r="G2992">
        <v>1.37812</v>
      </c>
      <c r="H2992">
        <v>-12.22598466</v>
      </c>
      <c r="I2992">
        <v>-9.1499193890000008</v>
      </c>
      <c r="J2992">
        <v>30.437118999999999</v>
      </c>
      <c r="K2992">
        <v>29.771791</v>
      </c>
      <c r="L2992">
        <v>2.5178894E-2</v>
      </c>
      <c r="M2992">
        <v>1.0331391000000001E-2</v>
      </c>
      <c r="N2992" s="1">
        <v>7.6599999999999995E-6</v>
      </c>
      <c r="O2992" s="1">
        <v>3.0800000000000002E-6</v>
      </c>
      <c r="P2992" s="2">
        <f t="shared" si="179"/>
        <v>2.4870129870129869</v>
      </c>
      <c r="Q2992">
        <v>2.4873762421968761</v>
      </c>
      <c r="R2992">
        <v>2.487049454948516</v>
      </c>
      <c r="S2992">
        <v>0.35528261999999999</v>
      </c>
      <c r="T2992">
        <v>0.13590159011236499</v>
      </c>
      <c r="U2992">
        <v>0.21854286052015401</v>
      </c>
    </row>
    <row r="2993" spans="1:21" x14ac:dyDescent="0.2">
      <c r="A2993" t="s">
        <v>5537</v>
      </c>
      <c r="B2993">
        <v>15.100199999999999</v>
      </c>
      <c r="C2993">
        <v>7.9584999999999999</v>
      </c>
      <c r="D2993">
        <v>0.58990699999999996</v>
      </c>
      <c r="E2993">
        <v>2229.21</v>
      </c>
      <c r="F2993">
        <v>0.81220000000000003</v>
      </c>
      <c r="G2993">
        <v>1.37683</v>
      </c>
      <c r="H2993">
        <v>-12.222766630000001</v>
      </c>
      <c r="I2993">
        <v>-9.1638647869999996</v>
      </c>
      <c r="J2993">
        <v>30.587237999999999</v>
      </c>
      <c r="K2993">
        <v>29.844270000000002</v>
      </c>
      <c r="L2993">
        <v>2.5178017E-2</v>
      </c>
      <c r="M2993">
        <v>1.0365541000000001E-2</v>
      </c>
      <c r="N2993" s="1">
        <v>7.7000000000000008E-6</v>
      </c>
      <c r="O2993" s="1">
        <v>3.0900000000000001E-6</v>
      </c>
      <c r="P2993" s="2">
        <f t="shared" si="179"/>
        <v>2.491909385113269</v>
      </c>
      <c r="Q2993">
        <v>2.4923144692091679</v>
      </c>
      <c r="R2993">
        <v>2.4919500521587241</v>
      </c>
      <c r="S2993">
        <v>0.3556665</v>
      </c>
      <c r="T2993">
        <v>0.136611566937759</v>
      </c>
      <c r="U2993">
        <v>0.21924892630925</v>
      </c>
    </row>
    <row r="2994" spans="1:21" x14ac:dyDescent="0.2">
      <c r="A2994" t="s">
        <v>1470</v>
      </c>
      <c r="B2994">
        <v>6.8984199999999998</v>
      </c>
      <c r="C2994">
        <v>3.95926</v>
      </c>
      <c r="D2994">
        <v>1.2173</v>
      </c>
      <c r="E2994">
        <v>1168.8900000000001</v>
      </c>
      <c r="F2994">
        <v>0.51919999999999999</v>
      </c>
      <c r="G2994">
        <f>F2994/D2994</f>
        <v>0.42651770311344778</v>
      </c>
      <c r="H2994">
        <v>-25.049859909999999</v>
      </c>
      <c r="I2994">
        <v>-18.438533759999999</v>
      </c>
      <c r="J2994">
        <v>4.4612502999999997</v>
      </c>
      <c r="K2994">
        <v>3.9480854999999999</v>
      </c>
      <c r="L2994">
        <v>2.2745417360000002</v>
      </c>
      <c r="M2994">
        <v>0.26913550899999999</v>
      </c>
      <c r="N2994">
        <v>1.01473E-4</v>
      </c>
      <c r="O2994" s="1">
        <v>1.06E-5</v>
      </c>
      <c r="P2994" s="2">
        <f t="shared" si="179"/>
        <v>9.5729245283018862</v>
      </c>
      <c r="Q2994">
        <v>9.9128062708131601</v>
      </c>
      <c r="R2994">
        <v>9.6122761806772008</v>
      </c>
      <c r="S2994">
        <v>0.60091384000000003</v>
      </c>
      <c r="T2994">
        <v>1.0376961641799101</v>
      </c>
      <c r="U2994">
        <v>0.41632693647054297</v>
      </c>
    </row>
    <row r="2995" spans="1:21" x14ac:dyDescent="0.2">
      <c r="A2995" t="s">
        <v>5538</v>
      </c>
      <c r="B2995">
        <v>15.0923</v>
      </c>
      <c r="C2995">
        <v>7.9386000000000001</v>
      </c>
      <c r="D2995">
        <v>0.58990699999999996</v>
      </c>
      <c r="E2995">
        <v>2234.12</v>
      </c>
      <c r="F2995">
        <v>0.81200000000000006</v>
      </c>
      <c r="G2995">
        <v>1.37649</v>
      </c>
      <c r="H2995">
        <v>-12.219861809999999</v>
      </c>
      <c r="I2995">
        <v>-9.1492506759999994</v>
      </c>
      <c r="J2995">
        <v>29.38082</v>
      </c>
      <c r="K2995">
        <v>29.649789999999999</v>
      </c>
      <c r="L2995">
        <v>2.6072792000000001E-2</v>
      </c>
      <c r="M2995">
        <v>1.0364356999999999E-2</v>
      </c>
      <c r="N2995" s="1">
        <v>7.6599999999999995E-6</v>
      </c>
      <c r="O2995" s="1">
        <v>3.0699999999999998E-6</v>
      </c>
      <c r="P2995" s="2">
        <f t="shared" si="179"/>
        <v>2.4951140065146578</v>
      </c>
      <c r="Q2995">
        <v>2.4949610822793522</v>
      </c>
      <c r="R2995">
        <v>2.495098651956972</v>
      </c>
      <c r="S2995">
        <v>0.35586148000000001</v>
      </c>
      <c r="T2995">
        <v>0.13585470228111801</v>
      </c>
      <c r="U2995">
        <v>0.217807879709671</v>
      </c>
    </row>
    <row r="2996" spans="1:21" x14ac:dyDescent="0.2">
      <c r="A2996" t="s">
        <v>5539</v>
      </c>
      <c r="B2996">
        <v>15.06244</v>
      </c>
      <c r="C2996">
        <v>7.9369100000000001</v>
      </c>
      <c r="D2996">
        <v>0.59168399999999999</v>
      </c>
      <c r="E2996">
        <v>2230.2399999999998</v>
      </c>
      <c r="F2996">
        <v>0.80300000000000005</v>
      </c>
      <c r="G2996">
        <v>1.35714</v>
      </c>
      <c r="H2996">
        <v>-12.26355482</v>
      </c>
      <c r="I2996">
        <v>-9.1763756139999995</v>
      </c>
      <c r="J2996">
        <v>35.209879999999998</v>
      </c>
      <c r="K2996">
        <v>29.382269999999998</v>
      </c>
      <c r="L2996">
        <v>2.2011264999999999E-2</v>
      </c>
      <c r="M2996">
        <v>1.0561572999999999E-2</v>
      </c>
      <c r="N2996" s="1">
        <v>7.7500000000000003E-6</v>
      </c>
      <c r="O2996" s="1">
        <v>3.1E-6</v>
      </c>
      <c r="P2996" s="2">
        <f t="shared" si="179"/>
        <v>2.5</v>
      </c>
      <c r="Q2996">
        <v>2.5028270342864678</v>
      </c>
      <c r="R2996">
        <v>2.500283656379076</v>
      </c>
      <c r="S2996">
        <v>0.35651912000000002</v>
      </c>
      <c r="T2996">
        <v>0.13765992571705099</v>
      </c>
      <c r="U2996">
        <v>0.21998192572018699</v>
      </c>
    </row>
    <row r="2997" spans="1:21" x14ac:dyDescent="0.2">
      <c r="A2997" t="s">
        <v>5540</v>
      </c>
      <c r="B2997">
        <v>15.0745</v>
      </c>
      <c r="C2997">
        <v>7.9365199999999998</v>
      </c>
      <c r="D2997">
        <v>0.590588</v>
      </c>
      <c r="E2997">
        <v>2230.11</v>
      </c>
      <c r="F2997">
        <v>0.80279999999999996</v>
      </c>
      <c r="G2997">
        <v>1.3593200000000001</v>
      </c>
      <c r="H2997">
        <v>-12.25296374</v>
      </c>
      <c r="I2997">
        <v>-9.1699078059999994</v>
      </c>
      <c r="J2997">
        <v>35.297460000000001</v>
      </c>
      <c r="K2997">
        <v>29.992927999999999</v>
      </c>
      <c r="L2997">
        <v>2.1813921E-2</v>
      </c>
      <c r="M2997">
        <v>1.0318699000000001E-2</v>
      </c>
      <c r="N2997" s="1">
        <v>7.7000000000000008E-6</v>
      </c>
      <c r="O2997" s="1">
        <v>3.0900000000000001E-6</v>
      </c>
      <c r="P2997" s="2">
        <f t="shared" si="179"/>
        <v>2.491909385113269</v>
      </c>
      <c r="Q2997">
        <v>2.4944047349237159</v>
      </c>
      <c r="R2997">
        <v>2.4921597570558558</v>
      </c>
      <c r="S2997">
        <v>0.35586828999999998</v>
      </c>
      <c r="T2997">
        <v>0.13679528472160801</v>
      </c>
      <c r="U2997">
        <v>0.21934119486481801</v>
      </c>
    </row>
    <row r="2998" spans="1:21" x14ac:dyDescent="0.2">
      <c r="A2998" t="s">
        <v>5541</v>
      </c>
      <c r="B2998">
        <v>15.080500000000001</v>
      </c>
      <c r="C2998">
        <v>7.9382700000000002</v>
      </c>
      <c r="D2998">
        <v>0.58942799999999995</v>
      </c>
      <c r="E2998">
        <v>2230.89</v>
      </c>
      <c r="F2998">
        <v>0.80320000000000003</v>
      </c>
      <c r="G2998">
        <v>1.3626799999999999</v>
      </c>
      <c r="H2998">
        <v>-12.23362275</v>
      </c>
      <c r="I2998">
        <v>-9.1646397069999992</v>
      </c>
      <c r="J2998">
        <v>34.90887</v>
      </c>
      <c r="K2998">
        <v>30.334164000000001</v>
      </c>
      <c r="L2998">
        <v>2.1960149000000002E-2</v>
      </c>
      <c r="M2998">
        <v>1.0162535E-2</v>
      </c>
      <c r="N2998" s="1">
        <v>7.6699999999999994E-6</v>
      </c>
      <c r="O2998" s="1">
        <v>3.0800000000000002E-6</v>
      </c>
      <c r="P2998" s="2">
        <f t="shared" si="179"/>
        <v>2.4902597402597397</v>
      </c>
      <c r="Q2998">
        <v>2.4924022393132721</v>
      </c>
      <c r="R2998">
        <v>2.490474715762228</v>
      </c>
      <c r="S2998">
        <v>0.35571085000000002</v>
      </c>
      <c r="T2998">
        <v>0.13626230177270199</v>
      </c>
      <c r="U2998">
        <v>0.21866525605697701</v>
      </c>
    </row>
    <row r="2999" spans="1:21" x14ac:dyDescent="0.2">
      <c r="A2999" t="s">
        <v>5542</v>
      </c>
      <c r="B2999">
        <v>15.09972</v>
      </c>
      <c r="C2999">
        <v>7.9348299999999998</v>
      </c>
      <c r="D2999">
        <v>0.58880999999999994</v>
      </c>
      <c r="E2999">
        <v>2231.62</v>
      </c>
      <c r="F2999">
        <v>0.80320000000000003</v>
      </c>
      <c r="G2999">
        <v>1.3641099999999999</v>
      </c>
      <c r="H2999">
        <v>-12.20184122</v>
      </c>
      <c r="I2999">
        <v>-9.1578774450000004</v>
      </c>
      <c r="J2999">
        <v>35.897835000000001</v>
      </c>
      <c r="K2999">
        <v>30.40888</v>
      </c>
      <c r="L2999">
        <v>2.1275043E-2</v>
      </c>
      <c r="M2999">
        <v>1.0116124000000001E-2</v>
      </c>
      <c r="N2999" s="1">
        <v>7.6399999999999997E-6</v>
      </c>
      <c r="O2999" s="1">
        <v>3.0800000000000002E-6</v>
      </c>
      <c r="P2999" s="2">
        <f t="shared" si="179"/>
        <v>2.4805194805194803</v>
      </c>
      <c r="Q2999">
        <v>2.4829999990709322</v>
      </c>
      <c r="R2999">
        <v>2.48076834642574</v>
      </c>
      <c r="S2999">
        <v>0.35498729000000001</v>
      </c>
      <c r="T2999">
        <v>0.13576561525637201</v>
      </c>
      <c r="U2999">
        <v>0.218690110066177</v>
      </c>
    </row>
    <row r="3000" spans="1:21" x14ac:dyDescent="0.2">
      <c r="A3000" t="s">
        <v>4601</v>
      </c>
      <c r="B3000">
        <v>12.829829999999999</v>
      </c>
      <c r="C3000">
        <v>5.1203399999999997</v>
      </c>
      <c r="D3000">
        <v>0.71750000000000003</v>
      </c>
      <c r="E3000">
        <v>1929.2</v>
      </c>
      <c r="F3000">
        <v>0.67800000000000005</v>
      </c>
      <c r="G3000">
        <f t="shared" ref="G3000:G3006" si="183">F3000/D3000</f>
        <v>0.94494773519163766</v>
      </c>
      <c r="H3000">
        <v>-22.266950009999999</v>
      </c>
      <c r="I3000">
        <v>-15.65045872</v>
      </c>
      <c r="J3000">
        <v>11.798864999999999</v>
      </c>
      <c r="K3000">
        <v>11.142963</v>
      </c>
      <c r="L3000">
        <v>0.54009771299999998</v>
      </c>
      <c r="M3000">
        <v>8.3906317999999994E-2</v>
      </c>
      <c r="N3000" s="1">
        <v>6.3700000000000003E-5</v>
      </c>
      <c r="O3000" s="1">
        <v>9.3500000000000003E-6</v>
      </c>
      <c r="P3000" s="2">
        <f t="shared" si="179"/>
        <v>6.8128342245989311</v>
      </c>
      <c r="Q3000">
        <v>6.8454337154560001</v>
      </c>
      <c r="R3000">
        <v>6.8162514614188003</v>
      </c>
      <c r="S3000">
        <v>0.55458594000000005</v>
      </c>
      <c r="T3000">
        <v>0.96084730235865401</v>
      </c>
      <c r="U3000">
        <v>0.56113969963874499</v>
      </c>
    </row>
    <row r="3001" spans="1:21" x14ac:dyDescent="0.2">
      <c r="A3001" t="s">
        <v>2736</v>
      </c>
      <c r="B3001">
        <v>6.4580200000000003</v>
      </c>
      <c r="C3001">
        <v>4.5752100000000002</v>
      </c>
      <c r="D3001">
        <v>1.03521</v>
      </c>
      <c r="E3001">
        <v>1472</v>
      </c>
      <c r="F3001">
        <v>0.56579999999999997</v>
      </c>
      <c r="G3001">
        <f t="shared" si="183"/>
        <v>0.54655577129278121</v>
      </c>
      <c r="H3001">
        <v>-22.74213662</v>
      </c>
      <c r="I3001">
        <v>-16.717415320000001</v>
      </c>
      <c r="J3001">
        <v>5.8507156</v>
      </c>
      <c r="K3001">
        <v>6.3616257000000003</v>
      </c>
      <c r="L3001">
        <v>1.158815513</v>
      </c>
      <c r="M3001">
        <v>0.139326965</v>
      </c>
      <c r="N3001" s="1">
        <v>6.7799999999999995E-5</v>
      </c>
      <c r="O3001" s="1">
        <v>8.8599999999999999E-6</v>
      </c>
      <c r="P3001" s="2">
        <f t="shared" si="179"/>
        <v>7.6523702031602703</v>
      </c>
      <c r="Q3001">
        <v>7.5552389334414798</v>
      </c>
      <c r="R3001">
        <v>7.6416559100549604</v>
      </c>
      <c r="S3001">
        <v>0.56483068999999997</v>
      </c>
      <c r="T3001">
        <v>0.87410106182966596</v>
      </c>
      <c r="U3001">
        <v>0.46356332769543301</v>
      </c>
    </row>
    <row r="3002" spans="1:21" x14ac:dyDescent="0.2">
      <c r="A3002" t="s">
        <v>3055</v>
      </c>
      <c r="B3002">
        <v>5.5774400000000002</v>
      </c>
      <c r="C3002">
        <v>4.9554900000000002</v>
      </c>
      <c r="D3002">
        <v>1.06968</v>
      </c>
      <c r="E3002">
        <v>1869.94</v>
      </c>
      <c r="F3002">
        <v>0.62380000000000002</v>
      </c>
      <c r="G3002">
        <f t="shared" si="183"/>
        <v>0.5831650587091467</v>
      </c>
      <c r="H3002">
        <v>-22.923448539999999</v>
      </c>
      <c r="I3002">
        <v>-16.913109800000001</v>
      </c>
      <c r="J3002">
        <v>6.8500589999999999</v>
      </c>
      <c r="K3002">
        <v>7.4107604</v>
      </c>
      <c r="L3002">
        <v>1.7536929240000001</v>
      </c>
      <c r="M3002">
        <v>0.19122869000000001</v>
      </c>
      <c r="N3002">
        <v>1.20129E-4</v>
      </c>
      <c r="O3002" s="1">
        <v>1.42E-5</v>
      </c>
      <c r="P3002" s="2">
        <f t="shared" si="179"/>
        <v>8.459788732394367</v>
      </c>
      <c r="Q3002">
        <v>8.3181553443698792</v>
      </c>
      <c r="R3002">
        <v>8.4435448479171207</v>
      </c>
      <c r="S3002">
        <v>0.57501634999999995</v>
      </c>
      <c r="T3002">
        <v>1.36024264670461</v>
      </c>
      <c r="U3002">
        <v>0.65574022369587603</v>
      </c>
    </row>
    <row r="3003" spans="1:21" x14ac:dyDescent="0.2">
      <c r="A3003" t="s">
        <v>3068</v>
      </c>
      <c r="B3003">
        <v>6.2487399999999997</v>
      </c>
      <c r="C3003">
        <v>4.0555199999999996</v>
      </c>
      <c r="D3003">
        <v>0.99645799999999995</v>
      </c>
      <c r="E3003">
        <v>1522.19</v>
      </c>
      <c r="F3003">
        <v>0.58320000000000005</v>
      </c>
      <c r="G3003">
        <f t="shared" si="183"/>
        <v>0.58527303709739908</v>
      </c>
      <c r="H3003">
        <v>-21.799814659999999</v>
      </c>
      <c r="I3003">
        <v>-16.233144200000002</v>
      </c>
      <c r="J3003">
        <v>6.5860013999999998</v>
      </c>
      <c r="K3003">
        <v>6.4092779999999996</v>
      </c>
      <c r="L3003">
        <v>0.67927103700000002</v>
      </c>
      <c r="M3003">
        <v>0.106502948</v>
      </c>
      <c r="N3003" s="1">
        <v>4.4700000000000002E-5</v>
      </c>
      <c r="O3003" s="1">
        <v>6.8299999999999998E-6</v>
      </c>
      <c r="P3003" s="2">
        <f t="shared" si="179"/>
        <v>6.5446559297218156</v>
      </c>
      <c r="Q3003">
        <v>6.5631056808772401</v>
      </c>
      <c r="R3003">
        <v>6.5466152135334399</v>
      </c>
      <c r="S3003">
        <v>0.54381986000000004</v>
      </c>
      <c r="T3003">
        <v>0.64549634451290405</v>
      </c>
      <c r="U3003">
        <v>0.39327478636569602</v>
      </c>
    </row>
    <row r="3004" spans="1:21" x14ac:dyDescent="0.2">
      <c r="A3004" t="s">
        <v>3214</v>
      </c>
      <c r="B3004">
        <v>9.3469099999999994</v>
      </c>
      <c r="C3004">
        <v>6.3671899999999999</v>
      </c>
      <c r="D3004">
        <v>1.0443899999999999</v>
      </c>
      <c r="E3004">
        <v>1784.83</v>
      </c>
      <c r="F3004">
        <v>0.63219999999999998</v>
      </c>
      <c r="G3004">
        <f t="shared" si="183"/>
        <v>0.60532942674671342</v>
      </c>
      <c r="H3004">
        <v>-21.139152500000002</v>
      </c>
      <c r="I3004">
        <v>-14.705198510000001</v>
      </c>
      <c r="J3004">
        <v>8.2930229999999998</v>
      </c>
      <c r="K3004">
        <v>8.143656</v>
      </c>
      <c r="L3004">
        <v>0.31262665000000001</v>
      </c>
      <c r="M3004">
        <v>5.6944817000000002E-2</v>
      </c>
      <c r="N3004" s="1">
        <v>2.5899999999999999E-5</v>
      </c>
      <c r="O3004" s="1">
        <v>4.6399999999999996E-6</v>
      </c>
      <c r="P3004" s="2">
        <f t="shared" si="179"/>
        <v>5.5818965517241379</v>
      </c>
      <c r="Q3004">
        <v>5.5872003139990003</v>
      </c>
      <c r="R3004">
        <v>5.5824434890508403</v>
      </c>
      <c r="S3004">
        <v>0.51689627999999999</v>
      </c>
      <c r="T3004">
        <v>0.41642762938884997</v>
      </c>
      <c r="U3004">
        <v>0.298098465770265</v>
      </c>
    </row>
    <row r="3005" spans="1:21" x14ac:dyDescent="0.2">
      <c r="A3005" t="s">
        <v>4393</v>
      </c>
      <c r="B3005">
        <v>9.8186699999999991</v>
      </c>
      <c r="C3005">
        <v>4.4376899999999999</v>
      </c>
      <c r="D3005">
        <v>0.83867199999999997</v>
      </c>
      <c r="E3005">
        <v>2179.96</v>
      </c>
      <c r="F3005">
        <v>0.71640000000000004</v>
      </c>
      <c r="G3005">
        <f t="shared" si="183"/>
        <v>0.85420760440315169</v>
      </c>
      <c r="H3005">
        <v>-22.322861060000001</v>
      </c>
      <c r="I3005">
        <v>-15.544404009999999</v>
      </c>
      <c r="J3005">
        <v>13.176546</v>
      </c>
      <c r="K3005">
        <v>11.217555000000001</v>
      </c>
      <c r="L3005">
        <v>0.37023359500000003</v>
      </c>
      <c r="M3005">
        <v>6.5582294999999999E-2</v>
      </c>
      <c r="N3005" s="1">
        <v>4.88E-5</v>
      </c>
      <c r="O3005" s="1">
        <v>7.3599999999999998E-6</v>
      </c>
      <c r="P3005" s="2">
        <f t="shared" si="179"/>
        <v>6.6304347826086962</v>
      </c>
      <c r="Q3005">
        <v>6.6968164472040801</v>
      </c>
      <c r="R3005">
        <v>6.6372852743062802</v>
      </c>
      <c r="S3005">
        <v>0.55286162999999999</v>
      </c>
      <c r="T3005">
        <v>0.77319930421467498</v>
      </c>
      <c r="U3005">
        <v>0.46131442924189398</v>
      </c>
    </row>
    <row r="3006" spans="1:21" x14ac:dyDescent="0.2">
      <c r="A3006" t="s">
        <v>4185</v>
      </c>
      <c r="B3006">
        <v>9.3696900000000003</v>
      </c>
      <c r="C3006">
        <v>4.3694600000000001</v>
      </c>
      <c r="D3006">
        <v>0.88266100000000003</v>
      </c>
      <c r="E3006">
        <v>2218.7800000000002</v>
      </c>
      <c r="F3006">
        <v>0.70799999999999996</v>
      </c>
      <c r="G3006">
        <f t="shared" si="183"/>
        <v>0.80211995318701057</v>
      </c>
      <c r="H3006">
        <v>-22.018479360000001</v>
      </c>
      <c r="I3006">
        <v>-15.3282772</v>
      </c>
      <c r="J3006">
        <v>12.064418999999999</v>
      </c>
      <c r="K3006">
        <v>11.172262999999999</v>
      </c>
      <c r="L3006">
        <v>0.31969628999999999</v>
      </c>
      <c r="M3006">
        <v>5.4510532E-2</v>
      </c>
      <c r="N3006" s="1">
        <v>3.8600000000000003E-5</v>
      </c>
      <c r="O3006" s="1">
        <v>6.0900000000000001E-6</v>
      </c>
      <c r="P3006" s="2">
        <f t="shared" si="179"/>
        <v>6.3382594417077183</v>
      </c>
      <c r="Q3006">
        <v>6.36382882017248</v>
      </c>
      <c r="R3006">
        <v>6.3408919687515999</v>
      </c>
      <c r="S3006">
        <v>0.54340383000000003</v>
      </c>
      <c r="T3006">
        <v>0.62170127278808895</v>
      </c>
      <c r="U3006">
        <v>0.390598153294343</v>
      </c>
    </row>
    <row r="3007" spans="1:21" x14ac:dyDescent="0.2">
      <c r="A3007" t="s">
        <v>5543</v>
      </c>
      <c r="B3007">
        <v>10.08545</v>
      </c>
      <c r="C3007">
        <v>7.2304899999999996</v>
      </c>
      <c r="D3007">
        <v>0.93664599999999998</v>
      </c>
      <c r="E3007">
        <v>2086.42</v>
      </c>
      <c r="F3007">
        <v>0.72699999999999998</v>
      </c>
      <c r="G3007">
        <v>0.776173</v>
      </c>
      <c r="H3007">
        <v>-12.92947457</v>
      </c>
      <c r="I3007">
        <v>-9.8035814430000006</v>
      </c>
      <c r="J3007">
        <v>13.604469999999999</v>
      </c>
      <c r="K3007">
        <v>14.035154</v>
      </c>
      <c r="L3007">
        <v>3.3766255000000002E-2</v>
      </c>
      <c r="M3007">
        <v>1.2372575E-2</v>
      </c>
      <c r="N3007" s="1">
        <v>4.5900000000000001E-6</v>
      </c>
      <c r="O3007" s="1">
        <v>1.7400000000000001E-6</v>
      </c>
      <c r="P3007" s="2">
        <f t="shared" si="179"/>
        <v>2.6379310344827585</v>
      </c>
      <c r="Q3007">
        <v>2.6372476681204682</v>
      </c>
      <c r="R3007">
        <v>2.63786234994914</v>
      </c>
      <c r="S3007">
        <v>0.36739140999999997</v>
      </c>
      <c r="T3007">
        <v>8.1116486614803293E-2</v>
      </c>
      <c r="U3007">
        <v>0.123035273707839</v>
      </c>
    </row>
    <row r="3008" spans="1:21" x14ac:dyDescent="0.2">
      <c r="A3008" t="s">
        <v>2677</v>
      </c>
      <c r="B3008">
        <v>11.468859999999999</v>
      </c>
      <c r="C3008">
        <v>10.71142</v>
      </c>
      <c r="D3008">
        <v>1.1940999999999999</v>
      </c>
      <c r="E3008">
        <v>1557.1</v>
      </c>
      <c r="F3008">
        <v>0.64659999999999995</v>
      </c>
      <c r="G3008">
        <f>F3008/D3008</f>
        <v>0.54149568712838114</v>
      </c>
      <c r="H3008">
        <v>-16.735199130000002</v>
      </c>
      <c r="I3008">
        <v>-12.49056347</v>
      </c>
      <c r="J3008">
        <v>8.6522450000000006</v>
      </c>
      <c r="K3008">
        <v>9.4715469999999993</v>
      </c>
      <c r="L3008">
        <v>0.16896539599999999</v>
      </c>
      <c r="M3008">
        <v>3.8159658999999999E-2</v>
      </c>
      <c r="N3008" s="1">
        <v>1.4600000000000001E-5</v>
      </c>
      <c r="O3008" s="1">
        <v>3.6100000000000002E-6</v>
      </c>
      <c r="P3008" s="2">
        <f t="shared" si="179"/>
        <v>4.0443213296398897</v>
      </c>
      <c r="Q3008">
        <v>4.0328394840378801</v>
      </c>
      <c r="R3008">
        <v>4.0431498208487602</v>
      </c>
      <c r="S3008">
        <v>0.45125609999999999</v>
      </c>
      <c r="T3008">
        <v>0.24497747708450901</v>
      </c>
      <c r="U3008">
        <v>0.24305599497164801</v>
      </c>
    </row>
    <row r="3009" spans="1:21" x14ac:dyDescent="0.2">
      <c r="A3009" t="s">
        <v>390</v>
      </c>
      <c r="B3009">
        <v>5.1734299999999998</v>
      </c>
      <c r="C3009">
        <v>4.2187799999999998</v>
      </c>
      <c r="D3009">
        <v>1.5891500000000001</v>
      </c>
      <c r="E3009">
        <v>678.43600000000004</v>
      </c>
      <c r="F3009">
        <v>0.45839999999999997</v>
      </c>
      <c r="G3009">
        <f>F3009/D3009</f>
        <v>0.28845609287984142</v>
      </c>
      <c r="H3009">
        <v>-27.303494010000001</v>
      </c>
      <c r="I3009">
        <v>-20.265343000000001</v>
      </c>
      <c r="J3009">
        <v>2.3154080000000001</v>
      </c>
      <c r="K3009">
        <v>2.1054704000000002</v>
      </c>
      <c r="L3009">
        <v>4.2313190589999996</v>
      </c>
      <c r="M3009">
        <v>0.40893474400000002</v>
      </c>
      <c r="N3009" s="1">
        <v>9.7999999999999997E-5</v>
      </c>
      <c r="O3009" s="1">
        <v>8.6100000000000006E-6</v>
      </c>
      <c r="P3009" s="2">
        <f t="shared" si="179"/>
        <v>11.38211382113821</v>
      </c>
      <c r="Q3009">
        <v>11.878397821405599</v>
      </c>
      <c r="R3009">
        <v>11.444828778152679</v>
      </c>
      <c r="S3009">
        <v>0.60968964000000003</v>
      </c>
      <c r="T3009">
        <v>0.73619405014250505</v>
      </c>
      <c r="U3009">
        <v>0.24566926021372801</v>
      </c>
    </row>
    <row r="3010" spans="1:21" x14ac:dyDescent="0.2">
      <c r="A3010" t="s">
        <v>365</v>
      </c>
      <c r="B3010">
        <v>5.1409399999999996</v>
      </c>
      <c r="C3010">
        <v>4.2197699999999996</v>
      </c>
      <c r="D3010">
        <v>1.6072299999999999</v>
      </c>
      <c r="E3010">
        <v>671.36500000000001</v>
      </c>
      <c r="F3010">
        <v>0.4556</v>
      </c>
      <c r="G3010">
        <f>F3010/D3010</f>
        <v>0.28346907412131434</v>
      </c>
      <c r="H3010">
        <v>-27.444530329999999</v>
      </c>
      <c r="I3010">
        <v>-20.369028579999998</v>
      </c>
      <c r="J3010">
        <v>2.2942735999999999</v>
      </c>
      <c r="K3010">
        <v>2.2204983</v>
      </c>
      <c r="L3010">
        <v>4.3362700939999996</v>
      </c>
      <c r="M3010">
        <v>0.39127523800000003</v>
      </c>
      <c r="N3010" s="1">
        <v>9.9500000000000006E-5</v>
      </c>
      <c r="O3010" s="1">
        <v>8.6899999999999998E-6</v>
      </c>
      <c r="P3010" s="2">
        <f t="shared" si="179"/>
        <v>11.449942462600692</v>
      </c>
      <c r="Q3010">
        <v>11.617222156280359</v>
      </c>
      <c r="R3010">
        <v>11.47140003567624</v>
      </c>
      <c r="S3010">
        <v>0.60469176000000002</v>
      </c>
      <c r="T3010">
        <v>0.73801963024540695</v>
      </c>
      <c r="U3010">
        <v>0.25333284019796298</v>
      </c>
    </row>
    <row r="3011" spans="1:21" x14ac:dyDescent="0.2">
      <c r="A3011" t="s">
        <v>3857</v>
      </c>
      <c r="B3011">
        <v>8.1184499999999993</v>
      </c>
      <c r="C3011">
        <v>6.6090499999999999</v>
      </c>
      <c r="D3011">
        <v>0.91408500000000004</v>
      </c>
      <c r="E3011">
        <v>1985.25</v>
      </c>
      <c r="F3011">
        <v>0.6552</v>
      </c>
      <c r="G3011">
        <f>F3011/D3011</f>
        <v>0.71678235612661845</v>
      </c>
      <c r="H3011">
        <v>-19.515337049999999</v>
      </c>
      <c r="I3011">
        <v>-13.794817999999999</v>
      </c>
      <c r="J3011">
        <v>9.5879119999999993</v>
      </c>
      <c r="K3011">
        <v>10.032824</v>
      </c>
      <c r="L3011">
        <v>0.28292812899999997</v>
      </c>
      <c r="M3011">
        <v>5.0482696000000001E-2</v>
      </c>
      <c r="N3011" s="1">
        <v>2.7100000000000001E-5</v>
      </c>
      <c r="O3011" s="1">
        <v>5.0599999999999998E-6</v>
      </c>
      <c r="P3011" s="2">
        <f t="shared" ref="P3011:P3074" si="184">N3011/O3011</f>
        <v>5.3557312252964433</v>
      </c>
      <c r="Q3011">
        <v>5.3443785267452402</v>
      </c>
      <c r="R3011">
        <v>5.3545624626865997</v>
      </c>
      <c r="S3011">
        <v>0.50826965000000002</v>
      </c>
      <c r="T3011">
        <v>0.44000732599797099</v>
      </c>
      <c r="U3011">
        <v>0.32939987999133202</v>
      </c>
    </row>
    <row r="3012" spans="1:21" x14ac:dyDescent="0.2">
      <c r="A3012" t="s">
        <v>96</v>
      </c>
      <c r="B3012">
        <v>4.72844</v>
      </c>
      <c r="C3012">
        <v>4.1558099999999998</v>
      </c>
      <c r="D3012">
        <v>2.1773400000000001</v>
      </c>
      <c r="E3012">
        <v>316.67700000000002</v>
      </c>
      <c r="F3012">
        <v>0.44040000000000001</v>
      </c>
      <c r="G3012">
        <f>F3012/D3012</f>
        <v>0.20226514921877153</v>
      </c>
      <c r="H3012">
        <v>-27.097801100000002</v>
      </c>
      <c r="I3012">
        <v>-19.943394090000002</v>
      </c>
      <c r="J3012">
        <v>0.94053209999999998</v>
      </c>
      <c r="K3012">
        <v>1.0085112000000001</v>
      </c>
      <c r="L3012">
        <v>3.034144183</v>
      </c>
      <c r="M3012">
        <v>0.25709679800000002</v>
      </c>
      <c r="N3012" s="1">
        <v>2.8500000000000002E-5</v>
      </c>
      <c r="O3012" s="1">
        <v>2.5900000000000002E-6</v>
      </c>
      <c r="P3012" s="2">
        <f t="shared" si="184"/>
        <v>11.003861003861005</v>
      </c>
      <c r="Q3012">
        <v>10.760467846142999</v>
      </c>
      <c r="R3012">
        <v>10.97405877413288</v>
      </c>
      <c r="S3012">
        <v>0.60731477</v>
      </c>
      <c r="T3012">
        <v>0.26011339054941701</v>
      </c>
      <c r="U3012">
        <v>9.7073394570191596E-2</v>
      </c>
    </row>
    <row r="3013" spans="1:21" x14ac:dyDescent="0.2">
      <c r="A3013" t="s">
        <v>5544</v>
      </c>
      <c r="B3013">
        <v>24.948810000000002</v>
      </c>
      <c r="C3013">
        <v>9.1198099999999993</v>
      </c>
      <c r="D3013">
        <v>0.40717100000000001</v>
      </c>
      <c r="E3013">
        <v>1936.47</v>
      </c>
      <c r="F3013">
        <v>0.82879999999999998</v>
      </c>
      <c r="G3013">
        <v>2.0355099999999999</v>
      </c>
      <c r="H3013">
        <v>-16.401865350000001</v>
      </c>
      <c r="I3013">
        <v>-10.43566869</v>
      </c>
      <c r="J3013">
        <v>35.419040000000003</v>
      </c>
      <c r="K3013">
        <v>30.949608000000001</v>
      </c>
      <c r="L3013">
        <v>4.0062914999999998E-2</v>
      </c>
      <c r="M3013">
        <v>1.4596339999999999E-2</v>
      </c>
      <c r="N3013" s="1">
        <v>1.42E-5</v>
      </c>
      <c r="O3013" s="1">
        <v>4.5199999999999999E-6</v>
      </c>
      <c r="P3013" s="2">
        <f t="shared" si="184"/>
        <v>3.1415929203539821</v>
      </c>
      <c r="Q3013">
        <v>3.1457033097141718</v>
      </c>
      <c r="R3013">
        <v>3.1420061450066399</v>
      </c>
      <c r="S3013">
        <v>0.40246166999999999</v>
      </c>
      <c r="T3013">
        <v>0.25037065230613897</v>
      </c>
      <c r="U3013">
        <v>0.31832283332319</v>
      </c>
    </row>
    <row r="3014" spans="1:21" x14ac:dyDescent="0.2">
      <c r="A3014" t="s">
        <v>5545</v>
      </c>
      <c r="B3014">
        <v>6.3067599999999997</v>
      </c>
      <c r="C3014">
        <v>4.8190900000000001</v>
      </c>
      <c r="D3014">
        <v>1.04776</v>
      </c>
      <c r="E3014">
        <v>2668.26</v>
      </c>
      <c r="F3014">
        <v>0.74280000000000002</v>
      </c>
      <c r="G3014">
        <v>0.70894000000000001</v>
      </c>
      <c r="H3014">
        <v>-12.71622591</v>
      </c>
      <c r="I3014">
        <v>-9.6872246359999998</v>
      </c>
      <c r="J3014">
        <v>13.120839</v>
      </c>
      <c r="K3014">
        <v>9.6075769999999991</v>
      </c>
      <c r="L3014">
        <v>3.0493934E-2</v>
      </c>
      <c r="M3014">
        <v>1.5530867E-2</v>
      </c>
      <c r="N3014" s="1">
        <v>3.9999999999999998E-6</v>
      </c>
      <c r="O3014" s="1">
        <v>1.4899999999999999E-6</v>
      </c>
      <c r="P3014" s="2">
        <f t="shared" si="184"/>
        <v>2.6845637583892619</v>
      </c>
      <c r="Q3014">
        <v>2.6919796969518761</v>
      </c>
      <c r="R3014">
        <v>2.6853085876074041</v>
      </c>
      <c r="S3014">
        <v>0.37147709000000001</v>
      </c>
      <c r="T3014">
        <v>7.06898594168998E-2</v>
      </c>
      <c r="U3014">
        <v>0.10500824879090501</v>
      </c>
    </row>
    <row r="3015" spans="1:21" x14ac:dyDescent="0.2">
      <c r="A3015" t="s">
        <v>5546</v>
      </c>
      <c r="B3015">
        <v>5.15076</v>
      </c>
      <c r="C3015">
        <v>4.65327</v>
      </c>
      <c r="D3015">
        <v>1.13486</v>
      </c>
      <c r="E3015">
        <v>3020.72</v>
      </c>
      <c r="F3015">
        <v>0.71619999999999995</v>
      </c>
      <c r="G3015">
        <v>0.63109300000000002</v>
      </c>
      <c r="H3015">
        <v>-14.445290630000001</v>
      </c>
      <c r="I3015">
        <v>-10.900695430000001</v>
      </c>
      <c r="J3015">
        <v>10.413463999999999</v>
      </c>
      <c r="K3015">
        <v>9.4371569999999991</v>
      </c>
      <c r="L3015">
        <v>4.4699534999999999E-2</v>
      </c>
      <c r="M3015">
        <v>1.6875739000000001E-2</v>
      </c>
      <c r="N3015" s="1">
        <v>4.6500000000000004E-6</v>
      </c>
      <c r="O3015" s="1">
        <v>1.59E-6</v>
      </c>
      <c r="P3015" s="2">
        <f t="shared" si="184"/>
        <v>2.9245283018867925</v>
      </c>
      <c r="Q3015">
        <v>2.9277051519669239</v>
      </c>
      <c r="R3015">
        <v>2.9248479642386278</v>
      </c>
      <c r="S3015">
        <v>0.38797511000000001</v>
      </c>
      <c r="T3015">
        <v>8.1738892718716497E-2</v>
      </c>
      <c r="U3015">
        <v>0.11166401444572201</v>
      </c>
    </row>
    <row r="3016" spans="1:21" x14ac:dyDescent="0.2">
      <c r="A3016" t="s">
        <v>5547</v>
      </c>
      <c r="B3016">
        <v>13.20796</v>
      </c>
      <c r="C3016">
        <v>8.4885000000000002</v>
      </c>
      <c r="D3016">
        <v>0.51468800000000003</v>
      </c>
      <c r="E3016">
        <v>2378.3200000000002</v>
      </c>
      <c r="F3016">
        <v>0.79239999999999999</v>
      </c>
      <c r="G3016">
        <v>1.5395700000000001</v>
      </c>
      <c r="H3016">
        <v>-15.41735353</v>
      </c>
      <c r="I3016">
        <v>-10.93570865</v>
      </c>
      <c r="J3016">
        <v>24.883545000000002</v>
      </c>
      <c r="K3016">
        <v>25.603380000000001</v>
      </c>
      <c r="L3016">
        <v>5.9218651999999997E-2</v>
      </c>
      <c r="M3016">
        <v>1.7252838999999999E-2</v>
      </c>
      <c r="N3016" s="1">
        <v>1.47E-5</v>
      </c>
      <c r="O3016" s="1">
        <v>4.42E-6</v>
      </c>
      <c r="P3016" s="2">
        <f t="shared" si="184"/>
        <v>3.3257918552036196</v>
      </c>
      <c r="Q3016">
        <v>3.3245855963252722</v>
      </c>
      <c r="R3016">
        <v>3.3256702878484719</v>
      </c>
      <c r="S3016">
        <v>0.41339863999999998</v>
      </c>
      <c r="T3016">
        <v>0.25727324307861199</v>
      </c>
      <c r="U3016">
        <v>0.30955173202449299</v>
      </c>
    </row>
    <row r="3017" spans="1:21" x14ac:dyDescent="0.2">
      <c r="A3017" t="s">
        <v>5548</v>
      </c>
      <c r="B3017">
        <v>18.515630000000002</v>
      </c>
      <c r="C3017">
        <v>14.09815</v>
      </c>
      <c r="D3017">
        <v>0.32636599999999999</v>
      </c>
      <c r="E3017">
        <v>1713.49</v>
      </c>
      <c r="F3017">
        <v>0.86980000000000002</v>
      </c>
      <c r="G3017">
        <v>2.6651099999999999</v>
      </c>
      <c r="H3017">
        <v>-11.498799719999999</v>
      </c>
      <c r="I3017">
        <v>-8.2666973969999997</v>
      </c>
      <c r="J3017">
        <v>55.24089</v>
      </c>
      <c r="K3017">
        <v>42.840263</v>
      </c>
      <c r="L3017">
        <v>1.6869370000000002E-2</v>
      </c>
      <c r="M3017">
        <v>9.6702950000000006E-3</v>
      </c>
      <c r="N3017" s="1">
        <v>9.3200000000000006E-6</v>
      </c>
      <c r="O3017" s="1">
        <v>4.1400000000000002E-6</v>
      </c>
      <c r="P3017" s="2">
        <f t="shared" si="184"/>
        <v>2.2512077294685993</v>
      </c>
      <c r="Q3017">
        <v>2.2542512424096879</v>
      </c>
      <c r="R3017">
        <v>2.2515129239518079</v>
      </c>
      <c r="S3017">
        <v>0.33651311</v>
      </c>
      <c r="T3017">
        <v>0.16589123904552699</v>
      </c>
      <c r="U3017">
        <v>0.29432139400488899</v>
      </c>
    </row>
    <row r="3018" spans="1:21" x14ac:dyDescent="0.2">
      <c r="A3018" t="s">
        <v>482</v>
      </c>
      <c r="B3018">
        <v>6.1081000000000003</v>
      </c>
      <c r="C3018">
        <v>4.2976099999999997</v>
      </c>
      <c r="D3018">
        <v>1.82473</v>
      </c>
      <c r="E3018">
        <v>1754.35</v>
      </c>
      <c r="F3018">
        <v>0.56200000000000006</v>
      </c>
      <c r="G3018">
        <f>F3018/D3018</f>
        <v>0.30799077123738861</v>
      </c>
      <c r="H3018">
        <v>-26.870444280000001</v>
      </c>
      <c r="I3018">
        <v>-19.611084609999999</v>
      </c>
      <c r="J3018">
        <v>4.1711855</v>
      </c>
      <c r="K3018">
        <v>4.1832560000000001</v>
      </c>
      <c r="L3018">
        <v>1.74690145</v>
      </c>
      <c r="M3018">
        <v>0.191984665</v>
      </c>
      <c r="N3018" s="1">
        <v>7.2899999999999997E-5</v>
      </c>
      <c r="O3018" s="1">
        <v>8.0299999999999994E-6</v>
      </c>
      <c r="P3018" s="2">
        <f t="shared" si="184"/>
        <v>9.0784557907845578</v>
      </c>
      <c r="Q3018">
        <v>9.0727534781730803</v>
      </c>
      <c r="R3018">
        <v>9.0778070761231202</v>
      </c>
      <c r="S3018">
        <v>0.59191623999999998</v>
      </c>
      <c r="T3018">
        <v>0.83099238399623898</v>
      </c>
      <c r="U3018">
        <v>0.36640239942951502</v>
      </c>
    </row>
    <row r="3019" spans="1:21" x14ac:dyDescent="0.2">
      <c r="A3019" t="s">
        <v>2600</v>
      </c>
      <c r="B3019">
        <v>11.600379999999999</v>
      </c>
      <c r="C3019">
        <v>10.84699</v>
      </c>
      <c r="D3019">
        <v>1.1908700000000001</v>
      </c>
      <c r="E3019">
        <v>1547.76</v>
      </c>
      <c r="F3019">
        <v>0.63700000000000001</v>
      </c>
      <c r="G3019">
        <f>F3019/D3019</f>
        <v>0.53490305406971372</v>
      </c>
      <c r="H3019">
        <v>-16.783212339999999</v>
      </c>
      <c r="I3019">
        <v>-12.50245559</v>
      </c>
      <c r="J3019">
        <v>8.6425905000000007</v>
      </c>
      <c r="K3019">
        <v>9.0490680000000001</v>
      </c>
      <c r="L3019">
        <v>0.17330336299999999</v>
      </c>
      <c r="M3019">
        <v>4.0641533000000001E-2</v>
      </c>
      <c r="N3019" s="1">
        <v>1.5E-5</v>
      </c>
      <c r="O3019" s="1">
        <v>3.6799999999999999E-6</v>
      </c>
      <c r="P3019" s="2">
        <f t="shared" si="184"/>
        <v>4.0760869565217392</v>
      </c>
      <c r="Q3019">
        <v>4.0699319552069602</v>
      </c>
      <c r="R3019">
        <v>4.0754587881103603</v>
      </c>
      <c r="S3019">
        <v>0.45305139</v>
      </c>
      <c r="T3019">
        <v>0.25108987444667602</v>
      </c>
      <c r="U3019">
        <v>0.24681521571677201</v>
      </c>
    </row>
    <row r="3020" spans="1:21" x14ac:dyDescent="0.2">
      <c r="A3020" t="s">
        <v>5549</v>
      </c>
      <c r="B3020">
        <v>16.548200000000001</v>
      </c>
      <c r="C3020">
        <v>9.2462499999999999</v>
      </c>
      <c r="D3020">
        <v>0.45812599999999998</v>
      </c>
      <c r="E3020">
        <v>1992.46</v>
      </c>
      <c r="F3020">
        <v>0.82899999999999996</v>
      </c>
      <c r="G3020">
        <v>1.80955</v>
      </c>
      <c r="H3020">
        <v>-13.017263420000001</v>
      </c>
      <c r="I3020">
        <v>-9.4346228970000006</v>
      </c>
      <c r="J3020">
        <v>34.909179999999999</v>
      </c>
      <c r="K3020">
        <v>30.736536000000001</v>
      </c>
      <c r="L3020">
        <v>3.3007363999999997E-2</v>
      </c>
      <c r="M3020">
        <v>1.3712866000000001E-2</v>
      </c>
      <c r="N3020" s="1">
        <v>1.15E-5</v>
      </c>
      <c r="O3020" s="1">
        <v>4.2100000000000003E-6</v>
      </c>
      <c r="P3020" s="2">
        <f t="shared" si="184"/>
        <v>2.7315914489311162</v>
      </c>
      <c r="Q3020">
        <v>2.7345859890588642</v>
      </c>
      <c r="R3020">
        <v>2.7318923341916439</v>
      </c>
      <c r="S3020">
        <v>0.37455163000000002</v>
      </c>
      <c r="T3020">
        <v>0.20321999382999301</v>
      </c>
      <c r="U3020">
        <v>0.29722576625039199</v>
      </c>
    </row>
    <row r="3021" spans="1:21" x14ac:dyDescent="0.2">
      <c r="A3021" t="s">
        <v>2551</v>
      </c>
      <c r="B3021">
        <v>13.364330000000001</v>
      </c>
      <c r="C3021">
        <v>4.4306099999999997</v>
      </c>
      <c r="D3021">
        <v>1.1392899999999999</v>
      </c>
      <c r="E3021">
        <v>1525.28</v>
      </c>
      <c r="F3021">
        <v>0.60519999999999996</v>
      </c>
      <c r="G3021">
        <f>F3021/D3021</f>
        <v>0.53120803307322983</v>
      </c>
      <c r="H3021">
        <v>-20.614587960000001</v>
      </c>
      <c r="I3021">
        <v>-15.087101110000001</v>
      </c>
      <c r="J3021">
        <v>5.9206542999999998</v>
      </c>
      <c r="K3021">
        <v>5.8591223000000001</v>
      </c>
      <c r="L3021">
        <v>0.56219124300000001</v>
      </c>
      <c r="M3021">
        <v>9.3487211000000001E-2</v>
      </c>
      <c r="N3021" s="1">
        <v>3.3300000000000003E-5</v>
      </c>
      <c r="O3021" s="1">
        <v>5.48E-6</v>
      </c>
      <c r="P3021" s="2">
        <f t="shared" si="184"/>
        <v>6.0766423357664241</v>
      </c>
      <c r="Q3021">
        <v>6.0822567425967602</v>
      </c>
      <c r="R3021">
        <v>6.0772338791314402</v>
      </c>
      <c r="S3021">
        <v>0.53022999000000004</v>
      </c>
      <c r="T3021">
        <v>0.49575910312902099</v>
      </c>
      <c r="U3021">
        <v>0.32600075195412098</v>
      </c>
    </row>
    <row r="3022" spans="1:21" x14ac:dyDescent="0.2">
      <c r="A3022" t="s">
        <v>798</v>
      </c>
      <c r="B3022">
        <v>5.7572999999999999</v>
      </c>
      <c r="C3022">
        <v>4.86083</v>
      </c>
      <c r="D3022">
        <v>1.47804</v>
      </c>
      <c r="E3022">
        <v>1284.3499999999999</v>
      </c>
      <c r="F3022">
        <v>0.51380000000000003</v>
      </c>
      <c r="G3022">
        <f>F3022/D3022</f>
        <v>0.34762252713052422</v>
      </c>
      <c r="H3022">
        <v>-23.871218689999999</v>
      </c>
      <c r="I3022">
        <v>-17.657356579999998</v>
      </c>
      <c r="J3022">
        <v>3.6346820000000002</v>
      </c>
      <c r="K3022">
        <v>3.6698257999999999</v>
      </c>
      <c r="L3022">
        <v>2.9692556319999999</v>
      </c>
      <c r="M3022">
        <v>0.30907461600000002</v>
      </c>
      <c r="N3022">
        <v>1.07923E-4</v>
      </c>
      <c r="O3022" s="1">
        <v>1.13E-5</v>
      </c>
      <c r="P3022" s="2">
        <f t="shared" si="184"/>
        <v>9.5507079646017701</v>
      </c>
      <c r="Q3022">
        <v>9.5199689013888804</v>
      </c>
      <c r="R3022">
        <v>9.5469592698191601</v>
      </c>
      <c r="S3022">
        <v>0.58413954000000001</v>
      </c>
      <c r="T3022">
        <v>0.972750251468533</v>
      </c>
      <c r="U3022">
        <v>0.408956424976959</v>
      </c>
    </row>
    <row r="3023" spans="1:21" x14ac:dyDescent="0.2">
      <c r="A3023" t="s">
        <v>1012</v>
      </c>
      <c r="B3023">
        <v>5.90205</v>
      </c>
      <c r="C3023">
        <v>5.0546300000000004</v>
      </c>
      <c r="D3023">
        <v>1.4410499999999999</v>
      </c>
      <c r="E3023">
        <v>1311.25</v>
      </c>
      <c r="F3023">
        <v>0.53859999999999997</v>
      </c>
      <c r="G3023">
        <f>F3023/D3023</f>
        <v>0.37375524790951042</v>
      </c>
      <c r="H3023">
        <v>-24.68152576</v>
      </c>
      <c r="I3023">
        <v>-18.20932938</v>
      </c>
      <c r="J3023">
        <v>3.4133657999999998</v>
      </c>
      <c r="K3023">
        <v>3.6316445000000002</v>
      </c>
      <c r="L3023">
        <v>3.865422218</v>
      </c>
      <c r="M3023">
        <v>0.34739633800000003</v>
      </c>
      <c r="N3023">
        <v>1.31941E-4</v>
      </c>
      <c r="O3023" s="1">
        <v>1.26E-5</v>
      </c>
      <c r="P3023" s="2">
        <f t="shared" si="184"/>
        <v>10.471507936507937</v>
      </c>
      <c r="Q3023">
        <v>10.21789743056372</v>
      </c>
      <c r="R3023">
        <v>10.439063194230799</v>
      </c>
      <c r="S3023">
        <v>0.58659914000000002</v>
      </c>
      <c r="T3023">
        <v>1.0395893760957</v>
      </c>
      <c r="U3023">
        <v>0.40894683528197601</v>
      </c>
    </row>
    <row r="3024" spans="1:21" x14ac:dyDescent="0.2">
      <c r="A3024" t="s">
        <v>5550</v>
      </c>
      <c r="B3024">
        <v>9.5245800000000003</v>
      </c>
      <c r="C3024">
        <v>5.8951799999999999</v>
      </c>
      <c r="D3024">
        <v>0.72560400000000003</v>
      </c>
      <c r="E3024">
        <v>2342.81</v>
      </c>
      <c r="F3024">
        <v>0.68840000000000001</v>
      </c>
      <c r="G3024">
        <v>0.94872599999999996</v>
      </c>
      <c r="H3024">
        <v>-17.459185730000002</v>
      </c>
      <c r="I3024">
        <v>-12.73706928</v>
      </c>
      <c r="J3024">
        <v>12.674704999999999</v>
      </c>
      <c r="K3024">
        <v>13.134162999999999</v>
      </c>
      <c r="L3024">
        <v>0.152421693</v>
      </c>
      <c r="M3024">
        <v>3.7805910999999998E-2</v>
      </c>
      <c r="N3024" s="1">
        <v>1.9300000000000002E-5</v>
      </c>
      <c r="O3024" s="1">
        <v>4.9699999999999998E-6</v>
      </c>
      <c r="P3024" s="2">
        <f t="shared" si="184"/>
        <v>3.8832997987927569</v>
      </c>
      <c r="Q3024">
        <v>3.8791852384417198</v>
      </c>
      <c r="R3024">
        <v>3.8828807445356479</v>
      </c>
      <c r="S3024">
        <v>0.44352332</v>
      </c>
      <c r="T3024">
        <v>0.32534096208996</v>
      </c>
      <c r="U3024">
        <v>0.33551115055271502</v>
      </c>
    </row>
    <row r="3025" spans="1:21" x14ac:dyDescent="0.2">
      <c r="A3025" t="s">
        <v>2931</v>
      </c>
      <c r="B3025">
        <v>7.7536699999999996</v>
      </c>
      <c r="C3025">
        <v>5.3116899999999996</v>
      </c>
      <c r="D3025">
        <v>1.04806</v>
      </c>
      <c r="E3025">
        <v>1544.2</v>
      </c>
      <c r="F3025">
        <v>0.59260000000000002</v>
      </c>
      <c r="G3025">
        <f>F3025/D3025</f>
        <v>0.56542564357002467</v>
      </c>
      <c r="H3025">
        <v>-18.043014240000002</v>
      </c>
      <c r="I3025">
        <v>-13.527370700000001</v>
      </c>
      <c r="J3025">
        <v>6.3616413999999999</v>
      </c>
      <c r="K3025">
        <v>6.2351919999999996</v>
      </c>
      <c r="L3025">
        <v>0.28270219699999999</v>
      </c>
      <c r="M3025">
        <v>6.2304096000000003E-2</v>
      </c>
      <c r="N3025" s="1">
        <v>1.8E-5</v>
      </c>
      <c r="O3025" s="1">
        <v>3.8800000000000001E-6</v>
      </c>
      <c r="P3025" s="2">
        <f t="shared" si="184"/>
        <v>4.6391752577319592</v>
      </c>
      <c r="Q3025">
        <v>4.6439680818916003</v>
      </c>
      <c r="R3025">
        <v>4.6396692632363603</v>
      </c>
      <c r="S3025">
        <v>0.47844752000000002</v>
      </c>
      <c r="T3025">
        <v>0.28992089733737297</v>
      </c>
      <c r="U3025">
        <v>0.24968982248529301</v>
      </c>
    </row>
    <row r="3026" spans="1:21" x14ac:dyDescent="0.2">
      <c r="A3026" t="s">
        <v>3782</v>
      </c>
      <c r="B3026">
        <v>9.0370299999999997</v>
      </c>
      <c r="C3026">
        <v>6.6291799999999999</v>
      </c>
      <c r="D3026">
        <v>0.96842099999999998</v>
      </c>
      <c r="E3026">
        <v>1920.56</v>
      </c>
      <c r="F3026">
        <v>0.6764</v>
      </c>
      <c r="G3026">
        <f>F3026/D3026</f>
        <v>0.69845655969872611</v>
      </c>
      <c r="H3026">
        <v>-24.281714359999999</v>
      </c>
      <c r="I3026">
        <v>-15.670924380000001</v>
      </c>
      <c r="J3026">
        <v>9.4523060000000001</v>
      </c>
      <c r="K3026">
        <v>9.2398404999999997</v>
      </c>
      <c r="L3026">
        <v>0.32355067599999998</v>
      </c>
      <c r="M3026">
        <v>5.0637346E-2</v>
      </c>
      <c r="N3026" s="1">
        <v>3.0599999999999998E-5</v>
      </c>
      <c r="O3026" s="1">
        <v>4.6800000000000001E-6</v>
      </c>
      <c r="P3026" s="2">
        <f t="shared" si="184"/>
        <v>6.5384615384615383</v>
      </c>
      <c r="Q3026">
        <v>6.5460494999111196</v>
      </c>
      <c r="R3026">
        <v>6.5392433359798803</v>
      </c>
      <c r="S3026">
        <v>0.54913590000000001</v>
      </c>
      <c r="T3026">
        <v>0.49339138617249301</v>
      </c>
      <c r="U3026">
        <v>0.30145103472347101</v>
      </c>
    </row>
    <row r="3027" spans="1:21" x14ac:dyDescent="0.2">
      <c r="A3027" t="s">
        <v>2003</v>
      </c>
      <c r="B3027">
        <v>11.49386</v>
      </c>
      <c r="C3027">
        <v>10.728020000000001</v>
      </c>
      <c r="D3027">
        <v>1.3103400000000001</v>
      </c>
      <c r="E3027">
        <v>1534.89</v>
      </c>
      <c r="F3027">
        <v>0.62880000000000003</v>
      </c>
      <c r="G3027">
        <f>F3027/D3027</f>
        <v>0.47987545217271854</v>
      </c>
      <c r="H3027">
        <v>-17.014491379999999</v>
      </c>
      <c r="I3027">
        <v>-12.692165859999999</v>
      </c>
      <c r="J3027">
        <v>8.1499469999999992</v>
      </c>
      <c r="K3027">
        <v>8.3707460000000005</v>
      </c>
      <c r="L3027">
        <v>0.180725102</v>
      </c>
      <c r="M3027">
        <v>4.1685292999999998E-2</v>
      </c>
      <c r="N3027" s="1">
        <v>1.47E-5</v>
      </c>
      <c r="O3027" s="1">
        <v>3.49E-6</v>
      </c>
      <c r="P3027" s="2">
        <f t="shared" si="184"/>
        <v>4.2120343839541547</v>
      </c>
      <c r="Q3027">
        <v>4.2082165094047204</v>
      </c>
      <c r="R3027">
        <v>4.2116446006591204</v>
      </c>
      <c r="S3027">
        <v>0.45980604000000003</v>
      </c>
      <c r="T3027">
        <v>0.245595939527878</v>
      </c>
      <c r="U3027">
        <v>0.233466793546631</v>
      </c>
    </row>
    <row r="3028" spans="1:21" x14ac:dyDescent="0.2">
      <c r="A3028" t="s">
        <v>4328</v>
      </c>
      <c r="B3028">
        <v>5.5292500000000002</v>
      </c>
      <c r="C3028">
        <v>4.8525299999999998</v>
      </c>
      <c r="D3028">
        <v>0.80737499999999995</v>
      </c>
      <c r="E3028">
        <v>2409.06</v>
      </c>
      <c r="F3028">
        <v>0.66879999999999995</v>
      </c>
      <c r="G3028">
        <f>F3028/D3028</f>
        <v>0.82836352376528877</v>
      </c>
      <c r="H3028">
        <v>-19.356192329999999</v>
      </c>
      <c r="I3028">
        <v>-14.50515307</v>
      </c>
      <c r="J3028">
        <v>10.885598999999999</v>
      </c>
      <c r="K3028">
        <v>10.398242</v>
      </c>
      <c r="L3028">
        <v>0.29799186999999999</v>
      </c>
      <c r="M3028">
        <v>6.2901594000000005E-2</v>
      </c>
      <c r="N3028" s="1">
        <v>3.2400000000000001E-5</v>
      </c>
      <c r="O3028" s="1">
        <v>6.5400000000000001E-6</v>
      </c>
      <c r="P3028" s="2">
        <f t="shared" si="184"/>
        <v>4.954128440366973</v>
      </c>
      <c r="Q3028">
        <v>4.9662010244115198</v>
      </c>
      <c r="R3028">
        <v>4.9553731710661202</v>
      </c>
      <c r="S3028">
        <v>0.49283747</v>
      </c>
      <c r="T3028">
        <v>0.52039806955986301</v>
      </c>
      <c r="U3028">
        <v>0.41903901751435602</v>
      </c>
    </row>
    <row r="3029" spans="1:21" x14ac:dyDescent="0.2">
      <c r="A3029" t="s">
        <v>5551</v>
      </c>
      <c r="B3029">
        <v>8.7428899999999992</v>
      </c>
      <c r="C3029">
        <v>7.28376</v>
      </c>
      <c r="D3029">
        <v>0.770513</v>
      </c>
      <c r="E3029">
        <v>1869.68</v>
      </c>
      <c r="F3029">
        <v>0.68120000000000003</v>
      </c>
      <c r="G3029">
        <v>0.88408600000000004</v>
      </c>
      <c r="H3029">
        <v>-15.953136860000001</v>
      </c>
      <c r="I3029">
        <v>-11.837409600000001</v>
      </c>
      <c r="J3029">
        <v>12.07841</v>
      </c>
      <c r="K3029">
        <v>11.599936</v>
      </c>
      <c r="L3029">
        <v>0.130580101</v>
      </c>
      <c r="M3029">
        <v>3.4978727000000001E-2</v>
      </c>
      <c r="N3029" s="1">
        <v>1.5800000000000001E-5</v>
      </c>
      <c r="O3029" s="1">
        <v>4.0600000000000001E-6</v>
      </c>
      <c r="P3029" s="2">
        <f t="shared" si="184"/>
        <v>3.8916256157635472</v>
      </c>
      <c r="Q3029">
        <v>3.8958111019302</v>
      </c>
      <c r="R3029">
        <v>3.8920506828529802</v>
      </c>
      <c r="S3029">
        <v>0.44470572000000003</v>
      </c>
      <c r="T3029">
        <v>0.26849592328432997</v>
      </c>
      <c r="U3029">
        <v>0.27564535115810701</v>
      </c>
    </row>
    <row r="3030" spans="1:21" x14ac:dyDescent="0.2">
      <c r="A3030" t="s">
        <v>5552</v>
      </c>
      <c r="B3030">
        <v>9.6317299999999992</v>
      </c>
      <c r="C3030">
        <v>5.48027</v>
      </c>
      <c r="D3030">
        <v>0.66656300000000002</v>
      </c>
      <c r="E3030">
        <v>1780.56</v>
      </c>
      <c r="F3030">
        <v>0.7036</v>
      </c>
      <c r="G3030">
        <v>1.0555600000000001</v>
      </c>
      <c r="H3030">
        <v>-16.693100430000001</v>
      </c>
      <c r="I3030">
        <v>-12.25592095</v>
      </c>
      <c r="J3030">
        <v>14.209372999999999</v>
      </c>
      <c r="K3030">
        <v>14.617609</v>
      </c>
      <c r="L3030">
        <v>0.15375625700000001</v>
      </c>
      <c r="M3030">
        <v>3.7287220000000003E-2</v>
      </c>
      <c r="N3030" s="1">
        <v>2.1800000000000001E-5</v>
      </c>
      <c r="O3030" s="1">
        <v>5.4500000000000003E-6</v>
      </c>
      <c r="P3030" s="2">
        <f t="shared" si="184"/>
        <v>4</v>
      </c>
      <c r="Q3030">
        <v>3.996640801405412</v>
      </c>
      <c r="R3030">
        <v>3.999657930990776</v>
      </c>
      <c r="S3030">
        <v>0.44962138000000001</v>
      </c>
      <c r="T3030">
        <v>0.36761402080021</v>
      </c>
      <c r="U3030">
        <v>0.367955720191185</v>
      </c>
    </row>
    <row r="3031" spans="1:21" x14ac:dyDescent="0.2">
      <c r="A3031" t="s">
        <v>875</v>
      </c>
      <c r="B3031">
        <v>5.70322</v>
      </c>
      <c r="C3031">
        <v>4.2935999999999996</v>
      </c>
      <c r="D3031">
        <v>1.4197299999999999</v>
      </c>
      <c r="E3031">
        <v>1194.97</v>
      </c>
      <c r="F3031">
        <v>0.50739999999999996</v>
      </c>
      <c r="G3031">
        <f>F3031/D3031</f>
        <v>0.35739189845956626</v>
      </c>
      <c r="H3031">
        <v>-24.826023679999999</v>
      </c>
      <c r="I3031">
        <v>-18.52953432</v>
      </c>
      <c r="J3031">
        <v>3.3656225000000002</v>
      </c>
      <c r="K3031">
        <v>3.5464487</v>
      </c>
      <c r="L3031">
        <v>2.2044807460000002</v>
      </c>
      <c r="M3031">
        <v>0.244376861</v>
      </c>
      <c r="N3031" s="1">
        <v>7.4200000000000001E-5</v>
      </c>
      <c r="O3031" s="1">
        <v>8.67E-6</v>
      </c>
      <c r="P3031" s="2">
        <f t="shared" si="184"/>
        <v>8.5582468281430213</v>
      </c>
      <c r="Q3031">
        <v>8.4409642429652401</v>
      </c>
      <c r="R3031">
        <v>8.5444328748067608</v>
      </c>
      <c r="S3031">
        <v>0.57132037999999996</v>
      </c>
      <c r="T3031">
        <v>0.76339913003369597</v>
      </c>
      <c r="U3031">
        <v>0.362559417648669</v>
      </c>
    </row>
    <row r="3032" spans="1:21" x14ac:dyDescent="0.2">
      <c r="A3032" t="s">
        <v>5553</v>
      </c>
      <c r="B3032">
        <v>8.6097699999999993</v>
      </c>
      <c r="C3032">
        <v>8.5691900000000008</v>
      </c>
      <c r="D3032">
        <v>1.61724</v>
      </c>
      <c r="E3032">
        <v>1284.5</v>
      </c>
      <c r="F3032">
        <v>0.61680000000000001</v>
      </c>
      <c r="G3032">
        <v>0.38139000000000001</v>
      </c>
      <c r="H3032">
        <v>-12.3018258</v>
      </c>
      <c r="I3032">
        <v>-9.3284889110000009</v>
      </c>
      <c r="J3032">
        <v>2.4492729</v>
      </c>
      <c r="K3032">
        <v>5.0774080000000001</v>
      </c>
      <c r="L3032">
        <v>6.1796298999999999E-2</v>
      </c>
      <c r="M3032">
        <v>1.098789E-2</v>
      </c>
      <c r="N3032" s="1">
        <v>1.5099999999999999E-6</v>
      </c>
      <c r="O3032" s="1">
        <v>5.5799999999999999E-7</v>
      </c>
      <c r="P3032" s="2">
        <f t="shared" si="184"/>
        <v>2.7060931899641578</v>
      </c>
      <c r="Q3032">
        <v>2.684920062944292</v>
      </c>
      <c r="R3032">
        <v>2.703955479538656</v>
      </c>
      <c r="S3032">
        <v>0.37058311999999999</v>
      </c>
      <c r="T3032">
        <v>2.6425063886478001E-2</v>
      </c>
      <c r="U3032">
        <v>3.9399712137617802E-2</v>
      </c>
    </row>
    <row r="3033" spans="1:21" x14ac:dyDescent="0.2">
      <c r="A3033" t="s">
        <v>5554</v>
      </c>
      <c r="B3033">
        <v>7.0943500000000004</v>
      </c>
      <c r="C3033">
        <v>6.3970799999999999</v>
      </c>
      <c r="D3033">
        <v>1.10433</v>
      </c>
      <c r="E3033">
        <v>2376.79</v>
      </c>
      <c r="F3033">
        <v>0.69479999999999997</v>
      </c>
      <c r="G3033">
        <v>0.62916000000000005</v>
      </c>
      <c r="H3033">
        <v>-14.90946542</v>
      </c>
      <c r="I3033">
        <v>-11.32918147</v>
      </c>
      <c r="J3033">
        <v>7.9499655000000002</v>
      </c>
      <c r="K3033">
        <v>8.635256</v>
      </c>
      <c r="L3033">
        <v>0.101173521</v>
      </c>
      <c r="M3033">
        <v>2.7308513E-2</v>
      </c>
      <c r="N3033" s="1">
        <v>8.0399999999999993E-6</v>
      </c>
      <c r="O3033" s="1">
        <v>2.3599999999999999E-6</v>
      </c>
      <c r="P3033" s="2">
        <f t="shared" si="184"/>
        <v>3.406779661016949</v>
      </c>
      <c r="Q3033">
        <v>3.400921699570612</v>
      </c>
      <c r="R3033">
        <v>3.406186087617852</v>
      </c>
      <c r="S3033">
        <v>0.41741975999999997</v>
      </c>
      <c r="T3033">
        <v>0.13815085055749099</v>
      </c>
      <c r="U3033">
        <v>0.16251546905348299</v>
      </c>
    </row>
    <row r="3034" spans="1:21" x14ac:dyDescent="0.2">
      <c r="A3034" t="s">
        <v>136</v>
      </c>
      <c r="B3034">
        <v>5.6247699999999998</v>
      </c>
      <c r="C3034">
        <v>4.4624699999999997</v>
      </c>
      <c r="D3034">
        <v>2.12439</v>
      </c>
      <c r="E3034">
        <v>866.774</v>
      </c>
      <c r="F3034">
        <v>0.46579999999999999</v>
      </c>
      <c r="G3034">
        <f>F3034/D3034</f>
        <v>0.21926294136199095</v>
      </c>
      <c r="H3034">
        <v>-22.068204649999998</v>
      </c>
      <c r="I3034">
        <v>-16.139690519999998</v>
      </c>
      <c r="J3034">
        <v>2.1280477000000002</v>
      </c>
      <c r="K3034">
        <v>2.0634773000000002</v>
      </c>
      <c r="L3034">
        <v>0.55795271899999999</v>
      </c>
      <c r="M3034">
        <v>7.7726563999999998E-2</v>
      </c>
      <c r="N3034" s="1">
        <v>1.19E-5</v>
      </c>
      <c r="O3034" s="1">
        <v>1.5999999999999999E-6</v>
      </c>
      <c r="P3034" s="2">
        <f t="shared" si="184"/>
        <v>7.4375</v>
      </c>
      <c r="Q3034">
        <v>7.45647176253292</v>
      </c>
      <c r="R3034">
        <v>7.4394901774523596</v>
      </c>
      <c r="S3034">
        <v>0.57153898000000003</v>
      </c>
      <c r="T3034">
        <v>0.17953344022727799</v>
      </c>
      <c r="U3034">
        <v>9.6281481562841803E-2</v>
      </c>
    </row>
    <row r="3035" spans="1:21" x14ac:dyDescent="0.2">
      <c r="A3035" t="s">
        <v>5555</v>
      </c>
      <c r="B3035">
        <v>11.067690000000001</v>
      </c>
      <c r="C3035">
        <v>10.6456</v>
      </c>
      <c r="D3035">
        <v>1.3109200000000001</v>
      </c>
      <c r="E3035">
        <v>1583.35</v>
      </c>
      <c r="F3035">
        <v>0.6774</v>
      </c>
      <c r="G3035">
        <v>0.51673800000000003</v>
      </c>
      <c r="H3035">
        <v>-18.6968955</v>
      </c>
      <c r="I3035">
        <v>-13.75236875</v>
      </c>
      <c r="J3035">
        <v>7.0469020000000002</v>
      </c>
      <c r="K3035">
        <v>7.7957739999999998</v>
      </c>
      <c r="L3035">
        <v>0.12063726700000001</v>
      </c>
      <c r="M3035">
        <v>2.815782E-2</v>
      </c>
      <c r="N3035" s="1">
        <v>8.4999999999999999E-6</v>
      </c>
      <c r="O3035" s="1">
        <v>2.2000000000000001E-6</v>
      </c>
      <c r="P3035" s="2">
        <f t="shared" si="184"/>
        <v>3.8636363636363633</v>
      </c>
      <c r="Q3035">
        <v>3.8546737733427641</v>
      </c>
      <c r="R3035">
        <v>3.862726729753768</v>
      </c>
      <c r="S3035">
        <v>0.44270784000000002</v>
      </c>
      <c r="T3035">
        <v>0.145304544539133</v>
      </c>
      <c r="U3035">
        <v>0.15081931750352301</v>
      </c>
    </row>
    <row r="3036" spans="1:21" x14ac:dyDescent="0.2">
      <c r="A3036" t="s">
        <v>5556</v>
      </c>
      <c r="B3036">
        <v>17.655280000000001</v>
      </c>
      <c r="C3036">
        <v>16.434719999999999</v>
      </c>
      <c r="D3036">
        <v>1.0696600000000001</v>
      </c>
      <c r="E3036">
        <v>1485.27</v>
      </c>
      <c r="F3036">
        <v>0.74519999999999997</v>
      </c>
      <c r="G3036">
        <v>0.69667299999999999</v>
      </c>
      <c r="H3036">
        <v>-19.22115178</v>
      </c>
      <c r="I3036">
        <v>-13.78940744</v>
      </c>
      <c r="J3036">
        <v>7.7791329999999999</v>
      </c>
      <c r="K3036">
        <v>8.9911329999999996</v>
      </c>
      <c r="L3036">
        <v>0.107156157</v>
      </c>
      <c r="M3036">
        <v>2.4819341000000002E-2</v>
      </c>
      <c r="N3036" s="1">
        <v>8.3399999999999998E-6</v>
      </c>
      <c r="O3036" s="1">
        <v>2.2299999999999998E-6</v>
      </c>
      <c r="P3036" s="2">
        <f t="shared" si="184"/>
        <v>3.7399103139013454</v>
      </c>
      <c r="Q3036">
        <v>3.7288916247128401</v>
      </c>
      <c r="R3036">
        <v>3.7387934557175919</v>
      </c>
      <c r="S3036">
        <v>0.43611569</v>
      </c>
      <c r="T3036">
        <v>0.14333411759933001</v>
      </c>
      <c r="U3036">
        <v>0.15380238309445601</v>
      </c>
    </row>
    <row r="3037" spans="1:21" x14ac:dyDescent="0.2">
      <c r="A3037" t="s">
        <v>5557</v>
      </c>
      <c r="B3037">
        <v>17.655280000000001</v>
      </c>
      <c r="C3037">
        <v>16.434719999999999</v>
      </c>
      <c r="D3037">
        <v>1.0696600000000001</v>
      </c>
      <c r="E3037">
        <v>1482.59</v>
      </c>
      <c r="F3037">
        <v>0.74539999999999995</v>
      </c>
      <c r="G3037">
        <v>0.69686000000000003</v>
      </c>
      <c r="H3037">
        <v>-19.23034831</v>
      </c>
      <c r="I3037">
        <v>-13.79769128</v>
      </c>
      <c r="J3037">
        <v>7.8088119999999996</v>
      </c>
      <c r="K3037">
        <v>8.9860790000000001</v>
      </c>
      <c r="L3037">
        <v>0.10710003</v>
      </c>
      <c r="M3037">
        <v>2.4890834000000001E-2</v>
      </c>
      <c r="N3037" s="1">
        <v>8.3599999999999996E-6</v>
      </c>
      <c r="O3037" s="1">
        <v>2.2400000000000002E-6</v>
      </c>
      <c r="P3037" s="2">
        <f t="shared" si="184"/>
        <v>3.7321428571428568</v>
      </c>
      <c r="Q3037">
        <v>3.721459561682904</v>
      </c>
      <c r="R3037">
        <v>3.7310600133668639</v>
      </c>
      <c r="S3037">
        <v>0.43570900000000001</v>
      </c>
      <c r="T3037">
        <v>0.143673835405428</v>
      </c>
      <c r="U3037">
        <v>0.15447344991116099</v>
      </c>
    </row>
    <row r="3038" spans="1:21" x14ac:dyDescent="0.2">
      <c r="A3038" t="s">
        <v>5558</v>
      </c>
      <c r="B3038">
        <v>18.319269999999999</v>
      </c>
      <c r="C3038">
        <v>17.55519</v>
      </c>
      <c r="D3038">
        <v>0.940384</v>
      </c>
      <c r="E3038">
        <v>1367.76</v>
      </c>
      <c r="F3038">
        <v>0.77780000000000005</v>
      </c>
      <c r="G3038">
        <v>0.82710899999999998</v>
      </c>
      <c r="H3038">
        <v>-19.229774450000001</v>
      </c>
      <c r="I3038">
        <v>-13.411779210000001</v>
      </c>
      <c r="J3038">
        <v>9.2418060000000004</v>
      </c>
      <c r="K3038">
        <v>10.783936000000001</v>
      </c>
      <c r="L3038">
        <v>9.7068582E-2</v>
      </c>
      <c r="M3038">
        <v>2.2302618E-2</v>
      </c>
      <c r="N3038" s="1">
        <v>8.9700000000000005E-6</v>
      </c>
      <c r="O3038" s="1">
        <v>2.4099999999999998E-6</v>
      </c>
      <c r="P3038" s="2">
        <f t="shared" si="184"/>
        <v>3.7219917012448138</v>
      </c>
      <c r="Q3038">
        <v>3.711419480393412</v>
      </c>
      <c r="R3038">
        <v>3.7209213957652398</v>
      </c>
      <c r="S3038">
        <v>0.43530393000000001</v>
      </c>
      <c r="T3038">
        <v>0.15482546454719001</v>
      </c>
      <c r="U3038">
        <v>0.166913064687783</v>
      </c>
    </row>
    <row r="3039" spans="1:21" x14ac:dyDescent="0.2">
      <c r="A3039" t="s">
        <v>3757</v>
      </c>
      <c r="B3039">
        <v>17.892949999999999</v>
      </c>
      <c r="C3039">
        <v>17.20825</v>
      </c>
      <c r="D3039">
        <v>1.0366</v>
      </c>
      <c r="E3039">
        <v>1281.21</v>
      </c>
      <c r="F3039">
        <v>0.71799999999999997</v>
      </c>
      <c r="G3039">
        <f>F3039/D3039</f>
        <v>0.69264904495465951</v>
      </c>
      <c r="H3039">
        <v>-23.24696814</v>
      </c>
      <c r="I3039">
        <v>-15.1546868</v>
      </c>
      <c r="J3039">
        <v>5.0586840000000004</v>
      </c>
      <c r="K3039">
        <v>6.8637750000000004</v>
      </c>
      <c r="L3039">
        <v>0.237986797</v>
      </c>
      <c r="M3039">
        <v>3.1399775999999997E-2</v>
      </c>
      <c r="N3039" s="1">
        <v>1.2E-5</v>
      </c>
      <c r="O3039" s="1">
        <v>2.1600000000000001E-6</v>
      </c>
      <c r="P3039" s="2">
        <f t="shared" si="184"/>
        <v>5.5555555555555554</v>
      </c>
      <c r="Q3039">
        <v>5.4976555430276397</v>
      </c>
      <c r="R3039">
        <v>5.5496120590397204</v>
      </c>
      <c r="S3039">
        <v>0.51494810999999996</v>
      </c>
      <c r="T3039">
        <v>0.19895884003957501</v>
      </c>
      <c r="U3039">
        <v>0.14492127503122099</v>
      </c>
    </row>
    <row r="3040" spans="1:21" x14ac:dyDescent="0.2">
      <c r="A3040" t="s">
        <v>5559</v>
      </c>
      <c r="B3040">
        <v>25.689350000000001</v>
      </c>
      <c r="C3040">
        <v>25.438949999999998</v>
      </c>
      <c r="D3040">
        <v>0.81484900000000005</v>
      </c>
      <c r="E3040">
        <v>1230.83</v>
      </c>
      <c r="F3040">
        <v>0.80759999999999998</v>
      </c>
      <c r="G3040">
        <v>0.99110399999999998</v>
      </c>
      <c r="H3040">
        <v>-19.428059560000001</v>
      </c>
      <c r="I3040">
        <v>-13.15008854</v>
      </c>
      <c r="J3040">
        <v>17.736229000000002</v>
      </c>
      <c r="K3040">
        <v>11.034025</v>
      </c>
      <c r="L3040">
        <v>4.6198941E-2</v>
      </c>
      <c r="M3040">
        <v>2.0629552999999998E-2</v>
      </c>
      <c r="N3040" s="1">
        <v>8.1899999999999995E-6</v>
      </c>
      <c r="O3040" s="1">
        <v>2.2800000000000002E-6</v>
      </c>
      <c r="P3040" s="2">
        <f t="shared" si="184"/>
        <v>3.5921052631578942</v>
      </c>
      <c r="Q3040">
        <v>3.613280370714016</v>
      </c>
      <c r="R3040">
        <v>3.5942335108321801</v>
      </c>
      <c r="S3040">
        <v>0.43051508999999999</v>
      </c>
      <c r="T3040">
        <v>0.143838476361107</v>
      </c>
      <c r="U3040">
        <v>0.15913724418134201</v>
      </c>
    </row>
    <row r="3041" spans="1:21" x14ac:dyDescent="0.2">
      <c r="A3041" t="s">
        <v>5560</v>
      </c>
      <c r="B3041">
        <v>26.758980000000001</v>
      </c>
      <c r="C3041">
        <v>26.493169999999999</v>
      </c>
      <c r="D3041">
        <v>0.733819</v>
      </c>
      <c r="E3041">
        <v>1149.99</v>
      </c>
      <c r="F3041">
        <v>0.82799999999999996</v>
      </c>
      <c r="G3041">
        <v>1.1283399999999999</v>
      </c>
      <c r="H3041">
        <v>-17.74831296</v>
      </c>
      <c r="I3041">
        <v>-11.77065303</v>
      </c>
      <c r="J3041">
        <v>17.870819999999998</v>
      </c>
      <c r="K3041">
        <v>13.859128</v>
      </c>
      <c r="L3041">
        <v>3.4237432999999998E-2</v>
      </c>
      <c r="M3041">
        <v>1.4078231E-2</v>
      </c>
      <c r="N3041" s="1">
        <v>6.1199999999999999E-6</v>
      </c>
      <c r="O3041" s="1">
        <v>1.95E-6</v>
      </c>
      <c r="P3041" s="2">
        <f t="shared" si="184"/>
        <v>3.1384615384615384</v>
      </c>
      <c r="Q3041">
        <v>3.1455030414027281</v>
      </c>
      <c r="R3041">
        <v>3.1391688133928359</v>
      </c>
      <c r="S3041">
        <v>0.40252539999999998</v>
      </c>
      <c r="T3041">
        <v>0.108155045526847</v>
      </c>
      <c r="U3041">
        <v>0.13750473320481599</v>
      </c>
    </row>
    <row r="3042" spans="1:21" x14ac:dyDescent="0.2">
      <c r="A3042" t="s">
        <v>1083</v>
      </c>
      <c r="B3042">
        <v>6.8611899999999997</v>
      </c>
      <c r="C3042">
        <v>5.9013499999999999</v>
      </c>
      <c r="D3042">
        <v>1.4473100000000001</v>
      </c>
      <c r="E3042">
        <v>1392.16</v>
      </c>
      <c r="F3042">
        <v>0.55320000000000003</v>
      </c>
      <c r="G3042">
        <f t="shared" ref="G3042:G3048" si="185">F3042/D3042</f>
        <v>0.38222633713578985</v>
      </c>
      <c r="H3042">
        <v>-23.651513340000001</v>
      </c>
      <c r="I3042">
        <v>-17.561277799999999</v>
      </c>
      <c r="J3042">
        <v>4.0884020000000003</v>
      </c>
      <c r="K3042">
        <v>4.1754660000000001</v>
      </c>
      <c r="L3042">
        <v>2.5622724969999999</v>
      </c>
      <c r="M3042">
        <v>0.27751393499999999</v>
      </c>
      <c r="N3042">
        <v>1.04756E-4</v>
      </c>
      <c r="O3042" s="1">
        <v>1.1600000000000001E-5</v>
      </c>
      <c r="P3042" s="2">
        <f t="shared" si="184"/>
        <v>9.030689655172413</v>
      </c>
      <c r="Q3042">
        <v>8.9739239967985593</v>
      </c>
      <c r="R3042">
        <v>9.0238951536821208</v>
      </c>
      <c r="S3042">
        <v>0.57820824000000004</v>
      </c>
      <c r="T3042">
        <v>1.0103075691160299</v>
      </c>
      <c r="U3042">
        <v>0.45081198231489</v>
      </c>
    </row>
    <row r="3043" spans="1:21" x14ac:dyDescent="0.2">
      <c r="A3043" t="s">
        <v>303</v>
      </c>
      <c r="B3043">
        <v>5.7109699999999997</v>
      </c>
      <c r="C3043">
        <v>4.5295500000000004</v>
      </c>
      <c r="D3043">
        <v>2.0038200000000002</v>
      </c>
      <c r="E3043">
        <v>1507.28</v>
      </c>
      <c r="F3043">
        <v>0.53739999999999999</v>
      </c>
      <c r="G3043">
        <f t="shared" si="185"/>
        <v>0.26818776137577227</v>
      </c>
      <c r="H3043">
        <v>-27.101571499999999</v>
      </c>
      <c r="I3043">
        <v>-20.05954577</v>
      </c>
      <c r="J3043">
        <v>3.2140879999999998</v>
      </c>
      <c r="K3043">
        <v>3.4599977000000002</v>
      </c>
      <c r="L3043">
        <v>4.4088089689999999</v>
      </c>
      <c r="M3043">
        <v>0.37811007800000002</v>
      </c>
      <c r="N3043">
        <v>1.4170299999999999E-4</v>
      </c>
      <c r="O3043" s="1">
        <v>1.31E-5</v>
      </c>
      <c r="P3043" s="2">
        <f t="shared" si="184"/>
        <v>10.817022900763359</v>
      </c>
      <c r="Q3043">
        <v>10.477343879052439</v>
      </c>
      <c r="R3043">
        <v>10.77243236363984</v>
      </c>
      <c r="S3043">
        <v>0.58487809000000002</v>
      </c>
      <c r="T3043">
        <v>1.03309777803491</v>
      </c>
      <c r="U3043">
        <v>0.39705906872764701</v>
      </c>
    </row>
    <row r="3044" spans="1:21" x14ac:dyDescent="0.2">
      <c r="A3044" t="s">
        <v>4512</v>
      </c>
      <c r="B3044">
        <v>12.810219999999999</v>
      </c>
      <c r="C3044">
        <v>4.0578500000000002</v>
      </c>
      <c r="D3044">
        <v>0.77136700000000002</v>
      </c>
      <c r="E3044">
        <v>2135.54</v>
      </c>
      <c r="F3044">
        <v>0.69820000000000004</v>
      </c>
      <c r="G3044">
        <f t="shared" si="185"/>
        <v>0.90514631815983837</v>
      </c>
      <c r="H3044">
        <v>-22.21699254</v>
      </c>
      <c r="I3044">
        <v>-14.99254981</v>
      </c>
      <c r="J3044">
        <v>12.803858999999999</v>
      </c>
      <c r="K3044">
        <v>12.032500000000001</v>
      </c>
      <c r="L3044">
        <v>0.291285619</v>
      </c>
      <c r="M3044">
        <v>5.48861E-2</v>
      </c>
      <c r="N3044" s="1">
        <v>3.7299999999999999E-5</v>
      </c>
      <c r="O3044" s="1">
        <v>6.6000000000000003E-6</v>
      </c>
      <c r="P3044" s="2">
        <f t="shared" si="184"/>
        <v>5.6515151515151514</v>
      </c>
      <c r="Q3044">
        <v>5.6689839701022402</v>
      </c>
      <c r="R3044">
        <v>5.6533118011244001</v>
      </c>
      <c r="S3044">
        <v>0.52020155999999995</v>
      </c>
      <c r="T3044">
        <v>0.60387364020233303</v>
      </c>
      <c r="U3044">
        <v>0.42594503748469198</v>
      </c>
    </row>
    <row r="3045" spans="1:21" x14ac:dyDescent="0.2">
      <c r="A3045" t="s">
        <v>3772</v>
      </c>
      <c r="B3045">
        <v>20.180980000000002</v>
      </c>
      <c r="C3045">
        <v>6.8654000000000002</v>
      </c>
      <c r="D3045">
        <v>0.88301099999999999</v>
      </c>
      <c r="E3045">
        <v>1005.98</v>
      </c>
      <c r="F3045">
        <v>0.61539999999999995</v>
      </c>
      <c r="G3045">
        <f t="shared" si="185"/>
        <v>0.69693356028407338</v>
      </c>
      <c r="H3045">
        <v>-24.97524469</v>
      </c>
      <c r="I3045">
        <v>-18.966118120000001</v>
      </c>
      <c r="J3045">
        <v>7.8800590000000001</v>
      </c>
      <c r="K3045">
        <v>6.0480814000000001</v>
      </c>
      <c r="L3045">
        <v>0.889201464</v>
      </c>
      <c r="M3045">
        <v>0.176933796</v>
      </c>
      <c r="N3045" s="1">
        <v>7.0099999999999996E-5</v>
      </c>
      <c r="O3045" s="1">
        <v>1.0699999999999999E-5</v>
      </c>
      <c r="P3045" s="2">
        <f t="shared" si="184"/>
        <v>6.5514018691588785</v>
      </c>
      <c r="Q3045">
        <v>6.8150836044467198</v>
      </c>
      <c r="R3045">
        <v>6.5796008341696002</v>
      </c>
      <c r="S3045">
        <v>0.54754915000000004</v>
      </c>
      <c r="T3045">
        <v>0.94265876717941199</v>
      </c>
      <c r="U3045">
        <v>0.55041932485987499</v>
      </c>
    </row>
    <row r="3046" spans="1:21" x14ac:dyDescent="0.2">
      <c r="A3046" t="s">
        <v>3275</v>
      </c>
      <c r="B3046">
        <v>5.9130700000000003</v>
      </c>
      <c r="C3046">
        <v>3.9322499999999998</v>
      </c>
      <c r="D3046">
        <v>0.94739300000000004</v>
      </c>
      <c r="E3046">
        <v>1555.93</v>
      </c>
      <c r="F3046">
        <v>0.58260000000000001</v>
      </c>
      <c r="G3046">
        <f t="shared" si="185"/>
        <v>0.61495071211208019</v>
      </c>
      <c r="H3046">
        <v>-23.908978350000002</v>
      </c>
      <c r="I3046">
        <v>-17.612483000000001</v>
      </c>
      <c r="J3046">
        <v>7.1742716</v>
      </c>
      <c r="K3046">
        <v>6.5844307000000004</v>
      </c>
      <c r="L3046">
        <v>1.412965743</v>
      </c>
      <c r="M3046">
        <v>0.187812744</v>
      </c>
      <c r="N3046">
        <v>1.0137E-4</v>
      </c>
      <c r="O3046" s="1">
        <v>1.24E-5</v>
      </c>
      <c r="P3046" s="2">
        <f t="shared" si="184"/>
        <v>8.1750000000000007</v>
      </c>
      <c r="Q3046">
        <v>8.3119456262084395</v>
      </c>
      <c r="R3046">
        <v>8.1902083872818796</v>
      </c>
      <c r="S3046">
        <v>0.57943586000000002</v>
      </c>
      <c r="T3046">
        <v>1.22788125088981</v>
      </c>
      <c r="U3046">
        <v>0.589508738878329</v>
      </c>
    </row>
    <row r="3047" spans="1:21" x14ac:dyDescent="0.2">
      <c r="A3047" t="s">
        <v>4344</v>
      </c>
      <c r="B3047">
        <v>9.9933300000000003</v>
      </c>
      <c r="C3047">
        <v>8.1019699999999997</v>
      </c>
      <c r="D3047">
        <v>0.81142000000000003</v>
      </c>
      <c r="E3047">
        <v>1805.64</v>
      </c>
      <c r="F3047">
        <v>0.6764</v>
      </c>
      <c r="G3047">
        <f t="shared" si="185"/>
        <v>0.83360035493332674</v>
      </c>
      <c r="H3047">
        <v>-18.591420830000001</v>
      </c>
      <c r="I3047">
        <v>-13.373269410000001</v>
      </c>
      <c r="J3047">
        <v>11.620388</v>
      </c>
      <c r="K3047">
        <v>11.269380999999999</v>
      </c>
      <c r="L3047">
        <v>0.15211712399999999</v>
      </c>
      <c r="M3047">
        <v>3.5444182999999997E-2</v>
      </c>
      <c r="N3047" s="1">
        <v>1.77E-5</v>
      </c>
      <c r="O3047" s="1">
        <v>3.9899999999999999E-6</v>
      </c>
      <c r="P3047" s="2">
        <f t="shared" si="184"/>
        <v>4.4360902255639099</v>
      </c>
      <c r="Q3047">
        <v>4.4400180901772801</v>
      </c>
      <c r="R3047">
        <v>4.4364896917968801</v>
      </c>
      <c r="S3047">
        <v>0.47125890999999998</v>
      </c>
      <c r="T3047">
        <v>0.29929023645748798</v>
      </c>
      <c r="U3047">
        <v>0.26960452831145898</v>
      </c>
    </row>
    <row r="3048" spans="1:21" x14ac:dyDescent="0.2">
      <c r="A3048" t="s">
        <v>778</v>
      </c>
      <c r="B3048">
        <v>5.73576</v>
      </c>
      <c r="C3048">
        <v>4.8658900000000003</v>
      </c>
      <c r="D3048">
        <v>1.67394</v>
      </c>
      <c r="E3048">
        <v>1567.04</v>
      </c>
      <c r="F3048">
        <v>0.57779999999999998</v>
      </c>
      <c r="G3048">
        <f t="shared" si="185"/>
        <v>0.34517366213842787</v>
      </c>
      <c r="H3048">
        <v>-18.273978190000001</v>
      </c>
      <c r="I3048">
        <v>-13.65320193</v>
      </c>
      <c r="J3048">
        <v>3.2039092</v>
      </c>
      <c r="K3048">
        <v>3.4256728000000001</v>
      </c>
      <c r="L3048">
        <v>0.29544875999999998</v>
      </c>
      <c r="M3048">
        <v>5.7375882000000003E-2</v>
      </c>
      <c r="N3048" s="1">
        <v>9.4700000000000008E-6</v>
      </c>
      <c r="O3048" s="1">
        <v>1.9700000000000002E-6</v>
      </c>
      <c r="P3048" s="2">
        <f t="shared" si="184"/>
        <v>4.8071065989847712</v>
      </c>
      <c r="Q3048">
        <v>4.7908444117079201</v>
      </c>
      <c r="R3048">
        <v>4.8054275909293596</v>
      </c>
      <c r="S3048">
        <v>0.48551751999999998</v>
      </c>
      <c r="T3048">
        <v>0.15238063213709299</v>
      </c>
      <c r="U3048">
        <v>0.127274016761798</v>
      </c>
    </row>
    <row r="3049" spans="1:21" x14ac:dyDescent="0.2">
      <c r="A3049" t="s">
        <v>5561</v>
      </c>
      <c r="B3049">
        <v>9.4901499999999999</v>
      </c>
      <c r="C3049">
        <v>4.1198800000000002</v>
      </c>
      <c r="D3049">
        <v>1.0718000000000001</v>
      </c>
      <c r="E3049">
        <v>2134.4899999999998</v>
      </c>
      <c r="F3049">
        <v>0.69899999999999995</v>
      </c>
      <c r="G3049">
        <v>0.65217499999999995</v>
      </c>
      <c r="H3049">
        <v>-14.110272589999999</v>
      </c>
      <c r="I3049">
        <v>-10.71593279</v>
      </c>
      <c r="J3049">
        <v>10.456457</v>
      </c>
      <c r="K3049">
        <v>9.7462400000000002</v>
      </c>
      <c r="L3049">
        <v>5.0023157999999998E-2</v>
      </c>
      <c r="M3049">
        <v>1.8343279000000001E-2</v>
      </c>
      <c r="N3049" s="1">
        <v>5.2299999999999999E-6</v>
      </c>
      <c r="O3049" s="1">
        <v>1.79E-6</v>
      </c>
      <c r="P3049" s="2">
        <f t="shared" si="184"/>
        <v>2.9217877094972065</v>
      </c>
      <c r="Q3049">
        <v>2.9242910488039802</v>
      </c>
      <c r="R3049">
        <v>2.9220397961851119</v>
      </c>
      <c r="S3049">
        <v>0.38767230000000003</v>
      </c>
      <c r="T3049">
        <v>9.1694822206361604E-2</v>
      </c>
      <c r="U3049">
        <v>0.12541403210479299</v>
      </c>
    </row>
    <row r="3050" spans="1:21" x14ac:dyDescent="0.2">
      <c r="A3050" t="s">
        <v>5562</v>
      </c>
      <c r="B3050">
        <v>9.5213000000000001</v>
      </c>
      <c r="C3050">
        <v>4.1624800000000004</v>
      </c>
      <c r="D3050">
        <v>1.04525</v>
      </c>
      <c r="E3050">
        <v>2148.73</v>
      </c>
      <c r="F3050">
        <v>0.7006</v>
      </c>
      <c r="G3050">
        <v>0.67026799999999997</v>
      </c>
      <c r="H3050">
        <v>-14.474066730000001</v>
      </c>
      <c r="I3050">
        <v>-10.93754771</v>
      </c>
      <c r="J3050">
        <v>10.898448999999999</v>
      </c>
      <c r="K3050">
        <v>10.311711000000001</v>
      </c>
      <c r="L3050">
        <v>5.7708761999999997E-2</v>
      </c>
      <c r="M3050">
        <v>1.9780131999999999E-2</v>
      </c>
      <c r="N3050" s="1">
        <v>6.2899999999999999E-6</v>
      </c>
      <c r="O3050" s="1">
        <v>2.04E-6</v>
      </c>
      <c r="P3050" s="2">
        <f t="shared" si="184"/>
        <v>3.0833333333333335</v>
      </c>
      <c r="Q3050">
        <v>3.0856393691167758</v>
      </c>
      <c r="R3050">
        <v>3.0835657444620601</v>
      </c>
      <c r="S3050">
        <v>0.39833911999999999</v>
      </c>
      <c r="T3050">
        <v>0.10995414932577</v>
      </c>
      <c r="U3050">
        <v>0.14252567997017701</v>
      </c>
    </row>
    <row r="3051" spans="1:21" x14ac:dyDescent="0.2">
      <c r="A3051" t="s">
        <v>5563</v>
      </c>
      <c r="B3051">
        <v>9.5137900000000002</v>
      </c>
      <c r="C3051">
        <v>4.1481899999999996</v>
      </c>
      <c r="D3051">
        <v>1.0538799999999999</v>
      </c>
      <c r="E3051">
        <v>2143.29</v>
      </c>
      <c r="F3051">
        <v>0.7</v>
      </c>
      <c r="G3051">
        <v>0.66420999999999997</v>
      </c>
      <c r="H3051">
        <v>-14.06615072</v>
      </c>
      <c r="I3051">
        <v>-10.65595892</v>
      </c>
      <c r="J3051">
        <v>10.830000999999999</v>
      </c>
      <c r="K3051">
        <v>10.199692000000001</v>
      </c>
      <c r="L3051">
        <v>4.8533144E-2</v>
      </c>
      <c r="M3051">
        <v>1.7660043E-2</v>
      </c>
      <c r="N3051" s="1">
        <v>5.2599999999999996E-6</v>
      </c>
      <c r="O3051" s="1">
        <v>1.7999999999999999E-6</v>
      </c>
      <c r="P3051" s="2">
        <f t="shared" si="184"/>
        <v>2.9222222222222221</v>
      </c>
      <c r="Q3051">
        <v>2.9242842362397519</v>
      </c>
      <c r="R3051">
        <v>2.922429827855912</v>
      </c>
      <c r="S3051">
        <v>0.38769112999999999</v>
      </c>
      <c r="T3051">
        <v>9.2297726877225802E-2</v>
      </c>
      <c r="U3051">
        <v>0.126240898111108</v>
      </c>
    </row>
    <row r="3052" spans="1:21" x14ac:dyDescent="0.2">
      <c r="A3052" t="s">
        <v>513</v>
      </c>
      <c r="B3052">
        <v>4.88856</v>
      </c>
      <c r="C3052">
        <v>4.0744800000000003</v>
      </c>
      <c r="D3052">
        <v>1.80949</v>
      </c>
      <c r="E3052">
        <v>1151.8399999999999</v>
      </c>
      <c r="F3052">
        <v>0.56859999999999999</v>
      </c>
      <c r="G3052">
        <f>F3052/D3052</f>
        <v>0.31423218696980915</v>
      </c>
      <c r="H3052">
        <v>-25.334855959999999</v>
      </c>
      <c r="I3052">
        <v>-19.468448370000001</v>
      </c>
      <c r="J3052">
        <v>3.8346125999999998</v>
      </c>
      <c r="K3052">
        <v>3.9029566999999998</v>
      </c>
      <c r="L3052">
        <v>1.601718515</v>
      </c>
      <c r="M3052">
        <v>0.21539593300000001</v>
      </c>
      <c r="N3052" s="1">
        <v>6.1400000000000002E-5</v>
      </c>
      <c r="O3052" s="1">
        <v>8.4100000000000008E-6</v>
      </c>
      <c r="P3052" s="2">
        <f t="shared" si="184"/>
        <v>7.3008323424494641</v>
      </c>
      <c r="Q3052">
        <v>7.2734104682809599</v>
      </c>
      <c r="R3052">
        <v>7.2977152779405197</v>
      </c>
      <c r="S3052">
        <v>0.55035696999999995</v>
      </c>
      <c r="T3052">
        <v>0.70460170865267302</v>
      </c>
      <c r="U3052">
        <v>0.38770886525369502</v>
      </c>
    </row>
    <row r="3053" spans="1:21" x14ac:dyDescent="0.2">
      <c r="A3053" t="s">
        <v>5564</v>
      </c>
      <c r="B3053">
        <v>9.4821100000000005</v>
      </c>
      <c r="C3053">
        <v>4.0978300000000001</v>
      </c>
      <c r="D3053">
        <v>1.1025100000000001</v>
      </c>
      <c r="E3053">
        <v>2123.81</v>
      </c>
      <c r="F3053">
        <v>0.70299999999999996</v>
      </c>
      <c r="G3053">
        <v>0.63763599999999998</v>
      </c>
      <c r="H3053">
        <v>-14.19229445</v>
      </c>
      <c r="I3053">
        <v>-10.75186886</v>
      </c>
      <c r="J3053">
        <v>10.005118</v>
      </c>
      <c r="K3053">
        <v>9.1296700000000008</v>
      </c>
      <c r="L3053">
        <v>5.1678751000000002E-2</v>
      </c>
      <c r="M3053">
        <v>1.9174734999999998E-2</v>
      </c>
      <c r="N3053" s="1">
        <v>5.1699999999999996E-6</v>
      </c>
      <c r="O3053" s="1">
        <v>1.75E-6</v>
      </c>
      <c r="P3053" s="2">
        <f t="shared" si="184"/>
        <v>2.9542857142857142</v>
      </c>
      <c r="Q3053">
        <v>2.9577043295111558</v>
      </c>
      <c r="R3053">
        <v>2.9546300236924599</v>
      </c>
      <c r="S3053">
        <v>0.38992154000000001</v>
      </c>
      <c r="T3053">
        <v>9.05650998987092E-2</v>
      </c>
      <c r="U3053">
        <v>0.122465747513416</v>
      </c>
    </row>
    <row r="3054" spans="1:21" x14ac:dyDescent="0.2">
      <c r="A3054" t="s">
        <v>1078</v>
      </c>
      <c r="B3054">
        <v>5.9013799999999996</v>
      </c>
      <c r="C3054">
        <v>4.6896300000000002</v>
      </c>
      <c r="D3054">
        <v>1.54375</v>
      </c>
      <c r="E3054">
        <v>1825</v>
      </c>
      <c r="F3054">
        <v>0.58879999999999999</v>
      </c>
      <c r="G3054">
        <f>F3054/D3054</f>
        <v>0.3814089068825911</v>
      </c>
      <c r="H3054">
        <v>-18.91337691</v>
      </c>
      <c r="I3054">
        <v>-14.07113842</v>
      </c>
      <c r="J3054">
        <v>4.2446156000000004</v>
      </c>
      <c r="K3054">
        <v>4.3950420000000001</v>
      </c>
      <c r="L3054">
        <v>0.404731585</v>
      </c>
      <c r="M3054">
        <v>7.4672778999999995E-2</v>
      </c>
      <c r="N3054" s="1">
        <v>1.7200000000000001E-5</v>
      </c>
      <c r="O3054" s="1">
        <v>3.2799999999999999E-6</v>
      </c>
      <c r="P3054" s="2">
        <f t="shared" si="184"/>
        <v>5.2439024390243905</v>
      </c>
      <c r="Q3054">
        <v>5.2316592461240798</v>
      </c>
      <c r="R3054">
        <v>5.2426265196515596</v>
      </c>
      <c r="S3054">
        <v>0.50190312999999998</v>
      </c>
      <c r="T3054">
        <v>0.26733300398319798</v>
      </c>
      <c r="U3054">
        <v>0.20445059431795301</v>
      </c>
    </row>
    <row r="3055" spans="1:21" x14ac:dyDescent="0.2">
      <c r="A3055" t="s">
        <v>1423</v>
      </c>
      <c r="B3055">
        <v>6.1699700000000002</v>
      </c>
      <c r="C3055">
        <v>4.4922899999999997</v>
      </c>
      <c r="D3055">
        <v>1.15777</v>
      </c>
      <c r="E3055">
        <v>1073.3800000000001</v>
      </c>
      <c r="F3055">
        <v>0.48559999999999998</v>
      </c>
      <c r="G3055">
        <f>F3055/D3055</f>
        <v>0.41942700190884197</v>
      </c>
      <c r="H3055">
        <v>-24.507620580000001</v>
      </c>
      <c r="I3055">
        <v>-18.138631029999999</v>
      </c>
      <c r="J3055">
        <v>3.5031387999999999</v>
      </c>
      <c r="K3055">
        <v>3.6518869999999999</v>
      </c>
      <c r="L3055">
        <v>2.651165292</v>
      </c>
      <c r="M3055">
        <v>0.27000534199999998</v>
      </c>
      <c r="N3055" s="1">
        <v>9.2899999999999995E-5</v>
      </c>
      <c r="O3055" s="1">
        <v>9.8600000000000005E-6</v>
      </c>
      <c r="P3055" s="2">
        <f t="shared" si="184"/>
        <v>9.421906693711966</v>
      </c>
      <c r="Q3055">
        <v>9.3044152437389602</v>
      </c>
      <c r="R3055">
        <v>9.4077685566493194</v>
      </c>
      <c r="S3055">
        <v>0.58414725999999995</v>
      </c>
      <c r="T3055">
        <v>0.887137600770044</v>
      </c>
      <c r="U3055">
        <v>0.38219969741337001</v>
      </c>
    </row>
    <row r="3056" spans="1:21" x14ac:dyDescent="0.2">
      <c r="A3056" t="s">
        <v>2075</v>
      </c>
      <c r="B3056">
        <v>4.9836600000000004</v>
      </c>
      <c r="C3056">
        <v>4.5551300000000001</v>
      </c>
      <c r="D3056">
        <v>1.07707</v>
      </c>
      <c r="E3056">
        <v>1107.5899999999999</v>
      </c>
      <c r="F3056">
        <v>0.5242</v>
      </c>
      <c r="G3056">
        <f>F3056/D3056</f>
        <v>0.48669074433416587</v>
      </c>
      <c r="H3056">
        <v>-27.174660769999999</v>
      </c>
      <c r="I3056">
        <v>-20.122966359999999</v>
      </c>
      <c r="J3056">
        <v>4.6403790000000003</v>
      </c>
      <c r="K3056">
        <v>4.5724109999999998</v>
      </c>
      <c r="L3056">
        <v>4.06688764</v>
      </c>
      <c r="M3056">
        <v>0.37124834099999998</v>
      </c>
      <c r="N3056">
        <v>1.8871900000000001E-4</v>
      </c>
      <c r="O3056" s="1">
        <v>1.7E-5</v>
      </c>
      <c r="P3056" s="2">
        <f t="shared" si="184"/>
        <v>11.101117647058825</v>
      </c>
      <c r="Q3056">
        <v>11.17033091890664</v>
      </c>
      <c r="R3056">
        <v>11.109930408137441</v>
      </c>
      <c r="S3056">
        <v>0.60066403000000002</v>
      </c>
      <c r="T3056">
        <v>1.45129153862805</v>
      </c>
      <c r="U3056">
        <v>0.51903361568225004</v>
      </c>
    </row>
    <row r="3057" spans="1:21" x14ac:dyDescent="0.2">
      <c r="A3057" t="s">
        <v>2289</v>
      </c>
      <c r="B3057">
        <v>5.5577699999999997</v>
      </c>
      <c r="C3057">
        <v>4.9763000000000002</v>
      </c>
      <c r="D3057">
        <v>1.0491299999999999</v>
      </c>
      <c r="E3057">
        <v>1135.92</v>
      </c>
      <c r="F3057">
        <v>0.53100000000000003</v>
      </c>
      <c r="G3057">
        <f>F3057/D3057</f>
        <v>0.50613365359869611</v>
      </c>
      <c r="H3057">
        <v>-23.038064680000002</v>
      </c>
      <c r="I3057">
        <v>-16.970966489999999</v>
      </c>
      <c r="J3057">
        <v>4.5714180000000004</v>
      </c>
      <c r="K3057">
        <v>4.7534055999999998</v>
      </c>
      <c r="L3057">
        <v>0.87877328200000004</v>
      </c>
      <c r="M3057">
        <v>0.115862194</v>
      </c>
      <c r="N3057" s="1">
        <v>4.0200000000000001E-5</v>
      </c>
      <c r="O3057" s="1">
        <v>5.5099999999999998E-6</v>
      </c>
      <c r="P3057" s="2">
        <f t="shared" si="184"/>
        <v>7.2958257713248642</v>
      </c>
      <c r="Q3057">
        <v>7.2608971990633204</v>
      </c>
      <c r="R3057">
        <v>7.2920574070952</v>
      </c>
      <c r="S3057">
        <v>0.56113194</v>
      </c>
      <c r="T3057">
        <v>0.55440781944129602</v>
      </c>
      <c r="U3057">
        <v>0.305605392267912</v>
      </c>
    </row>
    <row r="3058" spans="1:21" x14ac:dyDescent="0.2">
      <c r="A3058" t="s">
        <v>5565</v>
      </c>
      <c r="B3058">
        <v>14.539099999999999</v>
      </c>
      <c r="C3058">
        <v>12.077249999999999</v>
      </c>
      <c r="D3058">
        <v>0.50280499999999995</v>
      </c>
      <c r="E3058">
        <v>2046.76</v>
      </c>
      <c r="F3058">
        <v>0.81159999999999999</v>
      </c>
      <c r="G3058">
        <v>1.61415</v>
      </c>
      <c r="H3058">
        <v>-14.23900609</v>
      </c>
      <c r="I3058">
        <v>-10.126950409999999</v>
      </c>
      <c r="J3058">
        <v>30.943531</v>
      </c>
      <c r="K3058">
        <v>25.958929999999999</v>
      </c>
      <c r="L3058">
        <v>3.5884398999999997E-2</v>
      </c>
      <c r="M3058">
        <v>1.4777535E-2</v>
      </c>
      <c r="N3058" s="1">
        <v>1.11E-5</v>
      </c>
      <c r="O3058" s="1">
        <v>3.8399999999999997E-6</v>
      </c>
      <c r="P3058" s="2">
        <f t="shared" si="184"/>
        <v>2.8906250000000004</v>
      </c>
      <c r="Q3058">
        <v>2.8953451564419082</v>
      </c>
      <c r="R3058">
        <v>2.8910993665515998</v>
      </c>
      <c r="S3058">
        <v>0.38586838000000001</v>
      </c>
      <c r="T3058">
        <v>0.195905360943292</v>
      </c>
      <c r="U3058">
        <v>0.27060375436866502</v>
      </c>
    </row>
    <row r="3059" spans="1:21" x14ac:dyDescent="0.2">
      <c r="A3059" t="s">
        <v>5566</v>
      </c>
      <c r="B3059">
        <v>18.483239999999999</v>
      </c>
      <c r="C3059">
        <v>9.4193099999999994</v>
      </c>
      <c r="D3059">
        <v>0.53639700000000001</v>
      </c>
      <c r="E3059">
        <v>1957.94</v>
      </c>
      <c r="F3059">
        <v>0.81540000000000001</v>
      </c>
      <c r="G3059">
        <v>1.52014</v>
      </c>
      <c r="H3059">
        <v>-14.99062868</v>
      </c>
      <c r="I3059">
        <v>-10.29682332</v>
      </c>
      <c r="J3059">
        <v>25.105127</v>
      </c>
      <c r="K3059">
        <v>23.604067000000001</v>
      </c>
      <c r="L3059">
        <v>5.2384120999999999E-2</v>
      </c>
      <c r="M3059">
        <v>1.7153399999999999E-2</v>
      </c>
      <c r="N3059" s="1">
        <v>1.3200000000000001E-5</v>
      </c>
      <c r="O3059" s="1">
        <v>4.0500000000000002E-6</v>
      </c>
      <c r="P3059" s="2">
        <f t="shared" si="184"/>
        <v>3.2592592592592591</v>
      </c>
      <c r="Q3059">
        <v>3.2616679922319798</v>
      </c>
      <c r="R3059">
        <v>3.2595017973642042</v>
      </c>
      <c r="S3059">
        <v>0.40961077000000001</v>
      </c>
      <c r="T3059">
        <v>0.23151925671072801</v>
      </c>
      <c r="U3059">
        <v>0.28390596970801102</v>
      </c>
    </row>
    <row r="3060" spans="1:21" x14ac:dyDescent="0.2">
      <c r="A3060" t="s">
        <v>3607</v>
      </c>
      <c r="B3060">
        <v>13.55589</v>
      </c>
      <c r="C3060">
        <v>7.0416600000000003</v>
      </c>
      <c r="D3060">
        <v>1.0312600000000001</v>
      </c>
      <c r="E3060">
        <v>1881.99</v>
      </c>
      <c r="F3060">
        <v>0.68240000000000001</v>
      </c>
      <c r="G3060">
        <f>F3060/D3060</f>
        <v>0.66171479549289214</v>
      </c>
      <c r="H3060">
        <v>-27.84183526</v>
      </c>
      <c r="I3060">
        <v>-18.940465110000002</v>
      </c>
      <c r="J3060">
        <v>8.4356930000000006</v>
      </c>
      <c r="K3060">
        <v>8.0699559999999995</v>
      </c>
      <c r="L3060">
        <v>2.0084182770000001</v>
      </c>
      <c r="M3060">
        <v>0.16889063600000001</v>
      </c>
      <c r="N3060">
        <v>1.69424E-4</v>
      </c>
      <c r="O3060" s="1">
        <v>1.36E-5</v>
      </c>
      <c r="P3060" s="2">
        <f t="shared" si="184"/>
        <v>12.457647058823529</v>
      </c>
      <c r="Q3060">
        <v>12.586898157152561</v>
      </c>
      <c r="R3060">
        <v>12.472376558409</v>
      </c>
      <c r="S3060">
        <v>0.65037537000000001</v>
      </c>
      <c r="T3060">
        <v>1.88918555647636</v>
      </c>
      <c r="U3060">
        <v>0.59942705478689096</v>
      </c>
    </row>
    <row r="3061" spans="1:21" x14ac:dyDescent="0.2">
      <c r="A3061" t="s">
        <v>3961</v>
      </c>
      <c r="B3061">
        <v>9.9638500000000008</v>
      </c>
      <c r="C3061">
        <v>4.33568</v>
      </c>
      <c r="D3061">
        <v>0.89794200000000002</v>
      </c>
      <c r="E3061">
        <v>1931.52</v>
      </c>
      <c r="F3061">
        <v>0.66479999999999995</v>
      </c>
      <c r="G3061">
        <f>F3061/D3061</f>
        <v>0.74035962233640917</v>
      </c>
      <c r="H3061">
        <v>-20.651886300000001</v>
      </c>
      <c r="I3061">
        <v>-14.79878036</v>
      </c>
      <c r="J3061">
        <v>9.3682420000000004</v>
      </c>
      <c r="K3061">
        <v>9.5929269999999995</v>
      </c>
      <c r="L3061">
        <v>0.25156801000000001</v>
      </c>
      <c r="M3061">
        <v>4.7485819999999998E-2</v>
      </c>
      <c r="N3061" s="1">
        <v>2.3600000000000001E-5</v>
      </c>
      <c r="O3061" s="1">
        <v>4.5600000000000004E-6</v>
      </c>
      <c r="P3061" s="2">
        <f t="shared" si="184"/>
        <v>5.1754385964912277</v>
      </c>
      <c r="Q3061">
        <v>5.1701804092478003</v>
      </c>
      <c r="R3061">
        <v>5.1748988324631604</v>
      </c>
      <c r="S3061">
        <v>0.50192062000000004</v>
      </c>
      <c r="T3061">
        <v>0.38668340183206901</v>
      </c>
      <c r="U3061">
        <v>0.29919734216879801</v>
      </c>
    </row>
    <row r="3062" spans="1:21" x14ac:dyDescent="0.2">
      <c r="A3062" t="s">
        <v>2066</v>
      </c>
      <c r="B3062">
        <v>7.7261499999999996</v>
      </c>
      <c r="C3062">
        <v>5.7766200000000003</v>
      </c>
      <c r="D3062">
        <v>1.1789700000000001</v>
      </c>
      <c r="E3062">
        <v>1310.88</v>
      </c>
      <c r="F3062">
        <v>0.57279999999999998</v>
      </c>
      <c r="G3062">
        <f>F3062/D3062</f>
        <v>0.48584781631424034</v>
      </c>
      <c r="H3062">
        <v>-19.224499260000002</v>
      </c>
      <c r="I3062">
        <v>-14.97016975</v>
      </c>
      <c r="J3062">
        <v>4.9034724000000001</v>
      </c>
      <c r="K3062">
        <v>5.1915230000000001</v>
      </c>
      <c r="L3062">
        <v>0.21987071899999999</v>
      </c>
      <c r="M3062">
        <v>5.0226493999999997E-2</v>
      </c>
      <c r="N3062" s="1">
        <v>1.08E-5</v>
      </c>
      <c r="O3062" s="1">
        <v>2.61E-6</v>
      </c>
      <c r="P3062" s="2">
        <f t="shared" si="184"/>
        <v>4.1379310344827589</v>
      </c>
      <c r="Q3062">
        <v>4.1282654739080398</v>
      </c>
      <c r="R3062">
        <v>4.1369394284152401</v>
      </c>
      <c r="S3062">
        <v>0.45526923000000002</v>
      </c>
      <c r="T3062">
        <v>0.17756670136588701</v>
      </c>
      <c r="U3062">
        <v>0.17209320246920001</v>
      </c>
    </row>
    <row r="3063" spans="1:21" x14ac:dyDescent="0.2">
      <c r="A3063" t="s">
        <v>5567</v>
      </c>
      <c r="B3063">
        <v>12.803929999999999</v>
      </c>
      <c r="C3063">
        <v>5.8634599999999999</v>
      </c>
      <c r="D3063">
        <v>0.73225399999999996</v>
      </c>
      <c r="E3063">
        <v>1996.94</v>
      </c>
      <c r="F3063">
        <v>0.72499999999999998</v>
      </c>
      <c r="G3063">
        <v>0.990093</v>
      </c>
      <c r="H3063">
        <v>-15.159045190000001</v>
      </c>
      <c r="I3063">
        <v>-11.28789394</v>
      </c>
      <c r="J3063">
        <v>12.874434000000001</v>
      </c>
      <c r="K3063">
        <v>14.893535</v>
      </c>
      <c r="L3063">
        <v>9.8221016999999994E-2</v>
      </c>
      <c r="M3063">
        <v>2.5416464E-2</v>
      </c>
      <c r="N3063" s="1">
        <v>1.26E-5</v>
      </c>
      <c r="O3063" s="1">
        <v>3.7900000000000001E-6</v>
      </c>
      <c r="P3063" s="2">
        <f t="shared" si="184"/>
        <v>3.3245382585751977</v>
      </c>
      <c r="Q3063">
        <v>3.3149603520476001</v>
      </c>
      <c r="R3063">
        <v>3.3235678733742602</v>
      </c>
      <c r="S3063">
        <v>0.41227763000000001</v>
      </c>
      <c r="T3063">
        <v>0.21684661972816299</v>
      </c>
      <c r="U3063">
        <v>0.26173660112824498</v>
      </c>
    </row>
    <row r="3064" spans="1:21" x14ac:dyDescent="0.2">
      <c r="A3064" t="s">
        <v>1879</v>
      </c>
      <c r="B3064">
        <v>8.5998599999999996</v>
      </c>
      <c r="C3064">
        <v>6.0756100000000002</v>
      </c>
      <c r="D3064">
        <v>1.3358399999999999</v>
      </c>
      <c r="E3064">
        <v>1720.59</v>
      </c>
      <c r="F3064">
        <v>0.62360000000000004</v>
      </c>
      <c r="G3064">
        <f>F3064/D3064</f>
        <v>0.46682237393699849</v>
      </c>
      <c r="H3064">
        <v>-17.232249700000001</v>
      </c>
      <c r="I3064">
        <v>-12.79579654</v>
      </c>
      <c r="J3064">
        <v>6.8998875999999996</v>
      </c>
      <c r="K3064">
        <v>7.1623573</v>
      </c>
      <c r="L3064">
        <v>0.16020261</v>
      </c>
      <c r="M3064">
        <v>3.6193950000000003E-2</v>
      </c>
      <c r="N3064" s="1">
        <v>1.11E-5</v>
      </c>
      <c r="O3064" s="1">
        <v>2.5900000000000002E-6</v>
      </c>
      <c r="P3064" s="2">
        <f t="shared" si="184"/>
        <v>4.2857142857142856</v>
      </c>
      <c r="Q3064">
        <v>4.2809288889443602</v>
      </c>
      <c r="R3064">
        <v>4.2852268398839204</v>
      </c>
      <c r="S3064">
        <v>0.46363228000000001</v>
      </c>
      <c r="T3064">
        <v>0.187039427432664</v>
      </c>
      <c r="U3064">
        <v>0.17478595114509601</v>
      </c>
    </row>
    <row r="3065" spans="1:21" x14ac:dyDescent="0.2">
      <c r="A3065" t="s">
        <v>5568</v>
      </c>
      <c r="B3065">
        <v>9.1623400000000004</v>
      </c>
      <c r="C3065">
        <v>8.8272399999999998</v>
      </c>
      <c r="D3065">
        <v>0.55477399999999999</v>
      </c>
      <c r="E3065">
        <v>2252.81</v>
      </c>
      <c r="F3065">
        <v>0.80420000000000003</v>
      </c>
      <c r="G3065">
        <v>1.4496</v>
      </c>
      <c r="H3065">
        <v>-9.2376593790000001</v>
      </c>
      <c r="I3065">
        <v>-7.225448256</v>
      </c>
      <c r="J3065">
        <v>74.563820000000007</v>
      </c>
      <c r="K3065">
        <v>41.312739999999998</v>
      </c>
      <c r="L3065">
        <v>5.0896400000000003E-3</v>
      </c>
      <c r="M3065">
        <v>4.7492130000000004E-3</v>
      </c>
      <c r="N3065" s="1">
        <v>3.8E-6</v>
      </c>
      <c r="O3065" s="1">
        <v>1.9599999999999999E-6</v>
      </c>
      <c r="P3065" s="2">
        <f t="shared" si="184"/>
        <v>1.9387755102040818</v>
      </c>
      <c r="Q3065">
        <v>1.94120894223868</v>
      </c>
      <c r="R3065">
        <v>1.9390190828693159</v>
      </c>
      <c r="S3065">
        <v>0.30871728999999998</v>
      </c>
      <c r="T3065">
        <v>6.8102792126045794E-2</v>
      </c>
      <c r="U3065">
        <v>0.14031299955113299</v>
      </c>
    </row>
    <row r="3066" spans="1:21" x14ac:dyDescent="0.2">
      <c r="A3066" t="s">
        <v>3440</v>
      </c>
      <c r="B3066">
        <v>5.3250099999999998</v>
      </c>
      <c r="C3066">
        <v>4.2498399999999998</v>
      </c>
      <c r="D3066">
        <v>0.91486900000000004</v>
      </c>
      <c r="E3066">
        <v>1495.24</v>
      </c>
      <c r="F3066">
        <v>0.58199999999999996</v>
      </c>
      <c r="G3066">
        <f>F3066/D3066</f>
        <v>0.63615665193596016</v>
      </c>
      <c r="H3066">
        <v>-23.58402611</v>
      </c>
      <c r="I3066">
        <v>-17.43814751</v>
      </c>
      <c r="J3066">
        <v>7.1638193000000001</v>
      </c>
      <c r="K3066">
        <v>6.9952025000000004</v>
      </c>
      <c r="L3066">
        <v>0.88309458100000005</v>
      </c>
      <c r="M3066">
        <v>0.12601422200000001</v>
      </c>
      <c r="N3066" s="1">
        <v>6.3299999999999994E-5</v>
      </c>
      <c r="O3066" s="1">
        <v>8.8100000000000004E-6</v>
      </c>
      <c r="P3066" s="2">
        <f t="shared" si="184"/>
        <v>7.1850170261066957</v>
      </c>
      <c r="Q3066">
        <v>7.2069355445221603</v>
      </c>
      <c r="R3066">
        <v>7.1873780158651597</v>
      </c>
      <c r="S3066">
        <v>0.55944477999999997</v>
      </c>
      <c r="T3066">
        <v>0.86890106904953102</v>
      </c>
      <c r="U3066">
        <v>0.48207221199873701</v>
      </c>
    </row>
    <row r="3067" spans="1:21" x14ac:dyDescent="0.2">
      <c r="A3067" t="s">
        <v>3871</v>
      </c>
      <c r="B3067">
        <v>7.2025399999999999</v>
      </c>
      <c r="C3067">
        <v>4.1627999999999998</v>
      </c>
      <c r="D3067">
        <v>0.88693100000000002</v>
      </c>
      <c r="E3067">
        <v>1974.54</v>
      </c>
      <c r="F3067">
        <v>0.63819999999999999</v>
      </c>
      <c r="G3067">
        <f>F3067/D3067</f>
        <v>0.71955992067026631</v>
      </c>
      <c r="H3067">
        <v>-20.785356660000001</v>
      </c>
      <c r="I3067">
        <v>-15.24067765</v>
      </c>
      <c r="J3067">
        <v>8.1821909999999995</v>
      </c>
      <c r="K3067">
        <v>8.9124470000000002</v>
      </c>
      <c r="L3067">
        <v>0.53534804999999996</v>
      </c>
      <c r="M3067">
        <v>8.1671510000000003E-2</v>
      </c>
      <c r="N3067" s="1">
        <v>4.3800000000000001E-5</v>
      </c>
      <c r="O3067" s="1">
        <v>7.2799999999999998E-6</v>
      </c>
      <c r="P3067" s="2">
        <f t="shared" si="184"/>
        <v>6.0164835164835164</v>
      </c>
      <c r="Q3067">
        <v>5.9750296713602404</v>
      </c>
      <c r="R3067">
        <v>6.0121168688345197</v>
      </c>
      <c r="S3067">
        <v>0.52714033999999999</v>
      </c>
      <c r="T3067">
        <v>0.65903315150722697</v>
      </c>
      <c r="U3067">
        <v>0.441547076328767</v>
      </c>
    </row>
    <row r="3068" spans="1:21" x14ac:dyDescent="0.2">
      <c r="A3068" t="s">
        <v>3090</v>
      </c>
      <c r="B3068">
        <v>6.0102500000000001</v>
      </c>
      <c r="C3068">
        <v>4.2433100000000001</v>
      </c>
      <c r="D3068">
        <v>1.0100199999999999</v>
      </c>
      <c r="E3068">
        <v>1613.71</v>
      </c>
      <c r="F3068">
        <v>0.59460000000000002</v>
      </c>
      <c r="G3068">
        <f>F3068/D3068</f>
        <v>0.58870121383734986</v>
      </c>
      <c r="H3068">
        <v>-24.161279919999998</v>
      </c>
      <c r="I3068">
        <v>-17.682250759999999</v>
      </c>
      <c r="J3068">
        <v>6.6589866000000004</v>
      </c>
      <c r="K3068">
        <v>6.2066530000000002</v>
      </c>
      <c r="L3068">
        <v>1.367532411</v>
      </c>
      <c r="M3068">
        <v>0.172481046</v>
      </c>
      <c r="N3068" s="1">
        <v>9.1100000000000005E-5</v>
      </c>
      <c r="O3068" s="1">
        <v>1.0699999999999999E-5</v>
      </c>
      <c r="P3068" s="2">
        <f t="shared" si="184"/>
        <v>8.5140186915887863</v>
      </c>
      <c r="Q3068">
        <v>8.6253087046885604</v>
      </c>
      <c r="R3068">
        <v>8.5263378842674395</v>
      </c>
      <c r="S3068">
        <v>0.58748149000000005</v>
      </c>
      <c r="T3068">
        <v>1.1211050659822801</v>
      </c>
      <c r="U3068">
        <v>0.518971712050598</v>
      </c>
    </row>
    <row r="3069" spans="1:21" x14ac:dyDescent="0.2">
      <c r="A3069" t="s">
        <v>5569</v>
      </c>
      <c r="B3069">
        <v>5.8675600000000001</v>
      </c>
      <c r="C3069">
        <v>4.6606800000000002</v>
      </c>
      <c r="D3069">
        <v>1.8521799999999999</v>
      </c>
      <c r="E3069">
        <v>2577.81</v>
      </c>
      <c r="F3069">
        <v>0.69099999999999995</v>
      </c>
      <c r="G3069">
        <v>0.37307400000000002</v>
      </c>
      <c r="H3069">
        <v>-12.547447500000001</v>
      </c>
      <c r="I3069">
        <v>-9.6334225310000008</v>
      </c>
      <c r="J3069">
        <v>5.4214039999999999</v>
      </c>
      <c r="K3069">
        <v>5.3025117000000002</v>
      </c>
      <c r="L3069">
        <v>3.0161929000000001E-2</v>
      </c>
      <c r="M3069">
        <v>1.2329044000000001E-2</v>
      </c>
      <c r="N3069" s="1">
        <v>1.64E-6</v>
      </c>
      <c r="O3069" s="1">
        <v>6.5400000000000001E-7</v>
      </c>
      <c r="P3069" s="2">
        <f t="shared" si="184"/>
        <v>2.5076452599388377</v>
      </c>
      <c r="Q3069">
        <v>2.5080843676464561</v>
      </c>
      <c r="R3069">
        <v>2.5076893764605761</v>
      </c>
      <c r="S3069">
        <v>0.35682953000000001</v>
      </c>
      <c r="T3069">
        <v>2.9014750564287799E-2</v>
      </c>
      <c r="U3069">
        <v>4.6273139954360401E-2</v>
      </c>
    </row>
    <row r="3070" spans="1:21" x14ac:dyDescent="0.2">
      <c r="A3070" t="s">
        <v>2151</v>
      </c>
      <c r="B3070">
        <v>5.9116299999999997</v>
      </c>
      <c r="C3070">
        <v>5.0042600000000004</v>
      </c>
      <c r="D3070">
        <v>1.15595</v>
      </c>
      <c r="E3070">
        <v>1292.96</v>
      </c>
      <c r="F3070">
        <v>0.57020000000000004</v>
      </c>
      <c r="G3070">
        <f t="shared" ref="G3070:G3086" si="186">F3070/D3070</f>
        <v>0.49327393053332758</v>
      </c>
      <c r="H3070">
        <v>-24.272956870000002</v>
      </c>
      <c r="I3070">
        <v>-17.816588530000001</v>
      </c>
      <c r="J3070">
        <v>4.5111895000000004</v>
      </c>
      <c r="K3070">
        <v>4.3778505000000001</v>
      </c>
      <c r="L3070">
        <v>2.6545548569999999</v>
      </c>
      <c r="M3070">
        <v>0.27549593100000003</v>
      </c>
      <c r="N3070">
        <v>1.19752E-4</v>
      </c>
      <c r="O3070" s="1">
        <v>1.2099999999999999E-5</v>
      </c>
      <c r="P3070" s="2">
        <f t="shared" si="184"/>
        <v>9.896859504132232</v>
      </c>
      <c r="Q3070">
        <v>9.9889082265603193</v>
      </c>
      <c r="R3070">
        <v>9.90783071851404</v>
      </c>
      <c r="S3070">
        <v>0.59752444999999998</v>
      </c>
      <c r="T3070">
        <v>1.14784514179251</v>
      </c>
      <c r="U3070">
        <v>0.45891771624181799</v>
      </c>
    </row>
    <row r="3071" spans="1:21" x14ac:dyDescent="0.2">
      <c r="A3071" t="s">
        <v>4008</v>
      </c>
      <c r="B3071">
        <v>5.0321800000000003</v>
      </c>
      <c r="C3071">
        <v>4.4941199999999997</v>
      </c>
      <c r="D3071">
        <v>0.87383299999999997</v>
      </c>
      <c r="E3071">
        <v>1850.2</v>
      </c>
      <c r="F3071">
        <v>0.65759999999999996</v>
      </c>
      <c r="G3071">
        <f t="shared" si="186"/>
        <v>0.75254653921287018</v>
      </c>
      <c r="H3071">
        <v>-21.49312119</v>
      </c>
      <c r="I3071">
        <v>-15.89308765</v>
      </c>
      <c r="J3071">
        <v>8.4917920000000002</v>
      </c>
      <c r="K3071">
        <v>8.3079520000000002</v>
      </c>
      <c r="L3071">
        <v>0.41270558699999998</v>
      </c>
      <c r="M3071">
        <v>7.5051468999999996E-2</v>
      </c>
      <c r="N3071" s="1">
        <v>3.4999999999999997E-5</v>
      </c>
      <c r="O3071" s="1">
        <v>6.2400000000000004E-6</v>
      </c>
      <c r="P3071" s="2">
        <f t="shared" si="184"/>
        <v>5.6089743589743577</v>
      </c>
      <c r="Q3071">
        <v>5.6173557489891204</v>
      </c>
      <c r="R3071">
        <v>5.6098466752146399</v>
      </c>
      <c r="S3071">
        <v>0.51636930999999997</v>
      </c>
      <c r="T3071">
        <v>0.54404122623279805</v>
      </c>
      <c r="U3071">
        <v>0.38733444169426001</v>
      </c>
    </row>
    <row r="3072" spans="1:21" x14ac:dyDescent="0.2">
      <c r="A3072" t="s">
        <v>1096</v>
      </c>
      <c r="B3072">
        <v>5.9083199999999998</v>
      </c>
      <c r="C3072">
        <v>4.0356699999999996</v>
      </c>
      <c r="D3072">
        <v>1.6034200000000001</v>
      </c>
      <c r="E3072">
        <v>1467.86</v>
      </c>
      <c r="F3072">
        <v>0.61499999999999999</v>
      </c>
      <c r="G3072">
        <f t="shared" si="186"/>
        <v>0.38355515086502601</v>
      </c>
      <c r="H3072">
        <v>-24.544425619999998</v>
      </c>
      <c r="I3072">
        <v>-18.063769879999999</v>
      </c>
      <c r="J3072">
        <v>4.0386759999999997</v>
      </c>
      <c r="K3072">
        <v>3.9970507999999998</v>
      </c>
      <c r="L3072">
        <v>2.3001622309999998</v>
      </c>
      <c r="M3072">
        <v>0.23949357900000001</v>
      </c>
      <c r="N3072" s="1">
        <v>9.2899999999999995E-5</v>
      </c>
      <c r="O3072" s="1">
        <v>9.5699999999999999E-6</v>
      </c>
      <c r="P3072" s="2">
        <f t="shared" si="184"/>
        <v>9.7074190177638453</v>
      </c>
      <c r="Q3072">
        <v>9.7348521172036797</v>
      </c>
      <c r="R3072">
        <v>9.7106341310483195</v>
      </c>
      <c r="S3072">
        <v>0.59758387000000002</v>
      </c>
      <c r="T3072">
        <v>0.95145108132955403</v>
      </c>
      <c r="U3072">
        <v>0.390767520844017</v>
      </c>
    </row>
    <row r="3073" spans="1:21" x14ac:dyDescent="0.2">
      <c r="A3073" t="s">
        <v>589</v>
      </c>
      <c r="B3073">
        <v>6.3632900000000001</v>
      </c>
      <c r="C3073">
        <v>6.0248100000000004</v>
      </c>
      <c r="D3073">
        <v>1.39253</v>
      </c>
      <c r="E3073">
        <v>745.26599999999996</v>
      </c>
      <c r="F3073">
        <v>0.45240000000000002</v>
      </c>
      <c r="G3073">
        <f t="shared" si="186"/>
        <v>0.32487630428069775</v>
      </c>
      <c r="H3073">
        <v>-23.305409099999999</v>
      </c>
      <c r="I3073">
        <v>-17.162468199999999</v>
      </c>
      <c r="J3073">
        <v>2.0669792</v>
      </c>
      <c r="K3073">
        <v>2.3115356</v>
      </c>
      <c r="L3073">
        <v>2.3363999020000001</v>
      </c>
      <c r="M3073">
        <v>0.22593249300000001</v>
      </c>
      <c r="N3073" s="1">
        <v>4.8300000000000002E-5</v>
      </c>
      <c r="O3073" s="1">
        <v>5.22E-6</v>
      </c>
      <c r="P3073" s="2">
        <f t="shared" si="184"/>
        <v>9.2528735632183903</v>
      </c>
      <c r="Q3073">
        <v>8.9837672371346802</v>
      </c>
      <c r="R3073">
        <v>9.2208576904346007</v>
      </c>
      <c r="S3073">
        <v>0.58196822000000004</v>
      </c>
      <c r="T3073">
        <v>0.49037454389695301</v>
      </c>
      <c r="U3073">
        <v>0.21937557155297899</v>
      </c>
    </row>
    <row r="3074" spans="1:21" x14ac:dyDescent="0.2">
      <c r="A3074" t="s">
        <v>103</v>
      </c>
      <c r="B3074">
        <v>5.4336200000000003</v>
      </c>
      <c r="C3074">
        <v>4.0344100000000003</v>
      </c>
      <c r="D3074">
        <v>2.1503899999999998</v>
      </c>
      <c r="E3074">
        <v>700.89200000000005</v>
      </c>
      <c r="F3074">
        <v>0.43980000000000002</v>
      </c>
      <c r="G3074">
        <f t="shared" si="186"/>
        <v>0.2045210403694214</v>
      </c>
      <c r="H3074">
        <v>-23.528415129999999</v>
      </c>
      <c r="I3074">
        <v>-17.183850790000001</v>
      </c>
      <c r="J3074">
        <v>1.4020493999999999</v>
      </c>
      <c r="K3074">
        <v>1.5577642</v>
      </c>
      <c r="L3074">
        <v>1.420777328</v>
      </c>
      <c r="M3074">
        <v>0.14873239499999999</v>
      </c>
      <c r="N3074" s="1">
        <v>1.9899999999999999E-5</v>
      </c>
      <c r="O3074" s="1">
        <v>2.3199999999999998E-6</v>
      </c>
      <c r="P3074" s="2">
        <f t="shared" si="184"/>
        <v>8.5775862068965516</v>
      </c>
      <c r="Q3074">
        <v>8.4208074205273604</v>
      </c>
      <c r="R3074">
        <v>8.5599964891263998</v>
      </c>
      <c r="S3074">
        <v>0.58248122000000002</v>
      </c>
      <c r="T3074">
        <v>0.24379043807989301</v>
      </c>
      <c r="U3074">
        <v>0.116099140260901</v>
      </c>
    </row>
    <row r="3075" spans="1:21" x14ac:dyDescent="0.2">
      <c r="A3075" t="s">
        <v>2264</v>
      </c>
      <c r="B3075">
        <v>5.8913799999999998</v>
      </c>
      <c r="C3075">
        <v>4.8352000000000004</v>
      </c>
      <c r="D3075">
        <v>1.2651600000000001</v>
      </c>
      <c r="E3075">
        <v>1787.77</v>
      </c>
      <c r="F3075">
        <v>0.63759999999999994</v>
      </c>
      <c r="G3075">
        <f t="shared" si="186"/>
        <v>0.50396787758070116</v>
      </c>
      <c r="H3075">
        <v>-19.465673160000001</v>
      </c>
      <c r="I3075">
        <v>-14.286166720000001</v>
      </c>
      <c r="J3075">
        <v>5.2425249999999997</v>
      </c>
      <c r="K3075">
        <v>5.8135443000000002</v>
      </c>
      <c r="L3075">
        <v>0.29388510299999998</v>
      </c>
      <c r="M3075">
        <v>5.2768842000000003E-2</v>
      </c>
      <c r="N3075" s="1">
        <v>1.5400000000000002E-5</v>
      </c>
      <c r="O3075" s="1">
        <v>3.0699999999999998E-6</v>
      </c>
      <c r="P3075" s="2">
        <f t="shared" ref="P3075:P3138" si="187">N3075/O3075</f>
        <v>5.0162866449511405</v>
      </c>
      <c r="Q3075">
        <v>4.9911714231969997</v>
      </c>
      <c r="R3075">
        <v>5.0136945904937598</v>
      </c>
      <c r="S3075">
        <v>0.49401982999999999</v>
      </c>
      <c r="T3075">
        <v>0.24864010020930399</v>
      </c>
      <c r="U3075">
        <v>0.19937367644170201</v>
      </c>
    </row>
    <row r="3076" spans="1:21" x14ac:dyDescent="0.2">
      <c r="A3076" t="s">
        <v>2486</v>
      </c>
      <c r="B3076">
        <v>5.5876200000000003</v>
      </c>
      <c r="C3076">
        <v>3.9287999999999998</v>
      </c>
      <c r="D3076">
        <v>1.07311</v>
      </c>
      <c r="E3076">
        <v>1360.46</v>
      </c>
      <c r="F3076">
        <v>0.56359999999999999</v>
      </c>
      <c r="G3076">
        <f t="shared" si="186"/>
        <v>0.52520244895677048</v>
      </c>
      <c r="H3076">
        <v>-23.181124619999999</v>
      </c>
      <c r="I3076">
        <v>-17.16058293</v>
      </c>
      <c r="J3076">
        <v>5.7650930000000002</v>
      </c>
      <c r="K3076">
        <v>5.5191245000000002</v>
      </c>
      <c r="L3076">
        <v>1.108415771</v>
      </c>
      <c r="M3076">
        <v>0.15564099000000001</v>
      </c>
      <c r="N3076" s="1">
        <v>6.3899999999999995E-5</v>
      </c>
      <c r="O3076" s="1">
        <v>8.5900000000000008E-6</v>
      </c>
      <c r="P3076" s="2">
        <f t="shared" si="187"/>
        <v>7.4388824214202547</v>
      </c>
      <c r="Q3076">
        <v>7.48999542812588</v>
      </c>
      <c r="R3076">
        <v>7.4444711355703204</v>
      </c>
      <c r="S3076">
        <v>0.56357345000000003</v>
      </c>
      <c r="T3076">
        <v>0.82806874421101195</v>
      </c>
      <c r="U3076">
        <v>0.44182306051757603</v>
      </c>
    </row>
    <row r="3077" spans="1:21" x14ac:dyDescent="0.2">
      <c r="A3077" t="s">
        <v>3061</v>
      </c>
      <c r="B3077">
        <v>6.6070500000000001</v>
      </c>
      <c r="C3077">
        <v>5.3682999999999996</v>
      </c>
      <c r="D3077">
        <v>1.1164799999999999</v>
      </c>
      <c r="E3077">
        <v>2145.98</v>
      </c>
      <c r="F3077">
        <v>0.65239999999999998</v>
      </c>
      <c r="G3077">
        <f t="shared" si="186"/>
        <v>0.58433648609916888</v>
      </c>
      <c r="H3077">
        <v>-18.79333986</v>
      </c>
      <c r="I3077">
        <v>-13.987085909999999</v>
      </c>
      <c r="J3077">
        <v>7.6384087000000003</v>
      </c>
      <c r="K3077">
        <v>7.0007586000000002</v>
      </c>
      <c r="L3077">
        <v>0.37515667400000002</v>
      </c>
      <c r="M3077">
        <v>7.6916235999999999E-2</v>
      </c>
      <c r="N3077" s="1">
        <v>2.87E-5</v>
      </c>
      <c r="O3077" s="1">
        <v>5.3800000000000002E-6</v>
      </c>
      <c r="P3077" s="2">
        <f t="shared" si="187"/>
        <v>5.3345724907063197</v>
      </c>
      <c r="Q3077">
        <v>5.3652470602241999</v>
      </c>
      <c r="R3077">
        <v>5.3377535917527599</v>
      </c>
      <c r="S3077">
        <v>0.50746676999999996</v>
      </c>
      <c r="T3077">
        <v>0.44960694435781401</v>
      </c>
      <c r="U3077">
        <v>0.33498192817941402</v>
      </c>
    </row>
    <row r="3078" spans="1:21" x14ac:dyDescent="0.2">
      <c r="A3078" t="s">
        <v>2463</v>
      </c>
      <c r="B3078">
        <v>6.3913599999999997</v>
      </c>
      <c r="C3078">
        <v>4.6901000000000002</v>
      </c>
      <c r="D3078">
        <v>1.0466800000000001</v>
      </c>
      <c r="E3078">
        <v>1322.88</v>
      </c>
      <c r="F3078">
        <v>0.54759999999999998</v>
      </c>
      <c r="G3078">
        <f t="shared" si="186"/>
        <v>0.5231780486872778</v>
      </c>
      <c r="H3078">
        <v>-24.689593729999999</v>
      </c>
      <c r="I3078">
        <v>-17.868567779999999</v>
      </c>
      <c r="J3078">
        <v>4.8770619999999996</v>
      </c>
      <c r="K3078">
        <v>4.7988790000000003</v>
      </c>
      <c r="L3078">
        <v>1.8483320489999999</v>
      </c>
      <c r="M3078">
        <v>0.21403540300000001</v>
      </c>
      <c r="N3078" s="1">
        <v>9.0099999999999995E-5</v>
      </c>
      <c r="O3078" s="1">
        <v>1.03E-5</v>
      </c>
      <c r="P3078" s="2">
        <f t="shared" si="187"/>
        <v>8.7475728155339798</v>
      </c>
      <c r="Q3078">
        <v>8.7805112905535605</v>
      </c>
      <c r="R3078">
        <v>8.7513431036644</v>
      </c>
      <c r="S3078">
        <v>0.58395443999999996</v>
      </c>
      <c r="T3078">
        <v>0.99963470186904801</v>
      </c>
      <c r="U3078">
        <v>0.45512832747578003</v>
      </c>
    </row>
    <row r="3079" spans="1:21" x14ac:dyDescent="0.2">
      <c r="A3079" t="s">
        <v>3255</v>
      </c>
      <c r="B3079">
        <v>7.0103999999999997</v>
      </c>
      <c r="C3079">
        <v>5.9149099999999999</v>
      </c>
      <c r="D3079">
        <v>1.0175799999999999</v>
      </c>
      <c r="E3079">
        <v>1770.03</v>
      </c>
      <c r="F3079">
        <v>0.62319999999999998</v>
      </c>
      <c r="G3079">
        <f t="shared" si="186"/>
        <v>0.61243342046816962</v>
      </c>
      <c r="H3079">
        <v>-19.25337476</v>
      </c>
      <c r="I3079">
        <v>-14.450305930000001</v>
      </c>
      <c r="J3079">
        <v>7.2668189999999999</v>
      </c>
      <c r="K3079">
        <v>7.6409149999999997</v>
      </c>
      <c r="L3079">
        <v>0.42381129899999997</v>
      </c>
      <c r="M3079">
        <v>7.4030792999999998E-2</v>
      </c>
      <c r="N3079" s="1">
        <v>3.0800000000000003E-5</v>
      </c>
      <c r="O3079" s="1">
        <v>5.66E-6</v>
      </c>
      <c r="P3079" s="2">
        <f t="shared" si="187"/>
        <v>5.4416961130742054</v>
      </c>
      <c r="Q3079">
        <v>5.4230153498953602</v>
      </c>
      <c r="R3079">
        <v>5.4397465501815203</v>
      </c>
      <c r="S3079">
        <v>0.50900840000000003</v>
      </c>
      <c r="T3079">
        <v>0.47694866584324003</v>
      </c>
      <c r="U3079">
        <v>0.35193366175692697</v>
      </c>
    </row>
    <row r="3080" spans="1:21" x14ac:dyDescent="0.2">
      <c r="A3080" t="s">
        <v>1157</v>
      </c>
      <c r="B3080">
        <v>5.4109400000000001</v>
      </c>
      <c r="C3080">
        <v>3.92306</v>
      </c>
      <c r="D3080">
        <v>1.30752</v>
      </c>
      <c r="E3080">
        <v>902.14099999999996</v>
      </c>
      <c r="F3080">
        <v>0.51080000000000003</v>
      </c>
      <c r="G3080">
        <f t="shared" si="186"/>
        <v>0.39066324033284389</v>
      </c>
      <c r="H3080">
        <v>-26.139008449999999</v>
      </c>
      <c r="I3080">
        <v>-19.09619386</v>
      </c>
      <c r="J3080">
        <v>2.8098415999999999</v>
      </c>
      <c r="K3080">
        <v>3.0937948</v>
      </c>
      <c r="L3080">
        <v>2.6600396260000001</v>
      </c>
      <c r="M3080">
        <v>0.23793465599999999</v>
      </c>
      <c r="N3080" s="1">
        <v>7.47E-5</v>
      </c>
      <c r="O3080" s="1">
        <v>7.3599999999999998E-6</v>
      </c>
      <c r="P3080" s="2">
        <f t="shared" si="187"/>
        <v>10.149456521739131</v>
      </c>
      <c r="Q3080">
        <v>9.8705113582888</v>
      </c>
      <c r="R3080">
        <v>10.11579752069</v>
      </c>
      <c r="S3080">
        <v>0.59580562999999997</v>
      </c>
      <c r="T3080">
        <v>0.72161480275610301</v>
      </c>
      <c r="U3080">
        <v>0.29380050852698503</v>
      </c>
    </row>
    <row r="3081" spans="1:21" x14ac:dyDescent="0.2">
      <c r="A3081" t="s">
        <v>3188</v>
      </c>
      <c r="B3081">
        <v>6.01281</v>
      </c>
      <c r="C3081">
        <v>4.4942500000000001</v>
      </c>
      <c r="D3081">
        <v>1.0204200000000001</v>
      </c>
      <c r="E3081">
        <v>1998.25</v>
      </c>
      <c r="F3081">
        <v>0.61380000000000001</v>
      </c>
      <c r="G3081">
        <f t="shared" si="186"/>
        <v>0.60151702240254012</v>
      </c>
      <c r="H3081">
        <v>-22.043273899999999</v>
      </c>
      <c r="I3081">
        <v>-16.260987709999998</v>
      </c>
      <c r="J3081">
        <v>7.8452305999999998</v>
      </c>
      <c r="K3081">
        <v>7.8169966000000004</v>
      </c>
      <c r="L3081">
        <v>0.78295977699999997</v>
      </c>
      <c r="M3081">
        <v>0.116928796</v>
      </c>
      <c r="N3081" s="1">
        <v>6.1400000000000002E-5</v>
      </c>
      <c r="O3081" s="1">
        <v>9.1400000000000006E-6</v>
      </c>
      <c r="P3081" s="2">
        <f t="shared" si="187"/>
        <v>6.7177242888402624</v>
      </c>
      <c r="Q3081">
        <v>6.7205295741047202</v>
      </c>
      <c r="R3081">
        <v>6.7180247704821197</v>
      </c>
      <c r="S3081">
        <v>0.54699284000000004</v>
      </c>
      <c r="T3081">
        <v>0.86269358712606503</v>
      </c>
      <c r="U3081">
        <v>0.51344103653036</v>
      </c>
    </row>
    <row r="3082" spans="1:21" x14ac:dyDescent="0.2">
      <c r="A3082" t="s">
        <v>2317</v>
      </c>
      <c r="B3082">
        <v>6.0337899999999998</v>
      </c>
      <c r="C3082">
        <v>4.8470000000000004</v>
      </c>
      <c r="D3082">
        <v>1.05247</v>
      </c>
      <c r="E3082">
        <v>1500.99</v>
      </c>
      <c r="F3082">
        <v>0.53539999999999999</v>
      </c>
      <c r="G3082">
        <f t="shared" si="186"/>
        <v>0.50870808669130707</v>
      </c>
      <c r="H3082">
        <v>-26.300299150000001</v>
      </c>
      <c r="I3082">
        <v>-18.885871739999999</v>
      </c>
      <c r="J3082">
        <v>5.7588143000000001</v>
      </c>
      <c r="K3082">
        <v>5.6339969999999999</v>
      </c>
      <c r="L3082">
        <v>2.9128912869999999</v>
      </c>
      <c r="M3082">
        <v>0.270136814</v>
      </c>
      <c r="N3082">
        <v>1.6774800000000001E-4</v>
      </c>
      <c r="O3082" s="1">
        <v>1.52E-5</v>
      </c>
      <c r="P3082" s="2">
        <f t="shared" si="187"/>
        <v>11.036052631578947</v>
      </c>
      <c r="Q3082">
        <v>11.1146313617544</v>
      </c>
      <c r="R3082">
        <v>11.045512129876361</v>
      </c>
      <c r="S3082">
        <v>0.61455468999999996</v>
      </c>
      <c r="T3082">
        <v>1.55828299507158</v>
      </c>
      <c r="U3082">
        <v>0.56010435356923705</v>
      </c>
    </row>
    <row r="3083" spans="1:21" x14ac:dyDescent="0.2">
      <c r="A3083" t="s">
        <v>2389</v>
      </c>
      <c r="B3083">
        <v>5.4758500000000003</v>
      </c>
      <c r="C3083">
        <v>4.2887899999999997</v>
      </c>
      <c r="D3083">
        <v>1.08612</v>
      </c>
      <c r="E3083">
        <v>1180.6400000000001</v>
      </c>
      <c r="F3083">
        <v>0.55979999999999996</v>
      </c>
      <c r="G3083">
        <f t="shared" si="186"/>
        <v>0.51541266158435528</v>
      </c>
      <c r="H3083">
        <v>-28.085090659999999</v>
      </c>
      <c r="I3083">
        <v>-20.650519920000001</v>
      </c>
      <c r="J3083">
        <v>4.6990322999999998</v>
      </c>
      <c r="K3083">
        <v>4.7613719999999997</v>
      </c>
      <c r="L3083">
        <v>7.3839884009999999</v>
      </c>
      <c r="M3083">
        <v>0.54879139899999996</v>
      </c>
      <c r="N3083">
        <v>3.4697599999999998E-4</v>
      </c>
      <c r="O3083" s="1">
        <v>2.6100000000000001E-5</v>
      </c>
      <c r="P3083" s="2">
        <f t="shared" si="187"/>
        <v>13.294099616858237</v>
      </c>
      <c r="Q3083">
        <v>13.18485741250252</v>
      </c>
      <c r="R3083">
        <v>13.27836671493532</v>
      </c>
      <c r="S3083">
        <v>0.59555365000000005</v>
      </c>
      <c r="T3083">
        <v>1.7935814724535699</v>
      </c>
      <c r="U3083">
        <v>0.545377688278047</v>
      </c>
    </row>
    <row r="3084" spans="1:21" x14ac:dyDescent="0.2">
      <c r="A3084" t="s">
        <v>2257</v>
      </c>
      <c r="B3084">
        <v>6.0477100000000004</v>
      </c>
      <c r="C3084">
        <v>4.7806600000000001</v>
      </c>
      <c r="D3084">
        <v>1.07351</v>
      </c>
      <c r="E3084">
        <v>1496.3</v>
      </c>
      <c r="F3084">
        <v>0.54020000000000001</v>
      </c>
      <c r="G3084">
        <f t="shared" si="186"/>
        <v>0.50320909912343625</v>
      </c>
      <c r="H3084">
        <v>-26.967611300000002</v>
      </c>
      <c r="I3084">
        <v>-19.38255732</v>
      </c>
      <c r="J3084">
        <v>5.7055707</v>
      </c>
      <c r="K3084">
        <v>5.4700009999999999</v>
      </c>
      <c r="L3084">
        <v>3.4766197879999998</v>
      </c>
      <c r="M3084">
        <v>0.31307855299999998</v>
      </c>
      <c r="N3084">
        <v>1.9836100000000001E-4</v>
      </c>
      <c r="O3084" s="1">
        <v>1.7099999999999999E-5</v>
      </c>
      <c r="P3084" s="2">
        <f t="shared" si="187"/>
        <v>11.600058479532166</v>
      </c>
      <c r="Q3084">
        <v>11.784202852553159</v>
      </c>
      <c r="R3084">
        <v>11.62273789583384</v>
      </c>
      <c r="S3084">
        <v>0.61811223999999998</v>
      </c>
      <c r="T3084">
        <v>1.68491079100154</v>
      </c>
      <c r="U3084">
        <v>0.57021183528449804</v>
      </c>
    </row>
    <row r="3085" spans="1:21" x14ac:dyDescent="0.2">
      <c r="A3085" t="s">
        <v>3042</v>
      </c>
      <c r="B3085">
        <v>8.1128499999999999</v>
      </c>
      <c r="C3085">
        <v>4.6659600000000001</v>
      </c>
      <c r="D3085">
        <v>1.0781099999999999</v>
      </c>
      <c r="E3085">
        <v>1882.69</v>
      </c>
      <c r="F3085">
        <v>0.62760000000000005</v>
      </c>
      <c r="G3085">
        <f t="shared" si="186"/>
        <v>0.58212983832818554</v>
      </c>
      <c r="H3085">
        <v>-18.159475230000002</v>
      </c>
      <c r="I3085">
        <v>-13.45167754</v>
      </c>
      <c r="J3085">
        <v>7.6615124000000003</v>
      </c>
      <c r="K3085">
        <v>8.0481730000000002</v>
      </c>
      <c r="L3085">
        <v>0.20204887999999999</v>
      </c>
      <c r="M3085">
        <v>4.3488503999999997E-2</v>
      </c>
      <c r="N3085" s="1">
        <v>1.5500000000000001E-5</v>
      </c>
      <c r="O3085" s="1">
        <v>3.4999999999999999E-6</v>
      </c>
      <c r="P3085" s="2">
        <f t="shared" si="187"/>
        <v>4.4285714285714288</v>
      </c>
      <c r="Q3085">
        <v>4.4205845920060396</v>
      </c>
      <c r="R3085">
        <v>4.4277543263998398</v>
      </c>
      <c r="S3085">
        <v>0.46959965999999997</v>
      </c>
      <c r="T3085">
        <v>0.257291850309188</v>
      </c>
      <c r="U3085">
        <v>0.232857589820092</v>
      </c>
    </row>
    <row r="3086" spans="1:21" x14ac:dyDescent="0.2">
      <c r="A3086" t="s">
        <v>3036</v>
      </c>
      <c r="B3086">
        <v>8.0436499999999995</v>
      </c>
      <c r="C3086">
        <v>4.6384499999999997</v>
      </c>
      <c r="D3086">
        <v>1.0781099999999999</v>
      </c>
      <c r="E3086">
        <v>1889.15</v>
      </c>
      <c r="F3086">
        <v>0.626</v>
      </c>
      <c r="G3086">
        <f t="shared" si="186"/>
        <v>0.58064575970912069</v>
      </c>
      <c r="H3086">
        <v>-18.150200760000001</v>
      </c>
      <c r="I3086">
        <v>-13.4416028</v>
      </c>
      <c r="J3086">
        <v>7.6690282999999999</v>
      </c>
      <c r="K3086">
        <v>8.0168730000000004</v>
      </c>
      <c r="L3086">
        <v>0.20368160599999999</v>
      </c>
      <c r="M3086">
        <v>4.3802989000000001E-2</v>
      </c>
      <c r="N3086" s="1">
        <v>1.56E-5</v>
      </c>
      <c r="O3086" s="1">
        <v>3.5099999999999999E-6</v>
      </c>
      <c r="P3086" s="2">
        <f t="shared" si="187"/>
        <v>4.4444444444444446</v>
      </c>
      <c r="Q3086">
        <v>4.4371786880403601</v>
      </c>
      <c r="R3086">
        <v>4.4437010736022797</v>
      </c>
      <c r="S3086">
        <v>0.47035167999999999</v>
      </c>
      <c r="T3086">
        <v>0.25885348504247002</v>
      </c>
      <c r="U3086">
        <v>0.23339058473502799</v>
      </c>
    </row>
    <row r="3087" spans="1:21" x14ac:dyDescent="0.2">
      <c r="A3087" t="s">
        <v>5570</v>
      </c>
      <c r="B3087">
        <v>11.7072</v>
      </c>
      <c r="C3087">
        <v>8.5205000000000002</v>
      </c>
      <c r="D3087">
        <v>1.40177</v>
      </c>
      <c r="E3087">
        <v>1826.91</v>
      </c>
      <c r="F3087">
        <v>0.66779999999999995</v>
      </c>
      <c r="G3087">
        <v>0.47639900000000002</v>
      </c>
      <c r="H3087">
        <v>-13.2532578</v>
      </c>
      <c r="I3087">
        <v>-9.4873464429999999</v>
      </c>
      <c r="J3087">
        <v>7.2051189999999998</v>
      </c>
      <c r="K3087">
        <v>7.3996430000000002</v>
      </c>
      <c r="L3087">
        <v>2.7398021000000002E-2</v>
      </c>
      <c r="M3087">
        <v>1.0269792999999999E-2</v>
      </c>
      <c r="N3087" s="1">
        <v>1.9700000000000002E-6</v>
      </c>
      <c r="O3087" s="1">
        <v>7.6000000000000003E-7</v>
      </c>
      <c r="P3087" s="2">
        <f t="shared" si="187"/>
        <v>2.5921052631578947</v>
      </c>
      <c r="Q3087">
        <v>2.5916336316730759</v>
      </c>
      <c r="R3087">
        <v>2.5920579033512281</v>
      </c>
      <c r="S3087">
        <v>0.36404145999999998</v>
      </c>
      <c r="T3087">
        <v>3.4929229133268999E-2</v>
      </c>
      <c r="U3087">
        <v>5.3911745429805202E-2</v>
      </c>
    </row>
    <row r="3088" spans="1:21" x14ac:dyDescent="0.2">
      <c r="A3088" t="s">
        <v>1322</v>
      </c>
      <c r="B3088">
        <v>5.76837</v>
      </c>
      <c r="C3088">
        <v>5.0299399999999999</v>
      </c>
      <c r="D3088">
        <v>1.1603699999999999</v>
      </c>
      <c r="E3088">
        <v>1095.67</v>
      </c>
      <c r="F3088">
        <v>0.47199999999999998</v>
      </c>
      <c r="G3088">
        <f>F3088/D3088</f>
        <v>0.40676680713910218</v>
      </c>
      <c r="H3088">
        <v>-24.727955309999999</v>
      </c>
      <c r="I3088">
        <v>-18.332987809999999</v>
      </c>
      <c r="J3088">
        <v>3.4856373999999999</v>
      </c>
      <c r="K3088">
        <v>3.7600981999999998</v>
      </c>
      <c r="L3088">
        <v>2.2500791389999999</v>
      </c>
      <c r="M3088">
        <v>0.237355237</v>
      </c>
      <c r="N3088" s="1">
        <v>7.8399999999999995E-5</v>
      </c>
      <c r="O3088" s="1">
        <v>8.9199999999999993E-6</v>
      </c>
      <c r="P3088" s="2">
        <f t="shared" si="187"/>
        <v>8.7892376681614355</v>
      </c>
      <c r="Q3088">
        <v>8.6155151611068792</v>
      </c>
      <c r="R3088">
        <v>8.7687014021271992</v>
      </c>
      <c r="S3088">
        <v>0.57482294</v>
      </c>
      <c r="T3088">
        <v>0.80312448832380401</v>
      </c>
      <c r="U3088">
        <v>0.37406801941295198</v>
      </c>
    </row>
    <row r="3089" spans="1:21" x14ac:dyDescent="0.2">
      <c r="A3089" t="s">
        <v>5571</v>
      </c>
      <c r="B3089">
        <v>11.50657</v>
      </c>
      <c r="C3089">
        <v>8.6403999999999996</v>
      </c>
      <c r="D3089">
        <v>0.60988200000000004</v>
      </c>
      <c r="E3089">
        <v>1949.87</v>
      </c>
      <c r="F3089">
        <v>0.72919999999999996</v>
      </c>
      <c r="G3089">
        <v>1.19564</v>
      </c>
      <c r="H3089">
        <v>-18.435364459999999</v>
      </c>
      <c r="I3089">
        <v>-13.549631310000001</v>
      </c>
      <c r="J3089">
        <v>18.122489999999999</v>
      </c>
      <c r="K3089">
        <v>17.146273000000001</v>
      </c>
      <c r="L3089">
        <v>0.12431790600000001</v>
      </c>
      <c r="M3089">
        <v>3.3615935E-2</v>
      </c>
      <c r="N3089" s="1">
        <v>2.2500000000000001E-5</v>
      </c>
      <c r="O3089" s="1">
        <v>5.7599999999999999E-6</v>
      </c>
      <c r="P3089" s="2">
        <f t="shared" si="187"/>
        <v>3.9062500000000004</v>
      </c>
      <c r="Q3089">
        <v>3.9117486583820882</v>
      </c>
      <c r="R3089">
        <v>3.9068079502641919</v>
      </c>
      <c r="S3089">
        <v>0.44564069000000001</v>
      </c>
      <c r="T3089">
        <v>0.38340932826394702</v>
      </c>
      <c r="U3089">
        <v>0.39200136978078198</v>
      </c>
    </row>
    <row r="3090" spans="1:21" x14ac:dyDescent="0.2">
      <c r="A3090" t="s">
        <v>827</v>
      </c>
      <c r="B3090">
        <v>6.4162499999999998</v>
      </c>
      <c r="C3090">
        <v>5.3378300000000003</v>
      </c>
      <c r="D3090">
        <v>1.67137</v>
      </c>
      <c r="E3090">
        <v>1436.49</v>
      </c>
      <c r="F3090">
        <v>0.58740000000000003</v>
      </c>
      <c r="G3090">
        <f>F3090/D3090</f>
        <v>0.35144821314251184</v>
      </c>
      <c r="H3090">
        <v>-20.689153600000001</v>
      </c>
      <c r="I3090">
        <v>-15.404257940000001</v>
      </c>
      <c r="J3090">
        <v>3.4963734</v>
      </c>
      <c r="K3090">
        <v>3.6097670000000002</v>
      </c>
      <c r="L3090">
        <v>0.71539269800000005</v>
      </c>
      <c r="M3090">
        <v>0.107875661</v>
      </c>
      <c r="N3090" s="1">
        <v>2.5000000000000001E-5</v>
      </c>
      <c r="O3090" s="1">
        <v>3.89E-6</v>
      </c>
      <c r="P3090" s="2">
        <f t="shared" si="187"/>
        <v>6.4267352185089974</v>
      </c>
      <c r="Q3090">
        <v>6.4049640155742802</v>
      </c>
      <c r="R3090">
        <v>6.4244114002045203</v>
      </c>
      <c r="S3090">
        <v>0.53837173999999999</v>
      </c>
      <c r="T3090">
        <v>0.35736186075573101</v>
      </c>
      <c r="U3090">
        <v>0.22327045284034699</v>
      </c>
    </row>
    <row r="3091" spans="1:21" x14ac:dyDescent="0.2">
      <c r="A3091" t="s">
        <v>525</v>
      </c>
      <c r="B3091">
        <v>6.0416100000000004</v>
      </c>
      <c r="C3091">
        <v>4.90341</v>
      </c>
      <c r="D3091">
        <v>1.7868200000000001</v>
      </c>
      <c r="E3091">
        <v>1392.9</v>
      </c>
      <c r="F3091">
        <v>0.56359999999999999</v>
      </c>
      <c r="G3091">
        <f>F3091/D3091</f>
        <v>0.31542069150781832</v>
      </c>
      <c r="H3091">
        <v>-18.91203471</v>
      </c>
      <c r="I3091">
        <v>-14.09323333</v>
      </c>
      <c r="J3091">
        <v>3.2999394</v>
      </c>
      <c r="K3091">
        <v>3.433284</v>
      </c>
      <c r="L3091">
        <v>0.50621838699999999</v>
      </c>
      <c r="M3091">
        <v>8.8320686999999995E-2</v>
      </c>
      <c r="N3091" s="1">
        <v>1.6699999999999999E-5</v>
      </c>
      <c r="O3091" s="1">
        <v>3.0299999999999998E-6</v>
      </c>
      <c r="P3091" s="2">
        <f t="shared" si="187"/>
        <v>5.5115511551155114</v>
      </c>
      <c r="Q3091">
        <v>5.4938731332213999</v>
      </c>
      <c r="R3091">
        <v>5.5096925921201603</v>
      </c>
      <c r="S3091">
        <v>0.51035487999999996</v>
      </c>
      <c r="T3091">
        <v>0.25181178715654901</v>
      </c>
      <c r="U3091">
        <v>0.18340871445316601</v>
      </c>
    </row>
    <row r="3092" spans="1:21" x14ac:dyDescent="0.2">
      <c r="A3092" t="s">
        <v>1599</v>
      </c>
      <c r="B3092">
        <v>8.5034299999999998</v>
      </c>
      <c r="C3092">
        <v>6.9642600000000003</v>
      </c>
      <c r="D3092">
        <v>1.36486</v>
      </c>
      <c r="E3092">
        <v>1470.9</v>
      </c>
      <c r="F3092">
        <v>0.59940000000000004</v>
      </c>
      <c r="G3092">
        <f>F3092/D3092</f>
        <v>0.43916592177952324</v>
      </c>
      <c r="H3092">
        <v>-18.661669140000001</v>
      </c>
      <c r="I3092">
        <v>-14.016715919999999</v>
      </c>
      <c r="J3092">
        <v>5.9219270000000002</v>
      </c>
      <c r="K3092">
        <v>6.1153984000000001</v>
      </c>
      <c r="L3092">
        <v>0.20768746399999999</v>
      </c>
      <c r="M3092">
        <v>4.5805519000000003E-2</v>
      </c>
      <c r="N3092" s="1">
        <v>1.2300000000000001E-5</v>
      </c>
      <c r="O3092" s="1">
        <v>2.7999999999999999E-6</v>
      </c>
      <c r="P3092" s="2">
        <f t="shared" si="187"/>
        <v>4.3928571428571432</v>
      </c>
      <c r="Q3092">
        <v>4.3874838363761599</v>
      </c>
      <c r="R3092">
        <v>4.3923071112862804</v>
      </c>
      <c r="S3092">
        <v>0.46796398</v>
      </c>
      <c r="T3092">
        <v>0.20362376780314101</v>
      </c>
      <c r="U3092">
        <v>0.185665021678553</v>
      </c>
    </row>
    <row r="3093" spans="1:21" x14ac:dyDescent="0.2">
      <c r="A3093" t="s">
        <v>5572</v>
      </c>
      <c r="B3093">
        <v>11.232100000000001</v>
      </c>
      <c r="C3093">
        <v>10.75488</v>
      </c>
      <c r="D3093">
        <v>1.135</v>
      </c>
      <c r="E3093">
        <v>1185.6500000000001</v>
      </c>
      <c r="F3093">
        <v>0.60599999999999998</v>
      </c>
      <c r="G3093">
        <v>0.53392099999999998</v>
      </c>
      <c r="H3093">
        <v>-16.90202159</v>
      </c>
      <c r="I3093">
        <v>-11.86814498</v>
      </c>
      <c r="J3093">
        <v>7.2508429999999997</v>
      </c>
      <c r="K3093">
        <v>7.2766320000000002</v>
      </c>
      <c r="L3093">
        <v>6.3080251000000004E-2</v>
      </c>
      <c r="M3093">
        <v>1.7370261000000001E-2</v>
      </c>
      <c r="N3093" s="1">
        <v>4.5700000000000003E-6</v>
      </c>
      <c r="O3093" s="1">
        <v>1.26E-6</v>
      </c>
      <c r="P3093" s="2">
        <f t="shared" si="187"/>
        <v>3.626984126984127</v>
      </c>
      <c r="Q3093">
        <v>3.6268152471370678</v>
      </c>
      <c r="R3093">
        <v>3.6269671053618802</v>
      </c>
      <c r="S3093">
        <v>0.43106951999999998</v>
      </c>
      <c r="T3093">
        <v>7.9926039321091505E-2</v>
      </c>
      <c r="U3093">
        <v>8.8150529374698305E-2</v>
      </c>
    </row>
    <row r="3094" spans="1:21" x14ac:dyDescent="0.2">
      <c r="A3094" t="s">
        <v>5573</v>
      </c>
      <c r="B3094">
        <v>10.90817</v>
      </c>
      <c r="C3094">
        <v>9.8022100000000005</v>
      </c>
      <c r="D3094">
        <v>1.0845400000000001</v>
      </c>
      <c r="E3094">
        <v>1586.63</v>
      </c>
      <c r="F3094">
        <v>0.64139999999999997</v>
      </c>
      <c r="G3094">
        <v>0.59140099999999995</v>
      </c>
      <c r="H3094">
        <v>-15.88382037</v>
      </c>
      <c r="I3094">
        <v>-11.90348745</v>
      </c>
      <c r="J3094">
        <v>8.5043109999999995</v>
      </c>
      <c r="K3094">
        <v>8.8463335000000001</v>
      </c>
      <c r="L3094">
        <v>0.140901479</v>
      </c>
      <c r="M3094">
        <v>3.6528693000000001E-2</v>
      </c>
      <c r="N3094" s="1">
        <v>1.2E-5</v>
      </c>
      <c r="O3094" s="1">
        <v>3.23E-6</v>
      </c>
      <c r="P3094" s="2">
        <f t="shared" si="187"/>
        <v>3.7151702786377712</v>
      </c>
      <c r="Q3094">
        <v>3.711041883777912</v>
      </c>
      <c r="R3094">
        <v>3.71475020547572</v>
      </c>
      <c r="S3094">
        <v>0.43462119999999999</v>
      </c>
      <c r="T3094">
        <v>0.202972885846643</v>
      </c>
      <c r="U3094">
        <v>0.21880292647187399</v>
      </c>
    </row>
    <row r="3095" spans="1:21" x14ac:dyDescent="0.2">
      <c r="A3095" t="s">
        <v>5574</v>
      </c>
      <c r="B3095">
        <v>11.0404</v>
      </c>
      <c r="C3095">
        <v>9.9815000000000005</v>
      </c>
      <c r="D3095">
        <v>1.0737000000000001</v>
      </c>
      <c r="E3095">
        <v>1600.32</v>
      </c>
      <c r="F3095">
        <v>0.65280000000000005</v>
      </c>
      <c r="G3095">
        <v>0.60798799999999997</v>
      </c>
      <c r="H3095">
        <v>-15.72587384</v>
      </c>
      <c r="I3095">
        <v>-11.80907401</v>
      </c>
      <c r="J3095">
        <v>9.0879840000000005</v>
      </c>
      <c r="K3095">
        <v>9.4342670000000002</v>
      </c>
      <c r="L3095">
        <v>0.124637103</v>
      </c>
      <c r="M3095">
        <v>3.3188693999999998E-2</v>
      </c>
      <c r="N3095" s="1">
        <v>1.13E-5</v>
      </c>
      <c r="O3095" s="1">
        <v>3.1300000000000001E-6</v>
      </c>
      <c r="P3095" s="2">
        <f t="shared" si="187"/>
        <v>3.610223642172524</v>
      </c>
      <c r="Q3095">
        <v>3.6068100519225559</v>
      </c>
      <c r="R3095">
        <v>3.6098769309804122</v>
      </c>
      <c r="S3095">
        <v>0.42904809999999999</v>
      </c>
      <c r="T3095">
        <v>0.19235944164461799</v>
      </c>
      <c r="U3095">
        <v>0.213350345833281</v>
      </c>
    </row>
    <row r="3096" spans="1:21" x14ac:dyDescent="0.2">
      <c r="A3096" t="s">
        <v>2639</v>
      </c>
      <c r="B3096">
        <v>10.81251</v>
      </c>
      <c r="C3096">
        <v>9.6889199999999995</v>
      </c>
      <c r="D3096">
        <v>1.1686399999999999</v>
      </c>
      <c r="E3096">
        <v>1579.98</v>
      </c>
      <c r="F3096">
        <v>0.62919999999999998</v>
      </c>
      <c r="G3096">
        <f t="shared" ref="G3096:G3107" si="188">F3096/D3096</f>
        <v>0.53840361445783136</v>
      </c>
      <c r="H3096">
        <v>-16.822771119999999</v>
      </c>
      <c r="I3096">
        <v>-12.609558590000001</v>
      </c>
      <c r="J3096">
        <v>8.470599</v>
      </c>
      <c r="K3096">
        <v>8.6548604999999998</v>
      </c>
      <c r="L3096">
        <v>0.18765614999999999</v>
      </c>
      <c r="M3096">
        <v>4.4551382E-2</v>
      </c>
      <c r="N3096" s="1">
        <v>1.59E-5</v>
      </c>
      <c r="O3096" s="1">
        <v>3.8600000000000003E-6</v>
      </c>
      <c r="P3096" s="2">
        <f t="shared" si="187"/>
        <v>4.1191709844559581</v>
      </c>
      <c r="Q3096">
        <v>4.1160039626506801</v>
      </c>
      <c r="R3096">
        <v>4.11884732025384</v>
      </c>
      <c r="S3096">
        <v>0.45514074999999998</v>
      </c>
      <c r="T3096">
        <v>0.264624441249174</v>
      </c>
      <c r="U3096">
        <v>0.25718753984010401</v>
      </c>
    </row>
    <row r="3097" spans="1:21" x14ac:dyDescent="0.2">
      <c r="A3097" t="s">
        <v>4162</v>
      </c>
      <c r="B3097">
        <v>6.3272199999999996</v>
      </c>
      <c r="C3097">
        <v>5.3124000000000002</v>
      </c>
      <c r="D3097">
        <v>0.83258600000000005</v>
      </c>
      <c r="E3097">
        <v>2332.25</v>
      </c>
      <c r="F3097">
        <v>0.66259999999999997</v>
      </c>
      <c r="G3097">
        <f t="shared" si="188"/>
        <v>0.79583370366544703</v>
      </c>
      <c r="H3097">
        <v>-18.369061819999999</v>
      </c>
      <c r="I3097">
        <v>-13.645401379999999</v>
      </c>
      <c r="J3097">
        <v>10.130542999999999</v>
      </c>
      <c r="K3097">
        <v>10.408044</v>
      </c>
      <c r="L3097">
        <v>0.35192585399999998</v>
      </c>
      <c r="M3097">
        <v>6.6738957000000002E-2</v>
      </c>
      <c r="N3097" s="1">
        <v>3.57E-5</v>
      </c>
      <c r="O3097" s="1">
        <v>6.9500000000000004E-6</v>
      </c>
      <c r="P3097" s="2">
        <f t="shared" si="187"/>
        <v>5.1366906474820144</v>
      </c>
      <c r="Q3097">
        <v>5.1284470253404804</v>
      </c>
      <c r="R3097">
        <v>5.1358357856327199</v>
      </c>
      <c r="S3097">
        <v>0.49863605999999999</v>
      </c>
      <c r="T3097">
        <v>0.56432034293515598</v>
      </c>
      <c r="U3097">
        <v>0.44022823788934201</v>
      </c>
    </row>
    <row r="3098" spans="1:21" x14ac:dyDescent="0.2">
      <c r="A3098" t="s">
        <v>3147</v>
      </c>
      <c r="B3098">
        <v>6.31996</v>
      </c>
      <c r="C3098">
        <v>4.5895299999999999</v>
      </c>
      <c r="D3098">
        <v>0.91862500000000002</v>
      </c>
      <c r="E3098">
        <v>1348.48</v>
      </c>
      <c r="F3098">
        <v>0.5474</v>
      </c>
      <c r="G3098">
        <f t="shared" si="188"/>
        <v>0.59589059736018501</v>
      </c>
      <c r="H3098">
        <v>-22.671043780000002</v>
      </c>
      <c r="I3098">
        <v>-16.304221909999999</v>
      </c>
      <c r="J3098">
        <v>5.8635770000000003</v>
      </c>
      <c r="K3098">
        <v>5.5776795999999997</v>
      </c>
      <c r="L3098">
        <v>0.77615933100000001</v>
      </c>
      <c r="M3098">
        <v>0.109565275</v>
      </c>
      <c r="N3098" s="1">
        <v>4.5500000000000001E-5</v>
      </c>
      <c r="O3098" s="1">
        <v>6.1099999999999999E-6</v>
      </c>
      <c r="P3098" s="2">
        <f t="shared" si="187"/>
        <v>7.4468085106382977</v>
      </c>
      <c r="Q3098">
        <v>7.489174991034</v>
      </c>
      <c r="R3098">
        <v>7.4513265232307999</v>
      </c>
      <c r="S3098">
        <v>0.56884020000000002</v>
      </c>
      <c r="T3098">
        <v>0.64479348242291901</v>
      </c>
      <c r="U3098">
        <v>0.34414584670739401</v>
      </c>
    </row>
    <row r="3099" spans="1:21" x14ac:dyDescent="0.2">
      <c r="A3099" t="s">
        <v>3774</v>
      </c>
      <c r="B3099">
        <v>14.69858</v>
      </c>
      <c r="C3099">
        <v>14.404529999999999</v>
      </c>
      <c r="D3099">
        <v>0.99380599999999997</v>
      </c>
      <c r="E3099">
        <v>1433.78</v>
      </c>
      <c r="F3099">
        <v>0.69279999999999997</v>
      </c>
      <c r="G3099">
        <f t="shared" si="188"/>
        <v>0.69711794857346399</v>
      </c>
      <c r="H3099">
        <v>-25.366850190000001</v>
      </c>
      <c r="I3099">
        <v>-17.44384131</v>
      </c>
      <c r="J3099">
        <v>7.9652165999999998</v>
      </c>
      <c r="K3099">
        <v>7.8335330000000001</v>
      </c>
      <c r="L3099">
        <v>0.66512692200000001</v>
      </c>
      <c r="M3099">
        <v>8.9892772999999995E-2</v>
      </c>
      <c r="N3099" s="1">
        <v>5.3000000000000001E-5</v>
      </c>
      <c r="O3099" s="1">
        <v>7.0400000000000004E-6</v>
      </c>
      <c r="P3099" s="2">
        <f t="shared" si="187"/>
        <v>7.5284090909090908</v>
      </c>
      <c r="Q3099">
        <v>7.5405142213271201</v>
      </c>
      <c r="R3099">
        <v>7.5296899905744796</v>
      </c>
      <c r="S3099">
        <v>0.57206290000000004</v>
      </c>
      <c r="T3099">
        <v>0.77630025706211603</v>
      </c>
      <c r="U3099">
        <v>0.41172307716724099</v>
      </c>
    </row>
    <row r="3100" spans="1:21" x14ac:dyDescent="0.2">
      <c r="A3100" t="s">
        <v>3818</v>
      </c>
      <c r="B3100">
        <v>14.25248</v>
      </c>
      <c r="C3100">
        <v>13.92666</v>
      </c>
      <c r="D3100">
        <v>0.95257800000000004</v>
      </c>
      <c r="E3100">
        <v>1304.3399999999999</v>
      </c>
      <c r="F3100">
        <v>0.67359999999999998</v>
      </c>
      <c r="G3100">
        <f t="shared" si="188"/>
        <v>0.7071336940387033</v>
      </c>
      <c r="H3100">
        <v>-26.208272879999999</v>
      </c>
      <c r="I3100">
        <v>-18.286532470000001</v>
      </c>
      <c r="J3100">
        <v>7.9892149999999997</v>
      </c>
      <c r="K3100">
        <v>7.4678773999999999</v>
      </c>
      <c r="L3100">
        <v>0.63407731499999997</v>
      </c>
      <c r="M3100">
        <v>0.10261429800000001</v>
      </c>
      <c r="N3100" s="1">
        <v>5.0699999999999999E-5</v>
      </c>
      <c r="O3100" s="1">
        <v>7.6599999999999995E-6</v>
      </c>
      <c r="P3100" s="2">
        <f t="shared" si="187"/>
        <v>6.6187989556135776</v>
      </c>
      <c r="Q3100">
        <v>6.6630288475259603</v>
      </c>
      <c r="R3100">
        <v>6.6234726736092</v>
      </c>
      <c r="S3100">
        <v>0.54754203000000001</v>
      </c>
      <c r="T3100">
        <v>0.74148405239633397</v>
      </c>
      <c r="U3100">
        <v>0.44477713349991399</v>
      </c>
    </row>
    <row r="3101" spans="1:21" x14ac:dyDescent="0.2">
      <c r="A3101" t="s">
        <v>4461</v>
      </c>
      <c r="B3101">
        <v>6.4328399999999997</v>
      </c>
      <c r="C3101">
        <v>5.0966199999999997</v>
      </c>
      <c r="D3101">
        <v>0.76383000000000001</v>
      </c>
      <c r="E3101">
        <v>2342.39</v>
      </c>
      <c r="F3101">
        <v>0.67479999999999996</v>
      </c>
      <c r="G3101">
        <f t="shared" si="188"/>
        <v>0.88344265085162921</v>
      </c>
      <c r="H3101">
        <v>-20.10050025</v>
      </c>
      <c r="I3101">
        <v>-14.950307260000001</v>
      </c>
      <c r="J3101">
        <v>11.738661</v>
      </c>
      <c r="K3101">
        <v>11.187806</v>
      </c>
      <c r="L3101">
        <v>0.69674897300000005</v>
      </c>
      <c r="M3101">
        <v>0.119369249</v>
      </c>
      <c r="N3101" s="1">
        <v>8.1799999999999996E-5</v>
      </c>
      <c r="O3101" s="1">
        <v>1.34E-5</v>
      </c>
      <c r="P3101" s="2">
        <f t="shared" si="187"/>
        <v>6.1044776119402977</v>
      </c>
      <c r="Q3101">
        <v>6.1368000936727602</v>
      </c>
      <c r="R3101">
        <v>6.10791868177696</v>
      </c>
      <c r="S3101">
        <v>0.52983477999999995</v>
      </c>
      <c r="T3101">
        <v>1.16739483993949</v>
      </c>
      <c r="U3101">
        <v>0.76042161607714698</v>
      </c>
    </row>
    <row r="3102" spans="1:21" x14ac:dyDescent="0.2">
      <c r="A3102" t="s">
        <v>2831</v>
      </c>
      <c r="B3102">
        <v>6.0346200000000003</v>
      </c>
      <c r="C3102">
        <v>5.8377100000000004</v>
      </c>
      <c r="D3102">
        <v>1.10745</v>
      </c>
      <c r="E3102">
        <v>2163.31</v>
      </c>
      <c r="F3102">
        <v>0.61460000000000004</v>
      </c>
      <c r="G3102">
        <f t="shared" si="188"/>
        <v>0.55496862160819904</v>
      </c>
      <c r="H3102">
        <v>-29.119726180000001</v>
      </c>
      <c r="I3102">
        <v>-20.766076439999999</v>
      </c>
      <c r="J3102">
        <v>7.3783174000000002</v>
      </c>
      <c r="K3102">
        <v>6.7723947000000004</v>
      </c>
      <c r="L3102">
        <v>2.4105495920000002</v>
      </c>
      <c r="M3102">
        <v>0.22867539000000001</v>
      </c>
      <c r="N3102">
        <v>1.77858E-4</v>
      </c>
      <c r="O3102" s="1">
        <v>1.5500000000000001E-5</v>
      </c>
      <c r="P3102" s="2">
        <f t="shared" si="187"/>
        <v>11.474709677419355</v>
      </c>
      <c r="Q3102">
        <v>11.75606669948928</v>
      </c>
      <c r="R3102">
        <v>11.507421606028879</v>
      </c>
      <c r="S3102">
        <v>0.63174796</v>
      </c>
      <c r="T3102">
        <v>1.8158931824423701</v>
      </c>
      <c r="U3102">
        <v>0.61540351055078402</v>
      </c>
    </row>
    <row r="3103" spans="1:21" x14ac:dyDescent="0.2">
      <c r="A3103" t="s">
        <v>3301</v>
      </c>
      <c r="B3103">
        <v>8.12486</v>
      </c>
      <c r="C3103">
        <v>7.1196000000000002</v>
      </c>
      <c r="D3103">
        <v>0.98464700000000005</v>
      </c>
      <c r="E3103">
        <v>1641.8</v>
      </c>
      <c r="F3103">
        <v>0.60980000000000001</v>
      </c>
      <c r="G3103">
        <f t="shared" si="188"/>
        <v>0.61930823939950053</v>
      </c>
      <c r="H3103">
        <v>-20.93237907</v>
      </c>
      <c r="I3103">
        <v>-15.46625111</v>
      </c>
      <c r="J3103">
        <v>8.1282639999999997</v>
      </c>
      <c r="K3103">
        <v>7.9160329999999997</v>
      </c>
      <c r="L3103">
        <v>0.70708948400000005</v>
      </c>
      <c r="M3103">
        <v>0.11301784600000001</v>
      </c>
      <c r="N3103" s="1">
        <v>5.7500000000000002E-5</v>
      </c>
      <c r="O3103" s="1">
        <v>8.9500000000000007E-6</v>
      </c>
      <c r="P3103" s="2">
        <f t="shared" si="187"/>
        <v>6.4245810055865915</v>
      </c>
      <c r="Q3103">
        <v>6.4430077079093202</v>
      </c>
      <c r="R3103">
        <v>6.42654332367868</v>
      </c>
      <c r="S3103">
        <v>0.53960777000000004</v>
      </c>
      <c r="T3103">
        <v>0.82211465932532202</v>
      </c>
      <c r="U3103">
        <v>0.51021306735248695</v>
      </c>
    </row>
    <row r="3104" spans="1:21" x14ac:dyDescent="0.2">
      <c r="A3104" t="s">
        <v>2760</v>
      </c>
      <c r="B3104">
        <v>5.4661200000000001</v>
      </c>
      <c r="C3104">
        <v>4.3757299999999999</v>
      </c>
      <c r="D3104">
        <v>0.96102299999999996</v>
      </c>
      <c r="E3104">
        <v>1171.92</v>
      </c>
      <c r="F3104">
        <v>0.52700000000000002</v>
      </c>
      <c r="G3104">
        <f t="shared" si="188"/>
        <v>0.54837397231908092</v>
      </c>
      <c r="H3104">
        <v>-26.013484900000002</v>
      </c>
      <c r="I3104">
        <v>-19.25992085</v>
      </c>
      <c r="J3104">
        <v>4.5849222999999997</v>
      </c>
      <c r="K3104">
        <v>4.7054676999999998</v>
      </c>
      <c r="L3104">
        <v>2.3982958230000002</v>
      </c>
      <c r="M3104">
        <v>0.25625508000000002</v>
      </c>
      <c r="N3104">
        <v>1.0996E-4</v>
      </c>
      <c r="O3104" s="1">
        <v>1.2099999999999999E-5</v>
      </c>
      <c r="P3104" s="2">
        <f t="shared" si="187"/>
        <v>9.0876033057851249</v>
      </c>
      <c r="Q3104">
        <v>9.0213274257159206</v>
      </c>
      <c r="R3104">
        <v>9.0797437815218807</v>
      </c>
      <c r="S3104">
        <v>0.58154147</v>
      </c>
      <c r="T3104">
        <v>1.09620057852411</v>
      </c>
      <c r="U3104">
        <v>0.48663542394095199</v>
      </c>
    </row>
    <row r="3105" spans="1:21" x14ac:dyDescent="0.2">
      <c r="A3105" t="s">
        <v>1079</v>
      </c>
      <c r="B3105">
        <v>10.429080000000001</v>
      </c>
      <c r="C3105">
        <v>4.04603</v>
      </c>
      <c r="D3105">
        <v>1.5407</v>
      </c>
      <c r="E3105">
        <v>1428.2</v>
      </c>
      <c r="F3105">
        <v>0.58840000000000003</v>
      </c>
      <c r="G3105">
        <f t="shared" si="188"/>
        <v>0.38190432920101258</v>
      </c>
      <c r="H3105">
        <v>-18.536357750000001</v>
      </c>
      <c r="I3105">
        <v>-13.41587225</v>
      </c>
      <c r="J3105">
        <v>4.1580870000000001</v>
      </c>
      <c r="K3105">
        <v>4.2863064</v>
      </c>
      <c r="L3105">
        <v>0.17608001000000001</v>
      </c>
      <c r="M3105">
        <v>3.7524615999999997E-2</v>
      </c>
      <c r="N3105" s="1">
        <v>7.3200000000000002E-6</v>
      </c>
      <c r="O3105" s="1">
        <v>1.61E-6</v>
      </c>
      <c r="P3105" s="2">
        <f t="shared" si="187"/>
        <v>4.5465838509316772</v>
      </c>
      <c r="Q3105">
        <v>4.5421801510142004</v>
      </c>
      <c r="R3105">
        <v>4.5461347788706403</v>
      </c>
      <c r="S3105">
        <v>0.47558928</v>
      </c>
      <c r="T3105">
        <v>0.12282482650523099</v>
      </c>
      <c r="U3105">
        <v>0.10817490669945801</v>
      </c>
    </row>
    <row r="3106" spans="1:21" x14ac:dyDescent="0.2">
      <c r="A3106" t="s">
        <v>959</v>
      </c>
      <c r="B3106">
        <v>5.5092400000000001</v>
      </c>
      <c r="C3106">
        <v>4.0577399999999999</v>
      </c>
      <c r="D3106">
        <v>1.30714</v>
      </c>
      <c r="E3106">
        <v>1098.67</v>
      </c>
      <c r="F3106">
        <v>0.48020000000000002</v>
      </c>
      <c r="G3106">
        <f t="shared" si="188"/>
        <v>0.36736692320638953</v>
      </c>
      <c r="H3106">
        <v>-22.935690659999999</v>
      </c>
      <c r="I3106">
        <v>-17.251850869999998</v>
      </c>
      <c r="J3106">
        <v>3.0744845999999999</v>
      </c>
      <c r="K3106">
        <v>3.617362</v>
      </c>
      <c r="L3106">
        <v>0.89773095599999997</v>
      </c>
      <c r="M3106">
        <v>0.11542251000000001</v>
      </c>
      <c r="N3106" s="1">
        <v>2.76E-5</v>
      </c>
      <c r="O3106" s="1">
        <v>4.1799999999999998E-6</v>
      </c>
      <c r="P3106" s="2">
        <f t="shared" si="187"/>
        <v>6.6028708133971294</v>
      </c>
      <c r="Q3106">
        <v>6.4728494160226804</v>
      </c>
      <c r="R3106">
        <v>6.58873031284684</v>
      </c>
      <c r="S3106">
        <v>0.53785528000000005</v>
      </c>
      <c r="T3106">
        <v>0.377045412739754</v>
      </c>
      <c r="U3106">
        <v>0.23358478587899201</v>
      </c>
    </row>
    <row r="3107" spans="1:21" x14ac:dyDescent="0.2">
      <c r="A3107" t="s">
        <v>1646</v>
      </c>
      <c r="B3107">
        <v>7.2410500000000004</v>
      </c>
      <c r="C3107">
        <v>4.2608899999999998</v>
      </c>
      <c r="D3107">
        <v>1.1667799999999999</v>
      </c>
      <c r="E3107">
        <v>1275.95</v>
      </c>
      <c r="F3107">
        <v>0.51680000000000004</v>
      </c>
      <c r="G3107">
        <f t="shared" si="188"/>
        <v>0.44292840124102234</v>
      </c>
      <c r="H3107">
        <v>-20.494856949999999</v>
      </c>
      <c r="I3107">
        <v>-15.22361175</v>
      </c>
      <c r="J3107">
        <v>3.9007906999999999</v>
      </c>
      <c r="K3107">
        <v>4.281644</v>
      </c>
      <c r="L3107">
        <v>0.60454409899999995</v>
      </c>
      <c r="M3107">
        <v>9.2057630000000001E-2</v>
      </c>
      <c r="N3107" s="1">
        <v>2.3600000000000001E-5</v>
      </c>
      <c r="O3107" s="1">
        <v>3.9400000000000004E-6</v>
      </c>
      <c r="P3107" s="2">
        <f t="shared" si="187"/>
        <v>5.9898477157360404</v>
      </c>
      <c r="Q3107">
        <v>5.9394961915578399</v>
      </c>
      <c r="R3107">
        <v>5.9845087179985601</v>
      </c>
      <c r="S3107">
        <v>0.52482037999999998</v>
      </c>
      <c r="T3107">
        <v>0.34749280686014899</v>
      </c>
      <c r="U3107">
        <v>0.234256178759603</v>
      </c>
    </row>
    <row r="3108" spans="1:21" x14ac:dyDescent="0.2">
      <c r="A3108" t="s">
        <v>5575</v>
      </c>
      <c r="B3108">
        <v>9.2103699999999993</v>
      </c>
      <c r="C3108">
        <v>5.7674000000000003</v>
      </c>
      <c r="D3108">
        <v>0.89032800000000001</v>
      </c>
      <c r="E3108">
        <v>2281.5</v>
      </c>
      <c r="F3108">
        <v>0.72519999999999996</v>
      </c>
      <c r="G3108">
        <v>0.81453100000000001</v>
      </c>
      <c r="H3108">
        <v>-15.52260422</v>
      </c>
      <c r="I3108">
        <v>-11.68771192</v>
      </c>
      <c r="J3108">
        <v>11.726247000000001</v>
      </c>
      <c r="K3108">
        <v>12.726042</v>
      </c>
      <c r="L3108">
        <v>0.140815727</v>
      </c>
      <c r="M3108">
        <v>3.4090097E-2</v>
      </c>
      <c r="N3108" s="1">
        <v>1.6500000000000001E-5</v>
      </c>
      <c r="O3108" s="1">
        <v>4.34E-6</v>
      </c>
      <c r="P3108" s="2">
        <f t="shared" si="187"/>
        <v>3.8018433179723505</v>
      </c>
      <c r="Q3108">
        <v>3.7933831125317279</v>
      </c>
      <c r="R3108">
        <v>3.8009825420474002</v>
      </c>
      <c r="S3108">
        <v>0.43912356000000002</v>
      </c>
      <c r="T3108">
        <v>0.27949932821187101</v>
      </c>
      <c r="U3108">
        <v>0.294792196436027</v>
      </c>
    </row>
    <row r="3109" spans="1:21" x14ac:dyDescent="0.2">
      <c r="A3109" t="s">
        <v>3405</v>
      </c>
      <c r="B3109">
        <v>11.66545</v>
      </c>
      <c r="C3109">
        <v>8.2640600000000006</v>
      </c>
      <c r="D3109">
        <v>1.01014</v>
      </c>
      <c r="E3109">
        <v>1491.41</v>
      </c>
      <c r="F3109">
        <v>0.63880000000000003</v>
      </c>
      <c r="G3109">
        <f>F3109/D3109</f>
        <v>0.6323875898390322</v>
      </c>
      <c r="H3109">
        <v>-21.538553539999999</v>
      </c>
      <c r="I3109">
        <v>-14.976129670000001</v>
      </c>
      <c r="J3109">
        <v>7.1773769999999999</v>
      </c>
      <c r="K3109">
        <v>7.1511550000000002</v>
      </c>
      <c r="L3109">
        <v>0.26120405800000002</v>
      </c>
      <c r="M3109">
        <v>5.0170217000000003E-2</v>
      </c>
      <c r="N3109" s="1">
        <v>1.8700000000000001E-5</v>
      </c>
      <c r="O3109" s="1">
        <v>3.5899999999999999E-6</v>
      </c>
      <c r="P3109" s="2">
        <f t="shared" si="187"/>
        <v>5.20891364902507</v>
      </c>
      <c r="Q3109">
        <v>5.2097676258509198</v>
      </c>
      <c r="R3109">
        <v>5.2090013584042403</v>
      </c>
      <c r="S3109">
        <v>0.50334045999999999</v>
      </c>
      <c r="T3109">
        <v>0.30537237814067503</v>
      </c>
      <c r="U3109">
        <v>0.23445723389106099</v>
      </c>
    </row>
    <row r="3110" spans="1:21" x14ac:dyDescent="0.2">
      <c r="A3110" t="s">
        <v>4366</v>
      </c>
      <c r="B3110">
        <v>14.559850000000001</v>
      </c>
      <c r="C3110">
        <v>13.78223</v>
      </c>
      <c r="D3110">
        <v>0.78482399999999997</v>
      </c>
      <c r="E3110">
        <v>1498.1</v>
      </c>
      <c r="F3110">
        <v>0.66100000000000003</v>
      </c>
      <c r="G3110">
        <f>F3110/D3110</f>
        <v>0.84222704708316776</v>
      </c>
      <c r="H3110">
        <v>-22.85226449</v>
      </c>
      <c r="I3110">
        <v>-15.728104800000001</v>
      </c>
      <c r="J3110">
        <v>8.8237799999999993</v>
      </c>
      <c r="K3110">
        <v>7.9176440000000001</v>
      </c>
      <c r="L3110">
        <v>0.65564758000000001</v>
      </c>
      <c r="M3110">
        <v>9.5991180999999995E-2</v>
      </c>
      <c r="N3110" s="1">
        <v>5.7899999999999998E-5</v>
      </c>
      <c r="O3110" s="1">
        <v>7.6000000000000001E-6</v>
      </c>
      <c r="P3110" s="2">
        <f t="shared" si="187"/>
        <v>7.6184210526315788</v>
      </c>
      <c r="Q3110">
        <v>7.7006659215519599</v>
      </c>
      <c r="R3110">
        <v>7.6270916717928401</v>
      </c>
      <c r="S3110">
        <v>0.57627748999999995</v>
      </c>
      <c r="T3110">
        <v>0.84866464151690502</v>
      </c>
      <c r="U3110">
        <v>0.44025798721494602</v>
      </c>
    </row>
    <row r="3111" spans="1:21" x14ac:dyDescent="0.2">
      <c r="A3111" t="s">
        <v>653</v>
      </c>
      <c r="B3111">
        <v>5.6957700000000004</v>
      </c>
      <c r="C3111">
        <v>5.3251799999999996</v>
      </c>
      <c r="D3111">
        <v>1.3733</v>
      </c>
      <c r="E3111">
        <v>890.048</v>
      </c>
      <c r="F3111">
        <v>0.45660000000000001</v>
      </c>
      <c r="G3111">
        <f>F3111/D3111</f>
        <v>0.33248379815044055</v>
      </c>
      <c r="H3111">
        <v>-24.017933710000001</v>
      </c>
      <c r="I3111">
        <v>-17.570206450000001</v>
      </c>
      <c r="J3111">
        <v>2.4537708999999999</v>
      </c>
      <c r="K3111">
        <v>2.5098821999999998</v>
      </c>
      <c r="L3111">
        <v>2.4058847550000002</v>
      </c>
      <c r="M3111">
        <v>0.23866657999999999</v>
      </c>
      <c r="N3111" s="1">
        <v>5.8999999999999998E-5</v>
      </c>
      <c r="O3111" s="1">
        <v>5.9900000000000002E-6</v>
      </c>
      <c r="P3111" s="2">
        <f t="shared" si="187"/>
        <v>9.8497495826377293</v>
      </c>
      <c r="Q3111">
        <v>9.7881591339391196</v>
      </c>
      <c r="R3111">
        <v>9.8424691145061605</v>
      </c>
      <c r="S3111">
        <v>0.59733161000000001</v>
      </c>
      <c r="T3111">
        <v>0.59399498394109296</v>
      </c>
      <c r="U3111">
        <v>0.242989502347777</v>
      </c>
    </row>
    <row r="3112" spans="1:21" x14ac:dyDescent="0.2">
      <c r="A3112" t="s">
        <v>1175</v>
      </c>
      <c r="B3112">
        <v>7.2623800000000003</v>
      </c>
      <c r="C3112">
        <v>6.4799499999999997</v>
      </c>
      <c r="D3112">
        <v>1.2744</v>
      </c>
      <c r="E3112">
        <v>1043.8599999999999</v>
      </c>
      <c r="F3112">
        <v>0.50039999999999996</v>
      </c>
      <c r="G3112">
        <f>F3112/D3112</f>
        <v>0.39265536723163841</v>
      </c>
      <c r="H3112">
        <v>-19.95712795</v>
      </c>
      <c r="I3112">
        <v>-14.740534390000001</v>
      </c>
      <c r="J3112">
        <v>3.1467890000000001</v>
      </c>
      <c r="K3112">
        <v>3.3491062999999999</v>
      </c>
      <c r="L3112">
        <v>0.67562203899999995</v>
      </c>
      <c r="M3112">
        <v>0.100708061</v>
      </c>
      <c r="N3112" s="1">
        <v>2.1299999999999999E-5</v>
      </c>
      <c r="O3112" s="1">
        <v>3.3699999999999999E-6</v>
      </c>
      <c r="P3112" s="2">
        <f t="shared" si="187"/>
        <v>6.3204747774480712</v>
      </c>
      <c r="Q3112">
        <v>6.2811518669718804</v>
      </c>
      <c r="R3112">
        <v>6.3162862801737196</v>
      </c>
      <c r="S3112">
        <v>0.53505126000000003</v>
      </c>
      <c r="T3112">
        <v>0.30783077031717299</v>
      </c>
      <c r="U3112">
        <v>0.196182275414474</v>
      </c>
    </row>
    <row r="3113" spans="1:21" x14ac:dyDescent="0.2">
      <c r="A3113" t="s">
        <v>5576</v>
      </c>
      <c r="B3113">
        <v>13.15917</v>
      </c>
      <c r="C3113">
        <v>12.3614</v>
      </c>
      <c r="D3113">
        <v>0.99261699999999997</v>
      </c>
      <c r="E3113">
        <v>1200.54</v>
      </c>
      <c r="F3113">
        <v>0.628</v>
      </c>
      <c r="G3113">
        <v>0.63267099999999998</v>
      </c>
      <c r="H3113">
        <v>-17.44183486</v>
      </c>
      <c r="I3113">
        <v>-12.52166154</v>
      </c>
      <c r="J3113">
        <v>9.1140629999999998</v>
      </c>
      <c r="K3113">
        <v>7.7416286000000003</v>
      </c>
      <c r="L3113">
        <v>7.0314634000000001E-2</v>
      </c>
      <c r="M3113">
        <v>2.2908228999999999E-2</v>
      </c>
      <c r="N3113" s="1">
        <v>6.4099999999999996E-6</v>
      </c>
      <c r="O3113" s="1">
        <v>1.77E-6</v>
      </c>
      <c r="P3113" s="2">
        <f t="shared" si="187"/>
        <v>3.6214689265536721</v>
      </c>
      <c r="Q3113">
        <v>3.6308827135708559</v>
      </c>
      <c r="R3113">
        <v>3.622418288936224</v>
      </c>
      <c r="S3113">
        <v>0.43117425999999998</v>
      </c>
      <c r="T3113">
        <v>0.111570865271461</v>
      </c>
      <c r="U3113">
        <v>0.122880313541949</v>
      </c>
    </row>
    <row r="3114" spans="1:21" x14ac:dyDescent="0.2">
      <c r="A3114" t="s">
        <v>3228</v>
      </c>
      <c r="B3114">
        <v>8.2690400000000004</v>
      </c>
      <c r="C3114">
        <v>7.0256800000000004</v>
      </c>
      <c r="D3114">
        <v>1.0545899999999999</v>
      </c>
      <c r="E3114">
        <v>2068.88</v>
      </c>
      <c r="F3114">
        <v>0.64200000000000002</v>
      </c>
      <c r="G3114">
        <f>F3114/D3114</f>
        <v>0.60876738827411603</v>
      </c>
      <c r="H3114">
        <v>-18.556725409999999</v>
      </c>
      <c r="I3114">
        <v>-13.77749768</v>
      </c>
      <c r="J3114">
        <v>9.0218889999999998</v>
      </c>
      <c r="K3114">
        <v>8.8258390000000002</v>
      </c>
      <c r="L3114">
        <v>0.28223468499999999</v>
      </c>
      <c r="M3114">
        <v>5.7973185000000003E-2</v>
      </c>
      <c r="N3114" s="1">
        <v>2.55E-5</v>
      </c>
      <c r="O3114" s="1">
        <v>5.1200000000000001E-6</v>
      </c>
      <c r="P3114" s="2">
        <f t="shared" si="187"/>
        <v>4.98046875</v>
      </c>
      <c r="Q3114">
        <v>4.9859261144455198</v>
      </c>
      <c r="R3114">
        <v>4.98103069374584</v>
      </c>
      <c r="S3114">
        <v>0.49391073000000002</v>
      </c>
      <c r="T3114">
        <v>0.41214395293200601</v>
      </c>
      <c r="U3114">
        <v>0.33060605250262498</v>
      </c>
    </row>
    <row r="3115" spans="1:21" x14ac:dyDescent="0.2">
      <c r="A3115" t="s">
        <v>5577</v>
      </c>
      <c r="B3115">
        <v>8.5340799999999994</v>
      </c>
      <c r="C3115">
        <v>6.0582399999999996</v>
      </c>
      <c r="D3115">
        <v>0.85603399999999996</v>
      </c>
      <c r="E3115">
        <v>2292.36</v>
      </c>
      <c r="F3115">
        <v>0.71779999999999999</v>
      </c>
      <c r="G3115">
        <v>0.83851900000000001</v>
      </c>
      <c r="H3115">
        <v>-15.334429699999999</v>
      </c>
      <c r="I3115">
        <v>-11.48011728</v>
      </c>
      <c r="J3115">
        <v>13.194011</v>
      </c>
      <c r="K3115">
        <v>13.867388</v>
      </c>
      <c r="L3115">
        <v>0.10013331</v>
      </c>
      <c r="M3115">
        <v>2.6802668000000002E-2</v>
      </c>
      <c r="N3115" s="1">
        <v>1.3200000000000001E-5</v>
      </c>
      <c r="O3115" s="1">
        <v>3.72E-6</v>
      </c>
      <c r="P3115" s="2">
        <f t="shared" si="187"/>
        <v>3.5483870967741939</v>
      </c>
      <c r="Q3115">
        <v>3.5447715344745521</v>
      </c>
      <c r="R3115">
        <v>3.5480209178056841</v>
      </c>
      <c r="S3115">
        <v>0.42586263000000002</v>
      </c>
      <c r="T3115">
        <v>0.22706157434591201</v>
      </c>
      <c r="U3115">
        <v>0.25624856087591102</v>
      </c>
    </row>
    <row r="3116" spans="1:21" x14ac:dyDescent="0.2">
      <c r="A3116" t="s">
        <v>5578</v>
      </c>
      <c r="B3116">
        <v>8.5148100000000007</v>
      </c>
      <c r="C3116">
        <v>6.0453400000000004</v>
      </c>
      <c r="D3116">
        <v>0.86670700000000001</v>
      </c>
      <c r="E3116">
        <v>2299.09</v>
      </c>
      <c r="F3116">
        <v>0.71940000000000004</v>
      </c>
      <c r="G3116">
        <v>0.83003800000000005</v>
      </c>
      <c r="H3116">
        <v>-15.31938401</v>
      </c>
      <c r="I3116">
        <v>-11.466757339999999</v>
      </c>
      <c r="J3116">
        <v>12.566535</v>
      </c>
      <c r="K3116">
        <v>13.662383</v>
      </c>
      <c r="L3116">
        <v>0.10221115</v>
      </c>
      <c r="M3116">
        <v>2.6553347000000001E-2</v>
      </c>
      <c r="N3116" s="1">
        <v>1.2799999999999999E-5</v>
      </c>
      <c r="O3116" s="1">
        <v>3.63E-6</v>
      </c>
      <c r="P3116" s="2">
        <f t="shared" si="187"/>
        <v>3.5261707988980713</v>
      </c>
      <c r="Q3116">
        <v>3.520110661226036</v>
      </c>
      <c r="R3116">
        <v>3.525556819836456</v>
      </c>
      <c r="S3116">
        <v>0.42441757000000002</v>
      </c>
      <c r="T3116">
        <v>0.22005334911817301</v>
      </c>
      <c r="U3116">
        <v>0.25009750967156902</v>
      </c>
    </row>
    <row r="3117" spans="1:21" x14ac:dyDescent="0.2">
      <c r="A3117" t="s">
        <v>5579</v>
      </c>
      <c r="B3117">
        <v>8.5246099999999991</v>
      </c>
      <c r="C3117">
        <v>6.17272</v>
      </c>
      <c r="D3117">
        <v>0.82254300000000002</v>
      </c>
      <c r="E3117">
        <v>2288.73</v>
      </c>
      <c r="F3117">
        <v>0.7208</v>
      </c>
      <c r="G3117">
        <v>0.87630600000000003</v>
      </c>
      <c r="H3117">
        <v>-15.63353584</v>
      </c>
      <c r="I3117">
        <v>-11.672543409999999</v>
      </c>
      <c r="J3117">
        <v>13.006326</v>
      </c>
      <c r="K3117">
        <v>13.941105</v>
      </c>
      <c r="L3117">
        <v>0.122538063</v>
      </c>
      <c r="M3117">
        <v>3.0656106999999998E-2</v>
      </c>
      <c r="N3117" s="1">
        <v>1.59E-5</v>
      </c>
      <c r="O3117" s="1">
        <v>4.2699999999999998E-6</v>
      </c>
      <c r="P3117" s="2">
        <f t="shared" si="187"/>
        <v>3.7236533957845435</v>
      </c>
      <c r="Q3117">
        <v>3.7174283248809599</v>
      </c>
      <c r="R3117">
        <v>3.7230213724902721</v>
      </c>
      <c r="S3117">
        <v>0.43525449999999999</v>
      </c>
      <c r="T3117">
        <v>0.27125473436923297</v>
      </c>
      <c r="U3117">
        <v>0.29192468178967101</v>
      </c>
    </row>
    <row r="3118" spans="1:21" x14ac:dyDescent="0.2">
      <c r="A3118" t="s">
        <v>1251</v>
      </c>
      <c r="B3118">
        <v>7.5698499999999997</v>
      </c>
      <c r="C3118">
        <v>4.5910399999999996</v>
      </c>
      <c r="D3118">
        <v>1.31453</v>
      </c>
      <c r="E3118">
        <v>959.38400000000001</v>
      </c>
      <c r="F3118">
        <v>0.52539999999999998</v>
      </c>
      <c r="G3118">
        <f t="shared" ref="G3118:G3142" si="189">F3118/D3118</f>
        <v>0.39968657999437063</v>
      </c>
      <c r="H3118">
        <v>-23.22223941</v>
      </c>
      <c r="I3118">
        <v>-16.88844602</v>
      </c>
      <c r="J3118">
        <v>3.8219713999999998</v>
      </c>
      <c r="K3118">
        <v>3.8514202000000002</v>
      </c>
      <c r="L3118">
        <v>0.87196099900000001</v>
      </c>
      <c r="M3118">
        <v>0.111602987</v>
      </c>
      <c r="N3118" s="1">
        <v>3.3300000000000003E-5</v>
      </c>
      <c r="O3118" s="1">
        <v>4.3000000000000003E-6</v>
      </c>
      <c r="P3118" s="2">
        <f t="shared" si="187"/>
        <v>7.7441860465116283</v>
      </c>
      <c r="Q3118">
        <v>7.7369747900572001</v>
      </c>
      <c r="R3118">
        <v>7.7434104785734004</v>
      </c>
      <c r="S3118">
        <v>0.57392549999999998</v>
      </c>
      <c r="T3118">
        <v>0.46202201413855098</v>
      </c>
      <c r="U3118">
        <v>0.23889230911312601</v>
      </c>
    </row>
    <row r="3119" spans="1:21" x14ac:dyDescent="0.2">
      <c r="A3119" t="s">
        <v>4198</v>
      </c>
      <c r="B3119">
        <v>13.177390000000001</v>
      </c>
      <c r="C3119">
        <v>6.6572800000000001</v>
      </c>
      <c r="D3119">
        <v>0.88190599999999997</v>
      </c>
      <c r="E3119">
        <v>2096.4</v>
      </c>
      <c r="F3119">
        <v>0.71179999999999999</v>
      </c>
      <c r="G3119">
        <f t="shared" si="189"/>
        <v>0.80711549757003587</v>
      </c>
      <c r="H3119">
        <v>-25.21511272</v>
      </c>
      <c r="I3119">
        <v>-16.266582280000002</v>
      </c>
      <c r="J3119">
        <v>12.137672999999999</v>
      </c>
      <c r="K3119">
        <v>11.227468500000001</v>
      </c>
      <c r="L3119">
        <v>0.41295230100000002</v>
      </c>
      <c r="M3119">
        <v>5.9761913E-2</v>
      </c>
      <c r="N3119" s="1">
        <v>5.0099999999999998E-5</v>
      </c>
      <c r="O3119" s="1">
        <v>6.7100000000000001E-6</v>
      </c>
      <c r="P3119" s="2">
        <f t="shared" si="187"/>
        <v>7.4664679582712363</v>
      </c>
      <c r="Q3119">
        <v>7.5033709621762403</v>
      </c>
      <c r="R3119">
        <v>7.4702894444436403</v>
      </c>
      <c r="S3119">
        <v>0.57518685999999997</v>
      </c>
      <c r="T3119">
        <v>0.78903990351592501</v>
      </c>
      <c r="U3119">
        <v>0.42039867819174598</v>
      </c>
    </row>
    <row r="3120" spans="1:21" x14ac:dyDescent="0.2">
      <c r="A3120" t="s">
        <v>4262</v>
      </c>
      <c r="B3120">
        <v>13.23241</v>
      </c>
      <c r="C3120">
        <v>6.6744899999999996</v>
      </c>
      <c r="D3120">
        <v>0.87639900000000004</v>
      </c>
      <c r="E3120">
        <v>2107.58</v>
      </c>
      <c r="F3120">
        <v>0.71240000000000003</v>
      </c>
      <c r="G3120">
        <f t="shared" si="189"/>
        <v>0.81287176274733308</v>
      </c>
      <c r="H3120">
        <v>-25.123425699999999</v>
      </c>
      <c r="I3120">
        <v>-16.189264909999999</v>
      </c>
      <c r="J3120">
        <v>12.418417</v>
      </c>
      <c r="K3120">
        <v>11.572381999999999</v>
      </c>
      <c r="L3120">
        <v>0.40073303999999998</v>
      </c>
      <c r="M3120">
        <v>5.7562219999999997E-2</v>
      </c>
      <c r="N3120" s="1">
        <v>4.9799999999999998E-5</v>
      </c>
      <c r="O3120" s="1">
        <v>6.6599999999999998E-6</v>
      </c>
      <c r="P3120" s="2">
        <f t="shared" si="187"/>
        <v>7.4774774774774775</v>
      </c>
      <c r="Q3120">
        <v>7.5098706190820401</v>
      </c>
      <c r="R3120">
        <v>7.48082915557044</v>
      </c>
      <c r="S3120">
        <v>0.57556594999999999</v>
      </c>
      <c r="T3120">
        <v>0.78731672453048995</v>
      </c>
      <c r="U3120">
        <v>0.41914694209998599</v>
      </c>
    </row>
    <row r="3121" spans="1:21" x14ac:dyDescent="0.2">
      <c r="A3121" t="s">
        <v>815</v>
      </c>
      <c r="B3121">
        <v>6.92788</v>
      </c>
      <c r="C3121">
        <v>4.0986599999999997</v>
      </c>
      <c r="D3121">
        <v>1.5951</v>
      </c>
      <c r="E3121">
        <v>1191.1600000000001</v>
      </c>
      <c r="F3121">
        <v>0.55759999999999998</v>
      </c>
      <c r="G3121">
        <f t="shared" si="189"/>
        <v>0.34957055983950847</v>
      </c>
      <c r="H3121">
        <v>-21.051987310000001</v>
      </c>
      <c r="I3121">
        <v>-16.011217219999999</v>
      </c>
      <c r="J3121">
        <v>3.4196382000000001</v>
      </c>
      <c r="K3121">
        <v>3.3496065000000002</v>
      </c>
      <c r="L3121">
        <v>0.47588660100000002</v>
      </c>
      <c r="M3121">
        <v>9.1349237999999999E-2</v>
      </c>
      <c r="N3121" s="1">
        <v>1.63E-5</v>
      </c>
      <c r="O3121" s="1">
        <v>3.0599999999999999E-6</v>
      </c>
      <c r="P3121" s="2">
        <f t="shared" si="187"/>
        <v>5.3267973856209148</v>
      </c>
      <c r="Q3121">
        <v>5.3356179768994796</v>
      </c>
      <c r="R3121">
        <v>5.32772177689532</v>
      </c>
      <c r="S3121">
        <v>0.50476061000000005</v>
      </c>
      <c r="T3121">
        <v>0.247146157208049</v>
      </c>
      <c r="U3121">
        <v>0.185244624802198</v>
      </c>
    </row>
    <row r="3122" spans="1:21" x14ac:dyDescent="0.2">
      <c r="A3122" t="s">
        <v>947</v>
      </c>
      <c r="B3122">
        <v>4.9672700000000001</v>
      </c>
      <c r="C3122">
        <v>4.6302599999999998</v>
      </c>
      <c r="D3122">
        <v>1.29284</v>
      </c>
      <c r="E3122">
        <v>870.27499999999998</v>
      </c>
      <c r="F3122">
        <v>0.47360000000000002</v>
      </c>
      <c r="G3122">
        <f t="shared" si="189"/>
        <v>0.36632529934098573</v>
      </c>
      <c r="H3122">
        <v>-27.6489981</v>
      </c>
      <c r="I3122">
        <v>-20.50761486</v>
      </c>
      <c r="J3122">
        <v>2.9811046000000001</v>
      </c>
      <c r="K3122">
        <v>3.0868063000000001</v>
      </c>
      <c r="L3122">
        <v>5.5306009730000003</v>
      </c>
      <c r="M3122">
        <v>0.46297041700000002</v>
      </c>
      <c r="N3122">
        <v>1.6487300000000001E-4</v>
      </c>
      <c r="O3122" s="1">
        <v>1.43E-5</v>
      </c>
      <c r="P3122" s="2">
        <f t="shared" si="187"/>
        <v>11.529580419580419</v>
      </c>
      <c r="Q3122">
        <v>11.324087494844919</v>
      </c>
      <c r="R3122">
        <v>11.50155858736748</v>
      </c>
      <c r="S3122">
        <v>0.58648807000000003</v>
      </c>
      <c r="T3122">
        <v>1.0381063414167899</v>
      </c>
      <c r="U3122">
        <v>0.36825463217901799</v>
      </c>
    </row>
    <row r="3123" spans="1:21" x14ac:dyDescent="0.2">
      <c r="A3123" t="s">
        <v>579</v>
      </c>
      <c r="B3123">
        <v>4.9610300000000001</v>
      </c>
      <c r="C3123">
        <v>4.2491500000000002</v>
      </c>
      <c r="D3123">
        <v>1.44232</v>
      </c>
      <c r="E3123">
        <v>901.37599999999998</v>
      </c>
      <c r="F3123">
        <v>0.4662</v>
      </c>
      <c r="G3123">
        <f t="shared" si="189"/>
        <v>0.3232292417771368</v>
      </c>
      <c r="H3123">
        <v>-25.810316069999999</v>
      </c>
      <c r="I3123">
        <v>-19.297049959999999</v>
      </c>
      <c r="J3123">
        <v>3.0734840000000001</v>
      </c>
      <c r="K3123">
        <v>2.8313812999999999</v>
      </c>
      <c r="L3123">
        <v>2.2284677579999999</v>
      </c>
      <c r="M3123">
        <v>0.26811507200000001</v>
      </c>
      <c r="N3123" s="1">
        <v>6.8499999999999998E-5</v>
      </c>
      <c r="O3123" s="1">
        <v>7.5900000000000002E-6</v>
      </c>
      <c r="P3123" s="2">
        <f t="shared" si="187"/>
        <v>9.025032938076416</v>
      </c>
      <c r="Q3123">
        <v>9.2343183355589193</v>
      </c>
      <c r="R3123">
        <v>9.0493630637777205</v>
      </c>
      <c r="S3123">
        <v>0.58799003999999999</v>
      </c>
      <c r="T3123">
        <v>0.702441057845267</v>
      </c>
      <c r="U3123">
        <v>0.30313541206307199</v>
      </c>
    </row>
    <row r="3124" spans="1:21" x14ac:dyDescent="0.2">
      <c r="A3124" t="s">
        <v>2799</v>
      </c>
      <c r="B3124">
        <v>7.7041199999999996</v>
      </c>
      <c r="C3124">
        <v>5.87256</v>
      </c>
      <c r="D3124">
        <v>1.0263899999999999</v>
      </c>
      <c r="E3124">
        <v>1471.97</v>
      </c>
      <c r="F3124">
        <v>0.56599999999999995</v>
      </c>
      <c r="G3124">
        <f t="shared" si="189"/>
        <v>0.55144730560508193</v>
      </c>
      <c r="H3124">
        <v>-21.961477760000001</v>
      </c>
      <c r="I3124">
        <v>-16.279830579999999</v>
      </c>
      <c r="J3124">
        <v>5.7139386999999999</v>
      </c>
      <c r="K3124">
        <v>5.9992576</v>
      </c>
      <c r="L3124">
        <v>1.3074658990000001</v>
      </c>
      <c r="M3124">
        <v>0.17293973200000001</v>
      </c>
      <c r="N3124" s="1">
        <v>7.47E-5</v>
      </c>
      <c r="O3124" s="1">
        <v>1.04E-5</v>
      </c>
      <c r="P3124" s="2">
        <f t="shared" si="187"/>
        <v>7.1826923076923075</v>
      </c>
      <c r="Q3124">
        <v>7.1212215458386403</v>
      </c>
      <c r="R3124">
        <v>7.1758339430054399</v>
      </c>
      <c r="S3124">
        <v>0.55061746</v>
      </c>
      <c r="T3124">
        <v>0.92015773031353398</v>
      </c>
      <c r="U3124">
        <v>0.51746775583921001</v>
      </c>
    </row>
    <row r="3125" spans="1:21" x14ac:dyDescent="0.2">
      <c r="A3125" t="s">
        <v>2763</v>
      </c>
      <c r="B3125">
        <v>7.6659100000000002</v>
      </c>
      <c r="C3125">
        <v>5.8554199999999996</v>
      </c>
      <c r="D3125">
        <v>1.02962</v>
      </c>
      <c r="E3125">
        <v>1488.42</v>
      </c>
      <c r="F3125">
        <v>0.56479999999999997</v>
      </c>
      <c r="G3125">
        <f t="shared" si="189"/>
        <v>0.54855189293137274</v>
      </c>
      <c r="H3125">
        <v>-21.661250729999999</v>
      </c>
      <c r="I3125">
        <v>-16.104310470000001</v>
      </c>
      <c r="J3125">
        <v>6.0411425000000003</v>
      </c>
      <c r="K3125">
        <v>6.2701076999999996</v>
      </c>
      <c r="L3125">
        <v>1.141893276</v>
      </c>
      <c r="M3125">
        <v>0.15854480500000001</v>
      </c>
      <c r="N3125" s="1">
        <v>6.8999999999999997E-5</v>
      </c>
      <c r="O3125" s="1">
        <v>9.9399999999999997E-6</v>
      </c>
      <c r="P3125" s="2">
        <f t="shared" si="187"/>
        <v>6.9416498993963778</v>
      </c>
      <c r="Q3125">
        <v>6.9007546784461598</v>
      </c>
      <c r="R3125">
        <v>6.9371409986591202</v>
      </c>
      <c r="S3125">
        <v>0.54678441</v>
      </c>
      <c r="T3125">
        <v>0.88282880233832595</v>
      </c>
      <c r="U3125">
        <v>0.51213391885576398</v>
      </c>
    </row>
    <row r="3126" spans="1:21" x14ac:dyDescent="0.2">
      <c r="A3126" t="s">
        <v>2789</v>
      </c>
      <c r="B3126">
        <v>7.6805500000000002</v>
      </c>
      <c r="C3126">
        <v>5.8406599999999997</v>
      </c>
      <c r="D3126">
        <v>1.02599</v>
      </c>
      <c r="E3126">
        <v>1463.18</v>
      </c>
      <c r="F3126">
        <v>0.56499999999999995</v>
      </c>
      <c r="G3126">
        <f t="shared" si="189"/>
        <v>0.55068762853439113</v>
      </c>
      <c r="H3126">
        <v>-21.686015479999998</v>
      </c>
      <c r="I3126">
        <v>-16.124308760000002</v>
      </c>
      <c r="J3126">
        <v>6.0402765</v>
      </c>
      <c r="K3126">
        <v>6.4009733000000004</v>
      </c>
      <c r="L3126">
        <v>1.1620411749999999</v>
      </c>
      <c r="M3126">
        <v>0.156880829</v>
      </c>
      <c r="N3126" s="1">
        <v>7.0199999999999999E-5</v>
      </c>
      <c r="O3126" s="1">
        <v>1.0000000000000001E-5</v>
      </c>
      <c r="P3126" s="2">
        <f t="shared" si="187"/>
        <v>7.02</v>
      </c>
      <c r="Q3126">
        <v>6.9554809406905598</v>
      </c>
      <c r="R3126">
        <v>7.0128714036305198</v>
      </c>
      <c r="S3126">
        <v>0.54811704000000006</v>
      </c>
      <c r="T3126">
        <v>0.89535710802451096</v>
      </c>
      <c r="U3126">
        <v>0.51554509783963698</v>
      </c>
    </row>
    <row r="3127" spans="1:21" x14ac:dyDescent="0.2">
      <c r="A3127" t="s">
        <v>2794</v>
      </c>
      <c r="B3127">
        <v>7.6755000000000004</v>
      </c>
      <c r="C3127">
        <v>5.8779599999999999</v>
      </c>
      <c r="D3127">
        <v>1.0265899999999999</v>
      </c>
      <c r="E3127">
        <v>1461.4</v>
      </c>
      <c r="F3127">
        <v>0.56579999999999997</v>
      </c>
      <c r="G3127">
        <f t="shared" si="189"/>
        <v>0.55114505303967509</v>
      </c>
      <c r="H3127">
        <v>-21.68628129</v>
      </c>
      <c r="I3127">
        <v>-16.129279390000001</v>
      </c>
      <c r="J3127">
        <v>6.0171637999999996</v>
      </c>
      <c r="K3127">
        <v>6.170121</v>
      </c>
      <c r="L3127">
        <v>1.1603839</v>
      </c>
      <c r="M3127">
        <v>0.161651773</v>
      </c>
      <c r="N3127" s="1">
        <v>6.9800000000000003E-5</v>
      </c>
      <c r="O3127" s="1">
        <v>9.9699999999999994E-6</v>
      </c>
      <c r="P3127" s="2">
        <f t="shared" si="187"/>
        <v>7.0010030090270821</v>
      </c>
      <c r="Q3127">
        <v>6.9726718894464801</v>
      </c>
      <c r="R3127">
        <v>6.9978776611715201</v>
      </c>
      <c r="S3127">
        <v>0.54856943999999996</v>
      </c>
      <c r="T3127">
        <v>0.88929214276565205</v>
      </c>
      <c r="U3127">
        <v>0.51043695922771704</v>
      </c>
    </row>
    <row r="3128" spans="1:21" x14ac:dyDescent="0.2">
      <c r="A3128" t="s">
        <v>2744</v>
      </c>
      <c r="B3128">
        <v>7.6194600000000001</v>
      </c>
      <c r="C3128">
        <v>5.8068600000000004</v>
      </c>
      <c r="D3128">
        <v>1.03101</v>
      </c>
      <c r="E3128">
        <v>1474.3</v>
      </c>
      <c r="F3128">
        <v>0.56399999999999995</v>
      </c>
      <c r="G3128">
        <f t="shared" si="189"/>
        <v>0.54703640119882446</v>
      </c>
      <c r="H3128">
        <v>-21.706358309999999</v>
      </c>
      <c r="I3128">
        <v>-16.118847240000001</v>
      </c>
      <c r="J3128">
        <v>5.9832726000000003</v>
      </c>
      <c r="K3128">
        <v>6.22593</v>
      </c>
      <c r="L3128">
        <v>1.1694971080000001</v>
      </c>
      <c r="M3128">
        <v>0.15994863400000001</v>
      </c>
      <c r="N3128" s="1">
        <v>6.9999999999999994E-5</v>
      </c>
      <c r="O3128" s="1">
        <v>9.9599999999999995E-6</v>
      </c>
      <c r="P3128" s="2">
        <f t="shared" si="187"/>
        <v>7.0281124497991962</v>
      </c>
      <c r="Q3128">
        <v>6.98314431538076</v>
      </c>
      <c r="R3128">
        <v>7.0231453322762398</v>
      </c>
      <c r="S3128">
        <v>0.54875443999999995</v>
      </c>
      <c r="T3128">
        <v>0.890464055781655</v>
      </c>
      <c r="U3128">
        <v>0.51050549590962402</v>
      </c>
    </row>
    <row r="3129" spans="1:21" x14ac:dyDescent="0.2">
      <c r="A3129" t="s">
        <v>2716</v>
      </c>
      <c r="B3129">
        <v>7.5241199999999999</v>
      </c>
      <c r="C3129">
        <v>5.6534000000000004</v>
      </c>
      <c r="D3129">
        <v>1.03145</v>
      </c>
      <c r="E3129">
        <v>1483.45</v>
      </c>
      <c r="F3129">
        <v>0.56200000000000006</v>
      </c>
      <c r="G3129">
        <f t="shared" si="189"/>
        <v>0.54486402637064335</v>
      </c>
      <c r="H3129">
        <v>-21.75678778</v>
      </c>
      <c r="I3129">
        <v>-16.184487260000001</v>
      </c>
      <c r="J3129">
        <v>5.8003070000000001</v>
      </c>
      <c r="K3129">
        <v>6.1415829999999998</v>
      </c>
      <c r="L3129">
        <v>1.221728436</v>
      </c>
      <c r="M3129">
        <v>0.16467090000000001</v>
      </c>
      <c r="N3129" s="1">
        <v>7.0900000000000002E-5</v>
      </c>
      <c r="O3129" s="1">
        <v>1.01E-5</v>
      </c>
      <c r="P3129" s="2">
        <f t="shared" si="187"/>
        <v>7.0198019801980198</v>
      </c>
      <c r="Q3129">
        <v>6.9532321105830404</v>
      </c>
      <c r="R3129">
        <v>7.01241327155864</v>
      </c>
      <c r="S3129">
        <v>0.54713060000000002</v>
      </c>
      <c r="T3129">
        <v>0.89034104062650199</v>
      </c>
      <c r="U3129">
        <v>0.51285154025094803</v>
      </c>
    </row>
    <row r="3130" spans="1:21" x14ac:dyDescent="0.2">
      <c r="A3130" t="s">
        <v>1471</v>
      </c>
      <c r="B3130">
        <v>4.7659399999999996</v>
      </c>
      <c r="C3130">
        <v>3.9754399999999999</v>
      </c>
      <c r="D3130">
        <v>1.1724699999999999</v>
      </c>
      <c r="E3130">
        <v>1466.56</v>
      </c>
      <c r="F3130">
        <v>0.50019999999999998</v>
      </c>
      <c r="G3130">
        <f t="shared" si="189"/>
        <v>0.42662072377118393</v>
      </c>
      <c r="H3130">
        <v>-25.538045969999999</v>
      </c>
      <c r="I3130">
        <v>-19.598423220000001</v>
      </c>
      <c r="J3130">
        <v>5.7427700000000002</v>
      </c>
      <c r="K3130">
        <v>5.8132099999999998</v>
      </c>
      <c r="L3130">
        <v>2.2874675459999998</v>
      </c>
      <c r="M3130">
        <v>0.29553551300000003</v>
      </c>
      <c r="N3130">
        <v>1.31364E-4</v>
      </c>
      <c r="O3130" s="1">
        <v>1.7200000000000001E-5</v>
      </c>
      <c r="P3130" s="2">
        <f t="shared" si="187"/>
        <v>7.637441860465116</v>
      </c>
      <c r="Q3130">
        <v>7.6108524837523204</v>
      </c>
      <c r="R3130">
        <v>7.6342890915953996</v>
      </c>
      <c r="S3130">
        <v>0.54948344000000005</v>
      </c>
      <c r="T3130">
        <v>1.3032585137130901</v>
      </c>
      <c r="U3130">
        <v>0.68534378021693398</v>
      </c>
    </row>
    <row r="3131" spans="1:21" x14ac:dyDescent="0.2">
      <c r="A3131" t="s">
        <v>1311</v>
      </c>
      <c r="B3131">
        <v>4.3398500000000002</v>
      </c>
      <c r="C3131">
        <v>4.02318</v>
      </c>
      <c r="D3131">
        <v>1.2965199999999999</v>
      </c>
      <c r="E3131">
        <v>936.62099999999998</v>
      </c>
      <c r="F3131">
        <v>0.5262</v>
      </c>
      <c r="G3131">
        <f t="shared" si="189"/>
        <v>0.40585567519205262</v>
      </c>
      <c r="H3131">
        <v>-25.590978889999999</v>
      </c>
      <c r="I3131">
        <v>-19.687124229999998</v>
      </c>
      <c r="J3131">
        <v>4.2717489999999998</v>
      </c>
      <c r="K3131">
        <v>4.1470440000000002</v>
      </c>
      <c r="L3131">
        <v>1.275985551</v>
      </c>
      <c r="M3131">
        <v>0.207301876</v>
      </c>
      <c r="N3131" s="1">
        <v>5.4500000000000003E-5</v>
      </c>
      <c r="O3131" s="1">
        <v>8.6000000000000007E-6</v>
      </c>
      <c r="P3131" s="2">
        <f t="shared" si="187"/>
        <v>6.3372093023255811</v>
      </c>
      <c r="Q3131">
        <v>6.3723452519702004</v>
      </c>
      <c r="R3131">
        <v>6.3411219570238</v>
      </c>
      <c r="S3131">
        <v>0.52849082999999997</v>
      </c>
      <c r="T3131">
        <v>0.66405392600500102</v>
      </c>
      <c r="U3131">
        <v>0.41651150608593202</v>
      </c>
    </row>
    <row r="3132" spans="1:21" x14ac:dyDescent="0.2">
      <c r="A3132" t="s">
        <v>2246</v>
      </c>
      <c r="B3132">
        <v>7.0747400000000003</v>
      </c>
      <c r="C3132">
        <v>4.6807999999999996</v>
      </c>
      <c r="D3132">
        <v>1.1637200000000001</v>
      </c>
      <c r="E3132">
        <v>1382.44</v>
      </c>
      <c r="F3132">
        <v>0.58420000000000005</v>
      </c>
      <c r="G3132">
        <f t="shared" si="189"/>
        <v>0.50201079297425499</v>
      </c>
      <c r="H3132">
        <v>-17.93524407</v>
      </c>
      <c r="I3132">
        <v>-13.540252260000001</v>
      </c>
      <c r="J3132">
        <v>5.4483810000000004</v>
      </c>
      <c r="K3132">
        <v>5.4494490000000004</v>
      </c>
      <c r="L3132">
        <v>0.17588857999999999</v>
      </c>
      <c r="M3132">
        <v>4.1488415000000001E-2</v>
      </c>
      <c r="N3132" s="1">
        <v>9.5799999999999998E-6</v>
      </c>
      <c r="O3132" s="1">
        <v>2.26E-6</v>
      </c>
      <c r="P3132" s="2">
        <f t="shared" si="187"/>
        <v>4.2389380530973453</v>
      </c>
      <c r="Q3132">
        <v>4.2389102872763198</v>
      </c>
      <c r="R3132">
        <v>4.2389352203969199</v>
      </c>
      <c r="S3132">
        <v>0.46136186000000001</v>
      </c>
      <c r="T3132">
        <v>0.16031246458819601</v>
      </c>
      <c r="U3132">
        <v>0.151277159134173</v>
      </c>
    </row>
    <row r="3133" spans="1:21" x14ac:dyDescent="0.2">
      <c r="A3133" t="s">
        <v>400</v>
      </c>
      <c r="B3133">
        <v>5.1635400000000002</v>
      </c>
      <c r="C3133">
        <v>4.10534</v>
      </c>
      <c r="D3133">
        <v>1.3889499999999999</v>
      </c>
      <c r="E3133">
        <v>415.25</v>
      </c>
      <c r="F3133">
        <v>0.40400000000000003</v>
      </c>
      <c r="G3133">
        <f t="shared" si="189"/>
        <v>0.29086720184311893</v>
      </c>
      <c r="H3133">
        <v>-26.673667460000001</v>
      </c>
      <c r="I3133">
        <v>-19.540506780000001</v>
      </c>
      <c r="J3133">
        <v>1.4865377</v>
      </c>
      <c r="K3133">
        <v>1.5415354999999999</v>
      </c>
      <c r="L3133">
        <v>3.0969749370000001</v>
      </c>
      <c r="M3133">
        <v>0.26656668</v>
      </c>
      <c r="N3133" s="1">
        <v>4.6E-5</v>
      </c>
      <c r="O3133" s="1">
        <v>4.1099999999999996E-6</v>
      </c>
      <c r="P3133" s="2">
        <f t="shared" si="187"/>
        <v>11.192214111922143</v>
      </c>
      <c r="Q3133">
        <v>11.05883769130952</v>
      </c>
      <c r="R3133">
        <v>11.175902267247761</v>
      </c>
      <c r="S3133">
        <v>0.61150866000000004</v>
      </c>
      <c r="T3133">
        <v>0.41565608979297097</v>
      </c>
      <c r="U3133">
        <v>0.150665160676904</v>
      </c>
    </row>
    <row r="3134" spans="1:21" x14ac:dyDescent="0.2">
      <c r="A3134" t="s">
        <v>826</v>
      </c>
      <c r="B3134">
        <v>4.9731500000000004</v>
      </c>
      <c r="C3134">
        <v>4.1190300000000004</v>
      </c>
      <c r="D3134">
        <v>1.32789</v>
      </c>
      <c r="E3134">
        <v>936.38900000000001</v>
      </c>
      <c r="F3134">
        <v>0.46639999999999998</v>
      </c>
      <c r="G3134">
        <f t="shared" si="189"/>
        <v>0.35123391244756719</v>
      </c>
      <c r="H3134">
        <v>-28.755243499999999</v>
      </c>
      <c r="I3134">
        <v>-21.339434019999999</v>
      </c>
      <c r="J3134">
        <v>3.5227008</v>
      </c>
      <c r="K3134">
        <v>3.4908730000000001</v>
      </c>
      <c r="L3134">
        <v>4.4318268529999996</v>
      </c>
      <c r="M3134">
        <v>0.446149144</v>
      </c>
      <c r="N3134">
        <v>1.5611999999999999E-4</v>
      </c>
      <c r="O3134" s="1">
        <v>1.56E-5</v>
      </c>
      <c r="P3134" s="2">
        <f t="shared" si="187"/>
        <v>10.007692307692308</v>
      </c>
      <c r="Q3134">
        <v>10.049465517361639</v>
      </c>
      <c r="R3134">
        <v>10.013132970831521</v>
      </c>
      <c r="S3134">
        <v>0.57592275999999998</v>
      </c>
      <c r="T3134">
        <v>1.11544139195741</v>
      </c>
      <c r="U3134">
        <v>0.44357925676821802</v>
      </c>
    </row>
    <row r="3135" spans="1:21" x14ac:dyDescent="0.2">
      <c r="A3135" t="s">
        <v>1173</v>
      </c>
      <c r="B3135">
        <v>5.1723400000000002</v>
      </c>
      <c r="C3135">
        <v>3.9352900000000002</v>
      </c>
      <c r="D3135">
        <v>1.20763</v>
      </c>
      <c r="E3135">
        <v>463.38299999999998</v>
      </c>
      <c r="F3135">
        <v>0.47399999999999998</v>
      </c>
      <c r="G3135">
        <f t="shared" si="189"/>
        <v>0.39250432665634338</v>
      </c>
      <c r="H3135">
        <v>-31.517761530000001</v>
      </c>
      <c r="I3135">
        <v>-22.792353309999999</v>
      </c>
      <c r="J3135">
        <v>2.5137784000000001</v>
      </c>
      <c r="K3135">
        <v>2.6517699000000001</v>
      </c>
      <c r="L3135">
        <v>6.8373966460000002</v>
      </c>
      <c r="M3135">
        <v>0.47608957299999999</v>
      </c>
      <c r="N3135">
        <v>1.7187699999999999E-4</v>
      </c>
      <c r="O3135" s="1">
        <v>1.26E-5</v>
      </c>
      <c r="P3135" s="2">
        <f t="shared" si="187"/>
        <v>13.641031746031747</v>
      </c>
      <c r="Q3135">
        <v>13.22517218930836</v>
      </c>
      <c r="R3135">
        <v>13.581782985407919</v>
      </c>
      <c r="S3135">
        <v>0.60209963</v>
      </c>
      <c r="T3135">
        <v>0.95007052633553002</v>
      </c>
      <c r="U3135">
        <v>0.28967367371981301</v>
      </c>
    </row>
    <row r="3136" spans="1:21" x14ac:dyDescent="0.2">
      <c r="A3136" t="s">
        <v>1495</v>
      </c>
      <c r="B3136">
        <v>7.8207300000000002</v>
      </c>
      <c r="C3136">
        <v>4.8890000000000002</v>
      </c>
      <c r="D3136">
        <v>1.2929600000000001</v>
      </c>
      <c r="E3136">
        <v>1273.82</v>
      </c>
      <c r="F3136">
        <v>0.55479999999999996</v>
      </c>
      <c r="G3136">
        <f t="shared" si="189"/>
        <v>0.4290929340428164</v>
      </c>
      <c r="H3136">
        <v>-19.181451500000001</v>
      </c>
      <c r="I3136">
        <v>-14.13374071</v>
      </c>
      <c r="J3136">
        <v>4.2219047999999999</v>
      </c>
      <c r="K3136">
        <v>4.4916195999999999</v>
      </c>
      <c r="L3136">
        <v>0.38815891800000002</v>
      </c>
      <c r="M3136">
        <v>6.6265406999999998E-2</v>
      </c>
      <c r="N3136" s="1">
        <v>1.6399999999999999E-5</v>
      </c>
      <c r="O3136" s="1">
        <v>2.9799999999999998E-6</v>
      </c>
      <c r="P3136" s="2">
        <f t="shared" si="187"/>
        <v>5.5033557046979862</v>
      </c>
      <c r="Q3136">
        <v>5.4821390243256003</v>
      </c>
      <c r="R3136">
        <v>5.5011490330680397</v>
      </c>
      <c r="S3136">
        <v>0.51181432000000004</v>
      </c>
      <c r="T3136">
        <v>0.257226794864856</v>
      </c>
      <c r="U3136">
        <v>0.187765145609184</v>
      </c>
    </row>
    <row r="3137" spans="1:21" x14ac:dyDescent="0.2">
      <c r="A3137" t="s">
        <v>1429</v>
      </c>
      <c r="B3137">
        <v>7.9071800000000003</v>
      </c>
      <c r="C3137">
        <v>4.9327399999999999</v>
      </c>
      <c r="D3137">
        <v>1.29447</v>
      </c>
      <c r="E3137">
        <v>1272.49</v>
      </c>
      <c r="F3137">
        <v>0.54379999999999995</v>
      </c>
      <c r="G3137">
        <f t="shared" si="189"/>
        <v>0.42009471057652936</v>
      </c>
      <c r="H3137">
        <v>-19.103891010000002</v>
      </c>
      <c r="I3137">
        <v>-14.07801182</v>
      </c>
      <c r="J3137">
        <v>4.0503780000000003</v>
      </c>
      <c r="K3137">
        <v>4.2619239999999996</v>
      </c>
      <c r="L3137">
        <v>0.40141685500000002</v>
      </c>
      <c r="M3137">
        <v>6.9550044000000005E-2</v>
      </c>
      <c r="N3137" s="1">
        <v>1.63E-5</v>
      </c>
      <c r="O3137" s="1">
        <v>2.96E-6</v>
      </c>
      <c r="P3137" s="2">
        <f t="shared" si="187"/>
        <v>5.506756756756757</v>
      </c>
      <c r="Q3137">
        <v>5.4886052908224796</v>
      </c>
      <c r="R3137">
        <v>5.5048666581537198</v>
      </c>
      <c r="S3137">
        <v>0.51182362000000003</v>
      </c>
      <c r="T3137">
        <v>0.25440388104</v>
      </c>
      <c r="U3137">
        <v>0.185474350309176</v>
      </c>
    </row>
    <row r="3138" spans="1:21" x14ac:dyDescent="0.2">
      <c r="A3138" t="s">
        <v>1911</v>
      </c>
      <c r="B3138">
        <v>6.0070199999999998</v>
      </c>
      <c r="C3138">
        <v>4.5380099999999999</v>
      </c>
      <c r="D3138">
        <v>1.3042899999999999</v>
      </c>
      <c r="E3138">
        <v>1992.95</v>
      </c>
      <c r="F3138">
        <v>0.61419999999999997</v>
      </c>
      <c r="G3138">
        <f t="shared" si="189"/>
        <v>0.47090754356776482</v>
      </c>
      <c r="H3138">
        <v>-20.876127159999999</v>
      </c>
      <c r="I3138">
        <v>-15.661765320000001</v>
      </c>
      <c r="J3138">
        <v>6.3837346999999998</v>
      </c>
      <c r="K3138">
        <v>6.3224644999999997</v>
      </c>
      <c r="L3138">
        <v>0.570830426</v>
      </c>
      <c r="M3138">
        <v>9.6131341999999995E-2</v>
      </c>
      <c r="N3138" s="1">
        <v>3.6399999999999997E-5</v>
      </c>
      <c r="O3138" s="1">
        <v>6.0800000000000002E-6</v>
      </c>
      <c r="P3138" s="2">
        <f t="shared" si="187"/>
        <v>5.9868421052631575</v>
      </c>
      <c r="Q3138">
        <v>5.9920418006843601</v>
      </c>
      <c r="R3138">
        <v>5.9873904979628403</v>
      </c>
      <c r="S3138">
        <v>0.52705287999999995</v>
      </c>
      <c r="T3138">
        <v>0.54003972957163904</v>
      </c>
      <c r="U3138">
        <v>0.36046760061585098</v>
      </c>
    </row>
    <row r="3139" spans="1:21" x14ac:dyDescent="0.2">
      <c r="A3139" t="s">
        <v>1948</v>
      </c>
      <c r="B3139">
        <v>5.9443299999999999</v>
      </c>
      <c r="C3139">
        <v>4.56717</v>
      </c>
      <c r="D3139">
        <v>1.3051299999999999</v>
      </c>
      <c r="E3139">
        <v>1995.48</v>
      </c>
      <c r="F3139">
        <v>0.61939999999999995</v>
      </c>
      <c r="G3139">
        <f t="shared" si="189"/>
        <v>0.47458873828660747</v>
      </c>
      <c r="H3139">
        <v>-20.942752970000001</v>
      </c>
      <c r="I3139">
        <v>-15.697598230000001</v>
      </c>
      <c r="J3139">
        <v>6.3306389999999997</v>
      </c>
      <c r="K3139">
        <v>6.3870373000000003</v>
      </c>
      <c r="L3139">
        <v>0.59646269500000004</v>
      </c>
      <c r="M3139">
        <v>9.7094470000000002E-2</v>
      </c>
      <c r="N3139" s="1">
        <v>3.7799999999999997E-5</v>
      </c>
      <c r="O3139" s="1">
        <v>6.1999999999999999E-6</v>
      </c>
      <c r="P3139" s="2">
        <f t="shared" ref="P3139:P3202" si="190">N3139/O3139</f>
        <v>6.096774193548387</v>
      </c>
      <c r="Q3139">
        <v>6.0917717816270001</v>
      </c>
      <c r="R3139">
        <v>6.0962453357606003</v>
      </c>
      <c r="S3139">
        <v>0.53001450999999999</v>
      </c>
      <c r="T3139">
        <v>0.55719693956934302</v>
      </c>
      <c r="U3139">
        <v>0.36590428031148198</v>
      </c>
    </row>
    <row r="3140" spans="1:21" x14ac:dyDescent="0.2">
      <c r="A3140" t="s">
        <v>1919</v>
      </c>
      <c r="B3140">
        <v>5.9897600000000004</v>
      </c>
      <c r="C3140">
        <v>4.5185199999999996</v>
      </c>
      <c r="D3140">
        <v>1.3118000000000001</v>
      </c>
      <c r="E3140">
        <v>1973.17</v>
      </c>
      <c r="F3140">
        <v>0.61860000000000004</v>
      </c>
      <c r="G3140">
        <f t="shared" si="189"/>
        <v>0.47156578746760175</v>
      </c>
      <c r="H3140">
        <v>-20.95433586</v>
      </c>
      <c r="I3140">
        <v>-15.751233040000001</v>
      </c>
      <c r="J3140">
        <v>6.2448945</v>
      </c>
      <c r="K3140">
        <v>6.1297902999999998</v>
      </c>
      <c r="L3140">
        <v>0.59597804300000001</v>
      </c>
      <c r="M3140">
        <v>0.101127277</v>
      </c>
      <c r="N3140" s="1">
        <v>3.7200000000000003E-5</v>
      </c>
      <c r="O3140" s="1">
        <v>6.1999999999999999E-6</v>
      </c>
      <c r="P3140" s="2">
        <f t="shared" si="190"/>
        <v>6.0000000000000009</v>
      </c>
      <c r="Q3140">
        <v>6.0105162779177199</v>
      </c>
      <c r="R3140">
        <v>6.0011112948763596</v>
      </c>
      <c r="S3140">
        <v>0.52725993000000004</v>
      </c>
      <c r="T3140">
        <v>0.547460722507079</v>
      </c>
      <c r="U3140">
        <v>0.364259158724697</v>
      </c>
    </row>
    <row r="3141" spans="1:21" x14ac:dyDescent="0.2">
      <c r="A3141" t="s">
        <v>1973</v>
      </c>
      <c r="B3141">
        <v>6.15923</v>
      </c>
      <c r="C3141">
        <v>4.5441500000000001</v>
      </c>
      <c r="D3141">
        <v>1.2924</v>
      </c>
      <c r="E3141">
        <v>1996.56</v>
      </c>
      <c r="F3141">
        <v>0.61660000000000004</v>
      </c>
      <c r="G3141">
        <f t="shared" si="189"/>
        <v>0.47709687403280721</v>
      </c>
      <c r="H3141">
        <v>-20.585492370000001</v>
      </c>
      <c r="I3141">
        <v>-15.480311560000001</v>
      </c>
      <c r="J3141">
        <v>6.4219173999999999</v>
      </c>
      <c r="K3141">
        <v>6.3200830000000003</v>
      </c>
      <c r="L3141">
        <v>0.52503322500000005</v>
      </c>
      <c r="M3141">
        <v>9.1803699000000002E-2</v>
      </c>
      <c r="N3141" s="1">
        <v>3.3699999999999999E-5</v>
      </c>
      <c r="O3141" s="1">
        <v>5.8000000000000004E-6</v>
      </c>
      <c r="P3141" s="2">
        <f t="shared" si="190"/>
        <v>5.8103448275862064</v>
      </c>
      <c r="Q3141">
        <v>5.8181920998217196</v>
      </c>
      <c r="R3141">
        <v>5.8111695103843202</v>
      </c>
      <c r="S3141">
        <v>0.52175532999999996</v>
      </c>
      <c r="T3141">
        <v>0.506068893868033</v>
      </c>
      <c r="U3141">
        <v>0.34786673072993302</v>
      </c>
    </row>
    <row r="3142" spans="1:21" x14ac:dyDescent="0.2">
      <c r="A3142" t="s">
        <v>2017</v>
      </c>
      <c r="B3142">
        <v>5.8494000000000002</v>
      </c>
      <c r="C3142">
        <v>4.6033600000000003</v>
      </c>
      <c r="D3142">
        <v>1.3047800000000001</v>
      </c>
      <c r="E3142">
        <v>1964.07</v>
      </c>
      <c r="F3142">
        <v>0.62780000000000002</v>
      </c>
      <c r="G3142">
        <f t="shared" si="189"/>
        <v>0.48115391100415394</v>
      </c>
      <c r="H3142">
        <v>-21.014340570000002</v>
      </c>
      <c r="I3142">
        <v>-15.72147384</v>
      </c>
      <c r="J3142">
        <v>6.0079580000000004</v>
      </c>
      <c r="K3142">
        <v>6.0792919999999997</v>
      </c>
      <c r="L3142">
        <v>0.64197020000000005</v>
      </c>
      <c r="M3142">
        <v>0.10313470700000001</v>
      </c>
      <c r="N3142" s="1">
        <v>3.8600000000000003E-5</v>
      </c>
      <c r="O3142" s="1">
        <v>6.2700000000000001E-6</v>
      </c>
      <c r="P3142" s="2">
        <f t="shared" si="190"/>
        <v>6.1562998405103668</v>
      </c>
      <c r="Q3142">
        <v>6.1491356556958401</v>
      </c>
      <c r="R3142">
        <v>6.15553955373744</v>
      </c>
      <c r="S3142">
        <v>0.53120250000000002</v>
      </c>
      <c r="T3142">
        <v>0.56159339383828</v>
      </c>
      <c r="U3142">
        <v>0.365366501305392</v>
      </c>
    </row>
    <row r="3143" spans="1:21" x14ac:dyDescent="0.2">
      <c r="A3143" t="s">
        <v>5580</v>
      </c>
      <c r="B3143">
        <v>5.98461</v>
      </c>
      <c r="C3143">
        <v>4.7647700000000004</v>
      </c>
      <c r="D3143">
        <v>1.8692200000000001</v>
      </c>
      <c r="E3143">
        <v>2708.01</v>
      </c>
      <c r="F3143">
        <v>0.68020000000000003</v>
      </c>
      <c r="G3143">
        <v>0.36389500000000002</v>
      </c>
      <c r="H3143">
        <v>-11.75843914</v>
      </c>
      <c r="I3143">
        <v>-9.0754372409999995</v>
      </c>
      <c r="J3143">
        <v>5.8102489999999998</v>
      </c>
      <c r="K3143">
        <v>5.2100479999999996</v>
      </c>
      <c r="L3143">
        <v>2.4599633999999999E-2</v>
      </c>
      <c r="M3143">
        <v>1.1896858E-2</v>
      </c>
      <c r="N3143" s="1">
        <v>1.4300000000000001E-6</v>
      </c>
      <c r="O3143" s="1">
        <v>6.1999999999999999E-7</v>
      </c>
      <c r="P3143" s="2">
        <f t="shared" si="190"/>
        <v>2.306451612903226</v>
      </c>
      <c r="Q3143">
        <v>2.3082317490828119</v>
      </c>
      <c r="R3143">
        <v>2.3066303388872642</v>
      </c>
      <c r="S3143">
        <v>0.34092966000000002</v>
      </c>
      <c r="T3143">
        <v>2.5350613405688401E-2</v>
      </c>
      <c r="U3143">
        <v>4.3927357964938199E-2</v>
      </c>
    </row>
    <row r="3144" spans="1:21" x14ac:dyDescent="0.2">
      <c r="A3144" t="s">
        <v>5581</v>
      </c>
      <c r="B3144">
        <v>5.9216800000000003</v>
      </c>
      <c r="C3144">
        <v>4.6497999999999999</v>
      </c>
      <c r="D3144">
        <v>1.9132800000000001</v>
      </c>
      <c r="E3144">
        <v>2588.4699999999998</v>
      </c>
      <c r="F3144">
        <v>0.67600000000000005</v>
      </c>
      <c r="G3144">
        <v>0.353321</v>
      </c>
      <c r="H3144">
        <v>-12.921960950000001</v>
      </c>
      <c r="I3144">
        <v>-9.9065393260000008</v>
      </c>
      <c r="J3144">
        <v>6.9516277000000004</v>
      </c>
      <c r="K3144">
        <v>5.1571049999999996</v>
      </c>
      <c r="L3144">
        <v>2.1370678000000001E-2</v>
      </c>
      <c r="M3144">
        <v>1.168454E-2</v>
      </c>
      <c r="N3144" s="1">
        <v>1.4899999999999999E-6</v>
      </c>
      <c r="O3144" s="1">
        <v>6.0299999999999999E-7</v>
      </c>
      <c r="P3144" s="2">
        <f t="shared" si="190"/>
        <v>2.4709784411276949</v>
      </c>
      <c r="Q3144">
        <v>2.4757872351251362</v>
      </c>
      <c r="R3144">
        <v>2.471460893420204</v>
      </c>
      <c r="S3144">
        <v>0.35442361</v>
      </c>
      <c r="T3144">
        <v>2.64580394217808E-2</v>
      </c>
      <c r="U3144">
        <v>4.2738453408749801E-2</v>
      </c>
    </row>
    <row r="3145" spans="1:21" x14ac:dyDescent="0.2">
      <c r="A3145" t="s">
        <v>5582</v>
      </c>
      <c r="B3145">
        <v>5.8318199999999996</v>
      </c>
      <c r="C3145">
        <v>4.5673500000000002</v>
      </c>
      <c r="D3145">
        <v>1.97905</v>
      </c>
      <c r="E3145">
        <v>2446.69</v>
      </c>
      <c r="F3145">
        <v>0.66220000000000001</v>
      </c>
      <c r="G3145">
        <v>0.33460499999999999</v>
      </c>
      <c r="H3145">
        <v>-12.32250483</v>
      </c>
      <c r="I3145">
        <v>-9.4766519270000007</v>
      </c>
      <c r="J3145">
        <v>2.8076723000000001</v>
      </c>
      <c r="K3145">
        <v>4.8196139999999996</v>
      </c>
      <c r="L3145">
        <v>5.2807089000000001E-2</v>
      </c>
      <c r="M3145">
        <v>1.2774156E-2</v>
      </c>
      <c r="N3145" s="1">
        <v>1.48E-6</v>
      </c>
      <c r="O3145" s="1">
        <v>6.1600000000000001E-7</v>
      </c>
      <c r="P3145" s="2">
        <f t="shared" si="190"/>
        <v>2.4025974025974026</v>
      </c>
      <c r="Q3145">
        <v>2.3886423944456161</v>
      </c>
      <c r="R3145">
        <v>2.4011898729922638</v>
      </c>
      <c r="S3145">
        <v>0.34715875000000002</v>
      </c>
      <c r="T3145">
        <v>2.59397796543278E-2</v>
      </c>
      <c r="U3145">
        <v>4.3464370497264697E-2</v>
      </c>
    </row>
    <row r="3146" spans="1:21" x14ac:dyDescent="0.2">
      <c r="A3146" t="s">
        <v>5583</v>
      </c>
      <c r="B3146">
        <v>8.3652700000000006</v>
      </c>
      <c r="C3146">
        <v>6.6245000000000003</v>
      </c>
      <c r="D3146">
        <v>1.8667400000000001</v>
      </c>
      <c r="E3146">
        <v>2385.1999999999998</v>
      </c>
      <c r="F3146">
        <v>0.71779999999999999</v>
      </c>
      <c r="G3146">
        <v>0.38451999999999997</v>
      </c>
      <c r="H3146">
        <v>-11.964978049999999</v>
      </c>
      <c r="I3146">
        <v>-9.1694186680000005</v>
      </c>
      <c r="J3146">
        <v>4.2960019999999997</v>
      </c>
      <c r="K3146">
        <v>7.7923684</v>
      </c>
      <c r="L3146">
        <v>4.5068181999999998E-2</v>
      </c>
      <c r="M3146">
        <v>9.948452E-3</v>
      </c>
      <c r="N3146" s="1">
        <v>1.9400000000000001E-6</v>
      </c>
      <c r="O3146" s="1">
        <v>7.7499999999999999E-7</v>
      </c>
      <c r="P3146" s="2">
        <f t="shared" si="190"/>
        <v>2.5032258064516131</v>
      </c>
      <c r="Q3146">
        <v>2.4901544897063559</v>
      </c>
      <c r="R3146">
        <v>2.5019091808622518</v>
      </c>
      <c r="S3146">
        <v>0.35526421000000002</v>
      </c>
      <c r="T3146">
        <v>3.4157165203973203E-2</v>
      </c>
      <c r="U3146">
        <v>5.4896767090403698E-2</v>
      </c>
    </row>
    <row r="3147" spans="1:21" x14ac:dyDescent="0.2">
      <c r="A3147" t="s">
        <v>5584</v>
      </c>
      <c r="B3147">
        <v>11.666919999999999</v>
      </c>
      <c r="C3147">
        <v>9.55837</v>
      </c>
      <c r="D3147">
        <v>0.59919599999999995</v>
      </c>
      <c r="E3147">
        <v>2100.7399999999998</v>
      </c>
      <c r="F3147">
        <v>0.77200000000000002</v>
      </c>
      <c r="G3147">
        <v>1.2883899999999999</v>
      </c>
      <c r="H3147">
        <v>-14.0724117</v>
      </c>
      <c r="I3147">
        <v>-10.13890763</v>
      </c>
      <c r="J3147">
        <v>22.843685000000001</v>
      </c>
      <c r="K3147">
        <v>23.889023000000002</v>
      </c>
      <c r="L3147">
        <v>4.5539499999999997E-2</v>
      </c>
      <c r="M3147">
        <v>1.4804875E-2</v>
      </c>
      <c r="N3147" s="1">
        <v>1.04E-5</v>
      </c>
      <c r="O3147" s="1">
        <v>3.54E-6</v>
      </c>
      <c r="P3147" s="2">
        <f t="shared" si="190"/>
        <v>2.9378531073446328</v>
      </c>
      <c r="Q3147">
        <v>2.9364808328071601</v>
      </c>
      <c r="R3147">
        <v>2.9377149933392999</v>
      </c>
      <c r="S3147">
        <v>0.38856586999999998</v>
      </c>
      <c r="T3147">
        <v>0.18291899022031399</v>
      </c>
      <c r="U3147">
        <v>0.24917950484179599</v>
      </c>
    </row>
    <row r="3148" spans="1:21" x14ac:dyDescent="0.2">
      <c r="A3148" t="s">
        <v>3806</v>
      </c>
      <c r="B3148">
        <v>9.4075900000000008</v>
      </c>
      <c r="C3148">
        <v>5.32796</v>
      </c>
      <c r="D3148">
        <v>0.921844</v>
      </c>
      <c r="E3148">
        <v>1934.41</v>
      </c>
      <c r="F3148">
        <v>0.6492</v>
      </c>
      <c r="G3148">
        <f t="shared" ref="G3148:G3173" si="191">F3148/D3148</f>
        <v>0.70424063073578613</v>
      </c>
      <c r="H3148">
        <v>-22.06244933</v>
      </c>
      <c r="I3148">
        <v>-15.297232749999999</v>
      </c>
      <c r="J3148">
        <v>8.6903590000000008</v>
      </c>
      <c r="K3148">
        <v>8.7888369999999991</v>
      </c>
      <c r="L3148">
        <v>0.47648434299999998</v>
      </c>
      <c r="M3148">
        <v>7.2086671000000005E-2</v>
      </c>
      <c r="N3148" s="1">
        <v>4.1399999999999997E-5</v>
      </c>
      <c r="O3148" s="1">
        <v>6.3400000000000003E-6</v>
      </c>
      <c r="P3148" s="2">
        <f t="shared" si="190"/>
        <v>6.5299684542586744</v>
      </c>
      <c r="Q3148">
        <v>6.5246165627113202</v>
      </c>
      <c r="R3148">
        <v>6.5294092455705997</v>
      </c>
      <c r="S3148">
        <v>0.54596814999999999</v>
      </c>
      <c r="T3148">
        <v>0.63636108645272904</v>
      </c>
      <c r="U3148">
        <v>0.39016603597690103</v>
      </c>
    </row>
    <row r="3149" spans="1:21" x14ac:dyDescent="0.2">
      <c r="A3149" t="s">
        <v>3939</v>
      </c>
      <c r="B3149">
        <v>9.5803700000000003</v>
      </c>
      <c r="C3149">
        <v>5.4839700000000002</v>
      </c>
      <c r="D3149">
        <v>0.89010999999999996</v>
      </c>
      <c r="E3149">
        <v>1963.76</v>
      </c>
      <c r="F3149">
        <v>0.6542</v>
      </c>
      <c r="G3149">
        <f t="shared" si="191"/>
        <v>0.73496534136230363</v>
      </c>
      <c r="H3149">
        <v>-21.235547109999999</v>
      </c>
      <c r="I3149">
        <v>-14.821198300000001</v>
      </c>
      <c r="J3149">
        <v>9.1114619999999995</v>
      </c>
      <c r="K3149">
        <v>9.2652140000000003</v>
      </c>
      <c r="L3149">
        <v>0.38312951299999998</v>
      </c>
      <c r="M3149">
        <v>6.3037508000000006E-2</v>
      </c>
      <c r="N3149" s="1">
        <v>3.4900000000000001E-5</v>
      </c>
      <c r="O3149" s="1">
        <v>5.84E-6</v>
      </c>
      <c r="P3149" s="2">
        <f t="shared" si="190"/>
        <v>5.9760273972602738</v>
      </c>
      <c r="Q3149">
        <v>5.9699423057043202</v>
      </c>
      <c r="R3149">
        <v>5.9753959971992403</v>
      </c>
      <c r="S3149">
        <v>0.52936510000000003</v>
      </c>
      <c r="T3149">
        <v>0.55015143419478796</v>
      </c>
      <c r="U3149">
        <v>0.36865638566388198</v>
      </c>
    </row>
    <row r="3150" spans="1:21" x14ac:dyDescent="0.2">
      <c r="A3150" t="s">
        <v>3664</v>
      </c>
      <c r="B3150">
        <v>7.5499099999999997</v>
      </c>
      <c r="C3150">
        <v>6.3493399999999998</v>
      </c>
      <c r="D3150">
        <v>1.01424</v>
      </c>
      <c r="E3150">
        <v>2199.81</v>
      </c>
      <c r="F3150">
        <v>0.68059999999999998</v>
      </c>
      <c r="G3150">
        <f t="shared" si="191"/>
        <v>0.67104432875847919</v>
      </c>
      <c r="H3150">
        <v>-20.521512779999998</v>
      </c>
      <c r="I3150">
        <v>-14.802864359999999</v>
      </c>
      <c r="J3150">
        <v>9.6999940000000002</v>
      </c>
      <c r="K3150">
        <v>9.3106380000000009</v>
      </c>
      <c r="L3150">
        <v>0.32636308800000002</v>
      </c>
      <c r="M3150">
        <v>5.9560795E-2</v>
      </c>
      <c r="N3150" s="1">
        <v>3.1699999999999998E-5</v>
      </c>
      <c r="O3150" s="1">
        <v>5.5500000000000002E-6</v>
      </c>
      <c r="P3150" s="2">
        <f t="shared" si="190"/>
        <v>5.7117117117117111</v>
      </c>
      <c r="Q3150">
        <v>5.7245256730944796</v>
      </c>
      <c r="R3150">
        <v>5.71303414512768</v>
      </c>
      <c r="S3150">
        <v>0.52163318999999997</v>
      </c>
      <c r="T3150">
        <v>0.50743597125159901</v>
      </c>
      <c r="U3150">
        <v>0.35448167223713101</v>
      </c>
    </row>
    <row r="3151" spans="1:21" x14ac:dyDescent="0.2">
      <c r="A3151" t="s">
        <v>2203</v>
      </c>
      <c r="B3151">
        <v>6.9529199999999998</v>
      </c>
      <c r="C3151">
        <v>4.9816200000000004</v>
      </c>
      <c r="D3151">
        <v>1.09152</v>
      </c>
      <c r="E3151">
        <v>1536.81</v>
      </c>
      <c r="F3151">
        <v>0.54279999999999995</v>
      </c>
      <c r="G3151">
        <f t="shared" si="191"/>
        <v>0.49728818528290819</v>
      </c>
      <c r="H3151">
        <v>-23.40811845</v>
      </c>
      <c r="I3151">
        <v>-16.941159039999999</v>
      </c>
      <c r="J3151">
        <v>5.199001</v>
      </c>
      <c r="K3151">
        <v>5.4292392999999999</v>
      </c>
      <c r="L3151">
        <v>1.4781243550000001</v>
      </c>
      <c r="M3151">
        <v>0.16540880799999999</v>
      </c>
      <c r="N3151" s="1">
        <v>7.6799999999999997E-5</v>
      </c>
      <c r="O3151" s="1">
        <v>8.9800000000000004E-6</v>
      </c>
      <c r="P3151" s="2">
        <f t="shared" si="190"/>
        <v>8.5523385300668142</v>
      </c>
      <c r="Q3151">
        <v>8.4833101232159596</v>
      </c>
      <c r="R3151">
        <v>8.5445889495728409</v>
      </c>
      <c r="S3151">
        <v>0.58289245999999995</v>
      </c>
      <c r="T3151">
        <v>0.92578430434771697</v>
      </c>
      <c r="U3151">
        <v>0.43701826947579298</v>
      </c>
    </row>
    <row r="3152" spans="1:21" x14ac:dyDescent="0.2">
      <c r="A3152" t="s">
        <v>4862</v>
      </c>
      <c r="B3152">
        <v>9.8009699999999995</v>
      </c>
      <c r="C3152">
        <v>6.5940399999999997</v>
      </c>
      <c r="D3152">
        <v>0.53213699999999997</v>
      </c>
      <c r="E3152">
        <v>2418.4499999999998</v>
      </c>
      <c r="F3152">
        <v>0.76519999999999999</v>
      </c>
      <c r="G3152">
        <f t="shared" si="191"/>
        <v>1.4379755589256151</v>
      </c>
      <c r="H3152">
        <v>-17.519575759999999</v>
      </c>
      <c r="I3152">
        <v>-12.14422238</v>
      </c>
      <c r="J3152">
        <v>21.666636</v>
      </c>
      <c r="K3152">
        <v>19.456499999999998</v>
      </c>
      <c r="L3152">
        <v>0.114821701</v>
      </c>
      <c r="M3152">
        <v>3.0585716999999998E-2</v>
      </c>
      <c r="N3152" s="1">
        <v>2.4899999999999999E-5</v>
      </c>
      <c r="O3152" s="1">
        <v>5.9499999999999998E-6</v>
      </c>
      <c r="P3152" s="2">
        <f t="shared" si="190"/>
        <v>4.1848739495798322</v>
      </c>
      <c r="Q3152">
        <v>4.1954071769350403</v>
      </c>
      <c r="R3152">
        <v>4.1859408996419196</v>
      </c>
      <c r="S3152">
        <v>0.46015886</v>
      </c>
      <c r="T3152">
        <v>0.426454408088281</v>
      </c>
      <c r="U3152">
        <v>0.40648479445022201</v>
      </c>
    </row>
    <row r="3153" spans="1:21" x14ac:dyDescent="0.2">
      <c r="A3153" t="s">
        <v>3444</v>
      </c>
      <c r="B3153">
        <v>7.37662</v>
      </c>
      <c r="C3153">
        <v>6.9918500000000003</v>
      </c>
      <c r="D3153">
        <v>1.0046900000000001</v>
      </c>
      <c r="E3153">
        <v>1747.18</v>
      </c>
      <c r="F3153">
        <v>0.63959999999999995</v>
      </c>
      <c r="G3153">
        <f t="shared" si="191"/>
        <v>0.63661427903134293</v>
      </c>
      <c r="H3153">
        <v>-18.58392345</v>
      </c>
      <c r="I3153">
        <v>-13.992409869999999</v>
      </c>
      <c r="J3153">
        <v>8.9416379999999993</v>
      </c>
      <c r="K3153">
        <v>8.6052920000000004</v>
      </c>
      <c r="L3153">
        <v>0.34468628699999998</v>
      </c>
      <c r="M3153">
        <v>7.0769708000000001E-2</v>
      </c>
      <c r="N3153" s="1">
        <v>3.0800000000000003E-5</v>
      </c>
      <c r="O3153" s="1">
        <v>6.0900000000000001E-6</v>
      </c>
      <c r="P3153" s="2">
        <f t="shared" si="190"/>
        <v>5.0574712643678161</v>
      </c>
      <c r="Q3153">
        <v>5.0691994025305203</v>
      </c>
      <c r="R3153">
        <v>5.0586857882613199</v>
      </c>
      <c r="S3153">
        <v>0.49632267000000002</v>
      </c>
      <c r="T3153">
        <v>0.48702622633828202</v>
      </c>
      <c r="U3153">
        <v>0.384202503064137</v>
      </c>
    </row>
    <row r="3154" spans="1:21" x14ac:dyDescent="0.2">
      <c r="A3154" t="s">
        <v>1315</v>
      </c>
      <c r="B3154">
        <v>5.64907</v>
      </c>
      <c r="C3154">
        <v>5.0712900000000003</v>
      </c>
      <c r="D3154">
        <v>1.2313000000000001</v>
      </c>
      <c r="E3154">
        <v>1163.45</v>
      </c>
      <c r="F3154">
        <v>0.50039999999999996</v>
      </c>
      <c r="G3154">
        <f t="shared" si="191"/>
        <v>0.40639974011207664</v>
      </c>
      <c r="H3154">
        <v>-24.444473819999999</v>
      </c>
      <c r="I3154">
        <v>-17.946661089999999</v>
      </c>
      <c r="J3154">
        <v>3.4540787000000002</v>
      </c>
      <c r="K3154">
        <v>3.5293386</v>
      </c>
      <c r="L3154">
        <v>2.9370784169999999</v>
      </c>
      <c r="M3154">
        <v>0.285030742</v>
      </c>
      <c r="N3154">
        <v>1.01449E-4</v>
      </c>
      <c r="O3154" s="1">
        <v>1.01E-5</v>
      </c>
      <c r="P3154" s="2">
        <f t="shared" si="190"/>
        <v>10.044455445544555</v>
      </c>
      <c r="Q3154">
        <v>9.9740650768112395</v>
      </c>
      <c r="R3154">
        <v>10.035893536435839</v>
      </c>
      <c r="S3154">
        <v>0.59367798000000005</v>
      </c>
      <c r="T3154">
        <v>0.92729162747791904</v>
      </c>
      <c r="U3154">
        <v>0.372344474429191</v>
      </c>
    </row>
    <row r="3155" spans="1:21" x14ac:dyDescent="0.2">
      <c r="A3155" t="s">
        <v>1624</v>
      </c>
      <c r="B3155">
        <v>5.2544199999999996</v>
      </c>
      <c r="C3155">
        <v>4.8891200000000001</v>
      </c>
      <c r="D3155">
        <v>1.2093100000000001</v>
      </c>
      <c r="E3155">
        <v>1317.3</v>
      </c>
      <c r="F3155">
        <v>0.53320000000000001</v>
      </c>
      <c r="G3155">
        <f t="shared" si="191"/>
        <v>0.44091258651627785</v>
      </c>
      <c r="H3155">
        <v>-22.838304099999998</v>
      </c>
      <c r="I3155">
        <v>-16.864630089999999</v>
      </c>
      <c r="J3155">
        <v>3.9919372000000002</v>
      </c>
      <c r="K3155">
        <v>4.5440364000000004</v>
      </c>
      <c r="L3155">
        <v>1.818801157</v>
      </c>
      <c r="M3155">
        <v>0.19210739600000001</v>
      </c>
      <c r="N3155" s="1">
        <v>7.2600000000000003E-5</v>
      </c>
      <c r="O3155" s="1">
        <v>8.7299999999999994E-6</v>
      </c>
      <c r="P3155" s="2">
        <f t="shared" si="190"/>
        <v>8.3161512027491415</v>
      </c>
      <c r="Q3155">
        <v>8.0852063919099599</v>
      </c>
      <c r="R3155">
        <v>8.2894420388337196</v>
      </c>
      <c r="S3155">
        <v>0.56862095000000001</v>
      </c>
      <c r="T3155">
        <v>0.81031784040990196</v>
      </c>
      <c r="U3155">
        <v>0.40257017390708499</v>
      </c>
    </row>
    <row r="3156" spans="1:21" x14ac:dyDescent="0.2">
      <c r="A3156" t="s">
        <v>1824</v>
      </c>
      <c r="B3156">
        <v>5.4031099999999999</v>
      </c>
      <c r="C3156">
        <v>4.9355000000000002</v>
      </c>
      <c r="D3156">
        <v>1.1935</v>
      </c>
      <c r="E3156">
        <v>1329.97</v>
      </c>
      <c r="F3156">
        <v>0.55159999999999998</v>
      </c>
      <c r="G3156">
        <f t="shared" si="191"/>
        <v>0.46217008797653958</v>
      </c>
      <c r="H3156">
        <v>-23.174272219999999</v>
      </c>
      <c r="I3156">
        <v>-17.107054869999999</v>
      </c>
      <c r="J3156">
        <v>4.2501363999999997</v>
      </c>
      <c r="K3156">
        <v>4.5523477000000003</v>
      </c>
      <c r="L3156">
        <v>1.8462207470000001</v>
      </c>
      <c r="M3156">
        <v>0.20097959600000001</v>
      </c>
      <c r="N3156" s="1">
        <v>7.8499999999999997E-5</v>
      </c>
      <c r="O3156" s="1">
        <v>9.1500000000000005E-6</v>
      </c>
      <c r="P3156" s="2">
        <f t="shared" si="190"/>
        <v>8.5792349726775949</v>
      </c>
      <c r="Q3156">
        <v>8.4478567122806805</v>
      </c>
      <c r="R3156">
        <v>8.5640915596429998</v>
      </c>
      <c r="S3156">
        <v>0.57667495999999996</v>
      </c>
      <c r="T3156">
        <v>0.87199796740112101</v>
      </c>
      <c r="U3156">
        <v>0.41384243668052501</v>
      </c>
    </row>
    <row r="3157" spans="1:21" x14ac:dyDescent="0.2">
      <c r="A3157" t="s">
        <v>1568</v>
      </c>
      <c r="B3157">
        <v>5.2417100000000003</v>
      </c>
      <c r="C3157">
        <v>4.8824500000000004</v>
      </c>
      <c r="D3157">
        <v>1.21123</v>
      </c>
      <c r="E3157">
        <v>1320.66</v>
      </c>
      <c r="F3157">
        <v>0.52759999999999996</v>
      </c>
      <c r="G3157">
        <f t="shared" si="191"/>
        <v>0.43559026774435899</v>
      </c>
      <c r="H3157">
        <v>-22.827357289999998</v>
      </c>
      <c r="I3157">
        <v>-16.863525899999999</v>
      </c>
      <c r="J3157">
        <v>4.2168539999999997</v>
      </c>
      <c r="K3157">
        <v>4.6381363999999996</v>
      </c>
      <c r="L3157">
        <v>1.800396694</v>
      </c>
      <c r="M3157">
        <v>0.196496593</v>
      </c>
      <c r="N3157" s="1">
        <v>7.5900000000000002E-5</v>
      </c>
      <c r="O3157" s="1">
        <v>9.1099999999999992E-6</v>
      </c>
      <c r="P3157" s="2">
        <f t="shared" si="190"/>
        <v>8.3315038419319443</v>
      </c>
      <c r="Q3157">
        <v>8.1597234853067597</v>
      </c>
      <c r="R3157">
        <v>8.3117084996816395</v>
      </c>
      <c r="S3157">
        <v>0.57059380999999998</v>
      </c>
      <c r="T3157">
        <v>0.84965384101283203</v>
      </c>
      <c r="U3157">
        <v>0.41780390672898599</v>
      </c>
    </row>
    <row r="3158" spans="1:21" x14ac:dyDescent="0.2">
      <c r="A3158" t="s">
        <v>1801</v>
      </c>
      <c r="B3158">
        <v>5.4275099999999998</v>
      </c>
      <c r="C3158">
        <v>4.9592499999999999</v>
      </c>
      <c r="D3158">
        <v>1.1796899999999999</v>
      </c>
      <c r="E3158">
        <v>1336.79</v>
      </c>
      <c r="F3158">
        <v>0.54220000000000002</v>
      </c>
      <c r="G3158">
        <f t="shared" si="191"/>
        <v>0.45961227102035285</v>
      </c>
      <c r="H3158">
        <v>-23.235350839999999</v>
      </c>
      <c r="I3158">
        <v>-17.125861069999999</v>
      </c>
      <c r="J3158">
        <v>4.2938575999999999</v>
      </c>
      <c r="K3158">
        <v>4.5432753999999997</v>
      </c>
      <c r="L3158">
        <v>1.861701236</v>
      </c>
      <c r="M3158">
        <v>0.20261659700000001</v>
      </c>
      <c r="N3158" s="1">
        <v>7.9900000000000004E-5</v>
      </c>
      <c r="O3158" s="1">
        <v>9.2099999999999999E-6</v>
      </c>
      <c r="P3158" s="2">
        <f t="shared" si="190"/>
        <v>8.6753528773072759</v>
      </c>
      <c r="Q3158">
        <v>8.5650155968972399</v>
      </c>
      <c r="R3158">
        <v>8.6626395386957604</v>
      </c>
      <c r="S3158">
        <v>0.57914494999999999</v>
      </c>
      <c r="T3158">
        <v>0.88568544089263201</v>
      </c>
      <c r="U3158">
        <v>0.41442734887091298</v>
      </c>
    </row>
    <row r="3159" spans="1:21" x14ac:dyDescent="0.2">
      <c r="A3159" t="s">
        <v>1734</v>
      </c>
      <c r="B3159">
        <v>5.3033599999999996</v>
      </c>
      <c r="C3159">
        <v>4.9254199999999999</v>
      </c>
      <c r="D3159">
        <v>1.1935500000000001</v>
      </c>
      <c r="E3159">
        <v>1298.68</v>
      </c>
      <c r="F3159">
        <v>0.53979999999999995</v>
      </c>
      <c r="G3159">
        <f t="shared" si="191"/>
        <v>0.45226425369695439</v>
      </c>
      <c r="H3159">
        <v>-22.516016579999999</v>
      </c>
      <c r="I3159">
        <v>-16.651466330000002</v>
      </c>
      <c r="J3159">
        <v>4.3229036000000001</v>
      </c>
      <c r="K3159">
        <v>4.6506767</v>
      </c>
      <c r="L3159">
        <v>1.6147595800000001</v>
      </c>
      <c r="M3159">
        <v>0.18588026099999999</v>
      </c>
      <c r="N3159" s="1">
        <v>6.9800000000000003E-5</v>
      </c>
      <c r="O3159" s="1">
        <v>8.6400000000000003E-6</v>
      </c>
      <c r="P3159" s="2">
        <f t="shared" si="190"/>
        <v>8.0787037037037042</v>
      </c>
      <c r="Q3159">
        <v>7.9598316353396799</v>
      </c>
      <c r="R3159">
        <v>8.0651819893885204</v>
      </c>
      <c r="S3159">
        <v>0.56832055000000004</v>
      </c>
      <c r="T3159">
        <v>0.81078887233866204</v>
      </c>
      <c r="U3159">
        <v>0.40831481592916802</v>
      </c>
    </row>
    <row r="3160" spans="1:21" x14ac:dyDescent="0.2">
      <c r="A3160" t="s">
        <v>1126</v>
      </c>
      <c r="B3160">
        <v>5.2128899999999998</v>
      </c>
      <c r="C3160">
        <v>4.6921499999999998</v>
      </c>
      <c r="D3160">
        <v>1.2719800000000001</v>
      </c>
      <c r="E3160">
        <v>1075.6400000000001</v>
      </c>
      <c r="F3160">
        <v>0.49259999999999998</v>
      </c>
      <c r="G3160">
        <f t="shared" si="191"/>
        <v>0.38727024009811473</v>
      </c>
      <c r="H3160">
        <v>-26.14375072</v>
      </c>
      <c r="I3160">
        <v>-19.154431249999998</v>
      </c>
      <c r="J3160">
        <v>3.0719959999999999</v>
      </c>
      <c r="K3160">
        <v>3.4378251999999998</v>
      </c>
      <c r="L3160">
        <v>4.293267309</v>
      </c>
      <c r="M3160">
        <v>0.33691939900000001</v>
      </c>
      <c r="N3160">
        <v>1.31889E-4</v>
      </c>
      <c r="O3160" s="1">
        <v>1.1600000000000001E-5</v>
      </c>
      <c r="P3160" s="2">
        <f t="shared" si="190"/>
        <v>11.369741379310344</v>
      </c>
      <c r="Q3160">
        <v>10.85457211714788</v>
      </c>
      <c r="R3160">
        <v>11.302257206610641</v>
      </c>
      <c r="S3160">
        <v>0.59334023000000002</v>
      </c>
      <c r="T3160">
        <v>0.98783079921265204</v>
      </c>
      <c r="U3160">
        <v>0.36747832749756998</v>
      </c>
    </row>
    <row r="3161" spans="1:21" x14ac:dyDescent="0.2">
      <c r="A3161" t="s">
        <v>601</v>
      </c>
      <c r="B3161">
        <v>4.60351</v>
      </c>
      <c r="C3161">
        <v>4.0179</v>
      </c>
      <c r="D3161">
        <v>1.3721099999999999</v>
      </c>
      <c r="E3161">
        <v>763.43600000000004</v>
      </c>
      <c r="F3161">
        <v>0.44800000000000001</v>
      </c>
      <c r="G3161">
        <f t="shared" si="191"/>
        <v>0.32650443477563756</v>
      </c>
      <c r="H3161">
        <v>-27.313609240000002</v>
      </c>
      <c r="I3161">
        <v>-20.435384070000001</v>
      </c>
      <c r="J3161">
        <v>2.7995047999999998</v>
      </c>
      <c r="K3161">
        <v>2.6907084000000001</v>
      </c>
      <c r="L3161">
        <v>3.1141686200000001</v>
      </c>
      <c r="M3161">
        <v>0.32567929000000001</v>
      </c>
      <c r="N3161" s="1">
        <v>8.7200000000000005E-5</v>
      </c>
      <c r="O3161" s="1">
        <v>8.7600000000000008E-6</v>
      </c>
      <c r="P3161" s="2">
        <f t="shared" si="190"/>
        <v>9.9543378995433791</v>
      </c>
      <c r="Q3161">
        <v>10.094578398190039</v>
      </c>
      <c r="R3161">
        <v>9.9714336555596397</v>
      </c>
      <c r="S3161">
        <v>0.59326274000000001</v>
      </c>
      <c r="T3161">
        <v>0.76938519895188795</v>
      </c>
      <c r="U3161">
        <v>0.30408610389905499</v>
      </c>
    </row>
    <row r="3162" spans="1:21" x14ac:dyDescent="0.2">
      <c r="A3162" t="s">
        <v>1629</v>
      </c>
      <c r="B3162">
        <v>6.10412</v>
      </c>
      <c r="C3162">
        <v>5.4951100000000004</v>
      </c>
      <c r="D3162">
        <v>1.18923</v>
      </c>
      <c r="E3162">
        <v>1245.03</v>
      </c>
      <c r="F3162">
        <v>0.52480000000000004</v>
      </c>
      <c r="G3162">
        <f t="shared" si="191"/>
        <v>0.44129394650319959</v>
      </c>
      <c r="H3162">
        <v>-23.722617190000001</v>
      </c>
      <c r="I3162">
        <v>-17.42667629</v>
      </c>
      <c r="J3162">
        <v>4.0004679999999997</v>
      </c>
      <c r="K3162">
        <v>4.3327830000000001</v>
      </c>
      <c r="L3162">
        <v>2.2933416790000001</v>
      </c>
      <c r="M3162">
        <v>0.229843729</v>
      </c>
      <c r="N3162" s="1">
        <v>9.1700000000000006E-5</v>
      </c>
      <c r="O3162" s="1">
        <v>9.9599999999999995E-6</v>
      </c>
      <c r="P3162" s="2">
        <f t="shared" si="190"/>
        <v>9.2068273092369495</v>
      </c>
      <c r="Q3162">
        <v>9.0149735434475602</v>
      </c>
      <c r="R3162">
        <v>9.1841219162187606</v>
      </c>
      <c r="S3162">
        <v>0.58313113000000005</v>
      </c>
      <c r="T3162">
        <v>0.93742976305999504</v>
      </c>
      <c r="U3162">
        <v>0.41735065756863499</v>
      </c>
    </row>
    <row r="3163" spans="1:21" x14ac:dyDescent="0.2">
      <c r="A3163" t="s">
        <v>1614</v>
      </c>
      <c r="B3163">
        <v>6.0997500000000002</v>
      </c>
      <c r="C3163">
        <v>5.42401</v>
      </c>
      <c r="D3163">
        <v>1.18953</v>
      </c>
      <c r="E3163">
        <v>1257.58</v>
      </c>
      <c r="F3163">
        <v>0.52359999999999995</v>
      </c>
      <c r="G3163">
        <f t="shared" si="191"/>
        <v>0.44017385017611993</v>
      </c>
      <c r="H3163">
        <v>-23.379362069999999</v>
      </c>
      <c r="I3163">
        <v>-17.216701100000002</v>
      </c>
      <c r="J3163">
        <v>4.0202116999999999</v>
      </c>
      <c r="K3163">
        <v>4.4739227000000001</v>
      </c>
      <c r="L3163">
        <v>2.0458624109999999</v>
      </c>
      <c r="M3163">
        <v>0.20733684099999999</v>
      </c>
      <c r="N3163" s="1">
        <v>8.2200000000000006E-5</v>
      </c>
      <c r="O3163" s="1">
        <v>9.2799999999999992E-6</v>
      </c>
      <c r="P3163" s="2">
        <f t="shared" si="190"/>
        <v>8.8577586206896566</v>
      </c>
      <c r="Q3163">
        <v>8.6344012802626793</v>
      </c>
      <c r="R3163">
        <v>8.8316375102746392</v>
      </c>
      <c r="S3163">
        <v>0.57827426999999998</v>
      </c>
      <c r="T3163">
        <v>0.88036462525843795</v>
      </c>
      <c r="U3163">
        <v>0.40944744189410498</v>
      </c>
    </row>
    <row r="3164" spans="1:21" x14ac:dyDescent="0.2">
      <c r="A3164" t="s">
        <v>1728</v>
      </c>
      <c r="B3164">
        <v>6.14785</v>
      </c>
      <c r="C3164">
        <v>5.4738600000000002</v>
      </c>
      <c r="D3164">
        <v>1.1794</v>
      </c>
      <c r="E3164">
        <v>1250.19</v>
      </c>
      <c r="F3164">
        <v>0.53259999999999996</v>
      </c>
      <c r="G3164">
        <f t="shared" si="191"/>
        <v>0.45158555197558076</v>
      </c>
      <c r="H3164">
        <v>-23.522563959999999</v>
      </c>
      <c r="I3164">
        <v>-17.279209529999999</v>
      </c>
      <c r="J3164">
        <v>4.139945</v>
      </c>
      <c r="K3164">
        <v>4.5661182</v>
      </c>
      <c r="L3164">
        <v>2.0758246790000001</v>
      </c>
      <c r="M3164">
        <v>0.20893830599999999</v>
      </c>
      <c r="N3164" s="1">
        <v>8.5900000000000001E-5</v>
      </c>
      <c r="O3164" s="1">
        <v>9.5400000000000001E-6</v>
      </c>
      <c r="P3164" s="2">
        <f t="shared" si="190"/>
        <v>9.0041928721174003</v>
      </c>
      <c r="Q3164">
        <v>8.7933758222977207</v>
      </c>
      <c r="R3164">
        <v>8.9795221279670407</v>
      </c>
      <c r="S3164">
        <v>0.58139518000000001</v>
      </c>
      <c r="T3164">
        <v>0.91583046537870405</v>
      </c>
      <c r="U3164">
        <v>0.418129811268666</v>
      </c>
    </row>
    <row r="3165" spans="1:21" x14ac:dyDescent="0.2">
      <c r="A3165" t="s">
        <v>4668</v>
      </c>
      <c r="B3165">
        <v>11.647500000000001</v>
      </c>
      <c r="C3165">
        <v>5.80016</v>
      </c>
      <c r="D3165">
        <v>0.73464099999999999</v>
      </c>
      <c r="E3165">
        <v>2294.6</v>
      </c>
      <c r="F3165">
        <v>0.72260000000000002</v>
      </c>
      <c r="G3165">
        <f t="shared" si="191"/>
        <v>0.98360968146346317</v>
      </c>
      <c r="H3165">
        <v>-21.103406939999999</v>
      </c>
      <c r="I3165">
        <v>-14.309976600000001</v>
      </c>
      <c r="J3165">
        <v>12.680863</v>
      </c>
      <c r="K3165">
        <v>13.207058</v>
      </c>
      <c r="L3165">
        <v>0.27854649999999997</v>
      </c>
      <c r="M3165">
        <v>5.2183461E-2</v>
      </c>
      <c r="N3165" s="1">
        <v>3.5299999999999997E-5</v>
      </c>
      <c r="O3165" s="1">
        <v>6.8900000000000001E-6</v>
      </c>
      <c r="P3165" s="2">
        <f t="shared" si="190"/>
        <v>5.1233671988388965</v>
      </c>
      <c r="Q3165">
        <v>5.1135717433525203</v>
      </c>
      <c r="R3165">
        <v>5.1223587088459599</v>
      </c>
      <c r="S3165">
        <v>0.49923096</v>
      </c>
      <c r="T3165">
        <v>0.57288093197242596</v>
      </c>
      <c r="U3165">
        <v>0.44821967131596002</v>
      </c>
    </row>
    <row r="3166" spans="1:21" x14ac:dyDescent="0.2">
      <c r="A3166" t="s">
        <v>2627</v>
      </c>
      <c r="B3166">
        <v>10.302569999999999</v>
      </c>
      <c r="C3166">
        <v>9.4425600000000003</v>
      </c>
      <c r="D3166">
        <v>1.0866199999999999</v>
      </c>
      <c r="E3166">
        <v>1146.97</v>
      </c>
      <c r="F3166">
        <v>0.58379999999999999</v>
      </c>
      <c r="G3166">
        <f t="shared" si="191"/>
        <v>0.5372623364193555</v>
      </c>
      <c r="H3166">
        <v>-18.915995379999998</v>
      </c>
      <c r="I3166">
        <v>-13.55336307</v>
      </c>
      <c r="J3166">
        <v>5.4615819999999999</v>
      </c>
      <c r="K3166">
        <v>6.1370306000000001</v>
      </c>
      <c r="L3166">
        <v>0.28517744499999997</v>
      </c>
      <c r="M3166">
        <v>5.0658050000000003E-2</v>
      </c>
      <c r="N3166" s="1">
        <v>1.56E-5</v>
      </c>
      <c r="O3166" s="1">
        <v>3.1099999999999999E-6</v>
      </c>
      <c r="P3166" s="2">
        <f t="shared" si="190"/>
        <v>5.0160771704180069</v>
      </c>
      <c r="Q3166">
        <v>4.9886912624977997</v>
      </c>
      <c r="R3166">
        <v>5.0132528002420802</v>
      </c>
      <c r="S3166">
        <v>0.49405264999999998</v>
      </c>
      <c r="T3166">
        <v>0.25266013946032501</v>
      </c>
      <c r="U3166">
        <v>0.20270765913428099</v>
      </c>
    </row>
    <row r="3167" spans="1:21" x14ac:dyDescent="0.2">
      <c r="A3167" t="s">
        <v>2761</v>
      </c>
      <c r="B3167">
        <v>10.454000000000001</v>
      </c>
      <c r="C3167">
        <v>10.050739999999999</v>
      </c>
      <c r="D3167">
        <v>1.0796699999999999</v>
      </c>
      <c r="E3167">
        <v>1122.6099999999999</v>
      </c>
      <c r="F3167">
        <v>0.59219999999999995</v>
      </c>
      <c r="G3167">
        <f t="shared" si="191"/>
        <v>0.54850093083997886</v>
      </c>
      <c r="H3167">
        <v>-18.626865769999998</v>
      </c>
      <c r="I3167">
        <v>-13.365669</v>
      </c>
      <c r="J3167">
        <v>5.7174563000000003</v>
      </c>
      <c r="K3167">
        <v>5.8596700000000004</v>
      </c>
      <c r="L3167">
        <v>0.25404654199999999</v>
      </c>
      <c r="M3167">
        <v>5.0501991000000003E-2</v>
      </c>
      <c r="N3167" s="1">
        <v>1.45E-5</v>
      </c>
      <c r="O3167" s="1">
        <v>2.96E-6</v>
      </c>
      <c r="P3167" s="2">
        <f t="shared" si="190"/>
        <v>4.8986486486486482</v>
      </c>
      <c r="Q3167">
        <v>4.8933336366780003</v>
      </c>
      <c r="R3167">
        <v>4.8981026178223601</v>
      </c>
      <c r="S3167">
        <v>0.49053094000000003</v>
      </c>
      <c r="T3167">
        <v>0.23691232946906499</v>
      </c>
      <c r="U3167">
        <v>0.19368416394909199</v>
      </c>
    </row>
    <row r="3168" spans="1:21" x14ac:dyDescent="0.2">
      <c r="A3168" t="s">
        <v>4169</v>
      </c>
      <c r="B3168">
        <v>7.6173999999999999</v>
      </c>
      <c r="C3168">
        <v>7.39459</v>
      </c>
      <c r="D3168">
        <v>0.87139800000000001</v>
      </c>
      <c r="E3168">
        <v>2463.7800000000002</v>
      </c>
      <c r="F3168">
        <v>0.69540000000000002</v>
      </c>
      <c r="G3168">
        <f t="shared" si="191"/>
        <v>0.79802799639200461</v>
      </c>
      <c r="H3168">
        <v>-23.277495909999999</v>
      </c>
      <c r="I3168">
        <v>-16.287494039999999</v>
      </c>
      <c r="J3168">
        <v>10.515242000000001</v>
      </c>
      <c r="K3168">
        <v>10.368157999999999</v>
      </c>
      <c r="L3168">
        <v>0.47334241100000002</v>
      </c>
      <c r="M3168">
        <v>7.4851097000000005E-2</v>
      </c>
      <c r="N3168" s="1">
        <v>4.9799999999999998E-5</v>
      </c>
      <c r="O3168" s="1">
        <v>7.7600000000000002E-6</v>
      </c>
      <c r="P3168" s="2">
        <f t="shared" si="190"/>
        <v>6.4175257731958757</v>
      </c>
      <c r="Q3168">
        <v>6.4241933906006796</v>
      </c>
      <c r="R3168">
        <v>6.4182221387836798</v>
      </c>
      <c r="S3168">
        <v>0.54283020999999998</v>
      </c>
      <c r="T3168">
        <v>0.76489630445099399</v>
      </c>
      <c r="U3168">
        <v>0.47620300392805398</v>
      </c>
    </row>
    <row r="3169" spans="1:21" x14ac:dyDescent="0.2">
      <c r="A3169" t="s">
        <v>2754</v>
      </c>
      <c r="B3169">
        <v>6.6525400000000001</v>
      </c>
      <c r="C3169">
        <v>3.9694199999999999</v>
      </c>
      <c r="D3169">
        <v>1.1168199999999999</v>
      </c>
      <c r="E3169">
        <v>1764.87</v>
      </c>
      <c r="F3169">
        <v>0.61219999999999997</v>
      </c>
      <c r="G3169">
        <f t="shared" si="191"/>
        <v>0.54816353575329957</v>
      </c>
      <c r="H3169">
        <v>-21.525422649999999</v>
      </c>
      <c r="I3169">
        <v>-16.054898399999999</v>
      </c>
      <c r="J3169">
        <v>6.6532764000000002</v>
      </c>
      <c r="K3169">
        <v>5.9556202999999996</v>
      </c>
      <c r="L3169">
        <v>0.486155964</v>
      </c>
      <c r="M3169">
        <v>9.7621904999999995E-2</v>
      </c>
      <c r="N3169" s="1">
        <v>3.2299999999999999E-5</v>
      </c>
      <c r="O3169" s="1">
        <v>5.8100000000000003E-6</v>
      </c>
      <c r="P3169" s="2">
        <f t="shared" si="190"/>
        <v>5.5593803786574867</v>
      </c>
      <c r="Q3169">
        <v>5.6110737981834804</v>
      </c>
      <c r="R3169">
        <v>5.5647880831548404</v>
      </c>
      <c r="S3169">
        <v>0.51485711000000001</v>
      </c>
      <c r="T3169">
        <v>0.48834656262055298</v>
      </c>
      <c r="U3169">
        <v>0.34775395685208499</v>
      </c>
    </row>
    <row r="3170" spans="1:21" x14ac:dyDescent="0.2">
      <c r="A3170" t="s">
        <v>2298</v>
      </c>
      <c r="B3170">
        <v>5.6486200000000002</v>
      </c>
      <c r="C3170">
        <v>4.4620499999999996</v>
      </c>
      <c r="D3170">
        <v>1.16543</v>
      </c>
      <c r="E3170">
        <v>1755.8</v>
      </c>
      <c r="F3170">
        <v>0.59040000000000004</v>
      </c>
      <c r="G3170">
        <f t="shared" si="191"/>
        <v>0.50659413263773889</v>
      </c>
      <c r="H3170">
        <v>-23.015037419999999</v>
      </c>
      <c r="I3170">
        <v>-16.95301173</v>
      </c>
      <c r="J3170">
        <v>6.0232815999999998</v>
      </c>
      <c r="K3170">
        <v>5.9941955</v>
      </c>
      <c r="L3170">
        <v>1.014269364</v>
      </c>
      <c r="M3170">
        <v>0.134259552</v>
      </c>
      <c r="N3170" s="1">
        <v>6.1099999999999994E-5</v>
      </c>
      <c r="O3170" s="1">
        <v>8.0499999999999992E-6</v>
      </c>
      <c r="P3170" s="2">
        <f t="shared" si="190"/>
        <v>7.5900621118012426</v>
      </c>
      <c r="Q3170">
        <v>7.5952562558739602</v>
      </c>
      <c r="R3170">
        <v>7.5906268142254003</v>
      </c>
      <c r="S3170">
        <v>0.56793521000000002</v>
      </c>
      <c r="T3170">
        <v>0.81429410596032004</v>
      </c>
      <c r="U3170">
        <v>0.42880544979297602</v>
      </c>
    </row>
    <row r="3171" spans="1:21" x14ac:dyDescent="0.2">
      <c r="A3171" t="s">
        <v>2700</v>
      </c>
      <c r="B3171">
        <v>6.4612499999999997</v>
      </c>
      <c r="C3171">
        <v>4.5499900000000002</v>
      </c>
      <c r="D3171">
        <v>1.13178</v>
      </c>
      <c r="E3171">
        <v>2301.96</v>
      </c>
      <c r="F3171">
        <v>0.61519999999999997</v>
      </c>
      <c r="G3171">
        <f t="shared" si="191"/>
        <v>0.54356853805509897</v>
      </c>
      <c r="H3171">
        <v>-22.725420159999999</v>
      </c>
      <c r="I3171">
        <v>-16.519217019999999</v>
      </c>
      <c r="J3171">
        <v>8.0340769999999999</v>
      </c>
      <c r="K3171">
        <v>7.7333509999999999</v>
      </c>
      <c r="L3171">
        <v>0.80916077900000005</v>
      </c>
      <c r="M3171">
        <v>0.11465133299999999</v>
      </c>
      <c r="N3171" s="1">
        <v>6.4999999999999994E-5</v>
      </c>
      <c r="O3171" s="1">
        <v>8.8699999999999998E-6</v>
      </c>
      <c r="P3171" s="2">
        <f t="shared" si="190"/>
        <v>7.3280721533258166</v>
      </c>
      <c r="Q3171">
        <v>7.3611128530099199</v>
      </c>
      <c r="R3171">
        <v>7.3316073321109601</v>
      </c>
      <c r="S3171">
        <v>0.56486685999999997</v>
      </c>
      <c r="T3171">
        <v>0.91188289126950695</v>
      </c>
      <c r="U3171">
        <v>0.49523629649465301</v>
      </c>
    </row>
    <row r="3172" spans="1:21" x14ac:dyDescent="0.2">
      <c r="A3172" t="s">
        <v>2188</v>
      </c>
      <c r="B3172">
        <v>6.3629600000000002</v>
      </c>
      <c r="C3172">
        <v>4.2805999999999997</v>
      </c>
      <c r="D3172">
        <v>1.2069300000000001</v>
      </c>
      <c r="E3172">
        <v>1999.45</v>
      </c>
      <c r="F3172">
        <v>0.59840000000000004</v>
      </c>
      <c r="G3172">
        <f t="shared" si="191"/>
        <v>0.49580340202000117</v>
      </c>
      <c r="H3172">
        <v>-22.49482763</v>
      </c>
      <c r="I3172">
        <v>-16.56089824</v>
      </c>
      <c r="J3172">
        <v>7.0529950000000001</v>
      </c>
      <c r="K3172">
        <v>6.5272969999999999</v>
      </c>
      <c r="L3172">
        <v>0.73074771800000005</v>
      </c>
      <c r="M3172">
        <v>0.11613612800000001</v>
      </c>
      <c r="N3172" s="1">
        <v>5.1499999999999998E-5</v>
      </c>
      <c r="O3172" s="1">
        <v>7.5800000000000003E-6</v>
      </c>
      <c r="P3172" s="2">
        <f t="shared" si="190"/>
        <v>6.7941952506596301</v>
      </c>
      <c r="Q3172">
        <v>6.8534246995154797</v>
      </c>
      <c r="R3172">
        <v>6.8004963112840002</v>
      </c>
      <c r="S3172">
        <v>0.55167352000000003</v>
      </c>
      <c r="T3172">
        <v>0.73340997539582897</v>
      </c>
      <c r="U3172">
        <v>0.42759746850282199</v>
      </c>
    </row>
    <row r="3173" spans="1:21" x14ac:dyDescent="0.2">
      <c r="A3173" t="s">
        <v>3617</v>
      </c>
      <c r="B3173">
        <v>13.68943</v>
      </c>
      <c r="C3173">
        <v>4.23916</v>
      </c>
      <c r="D3173">
        <v>1.0430200000000001</v>
      </c>
      <c r="E3173">
        <v>1835.8</v>
      </c>
      <c r="F3173">
        <v>0.69199999999999995</v>
      </c>
      <c r="G3173">
        <f t="shared" si="191"/>
        <v>0.66345803532051151</v>
      </c>
      <c r="H3173">
        <v>-18.81169551</v>
      </c>
      <c r="I3173">
        <v>-13.650207119999999</v>
      </c>
      <c r="J3173">
        <v>8.3358810000000005</v>
      </c>
      <c r="K3173">
        <v>8.9837710000000008</v>
      </c>
      <c r="L3173">
        <v>0.23867303300000001</v>
      </c>
      <c r="M3173">
        <v>4.7546291999999997E-2</v>
      </c>
      <c r="N3173" s="1">
        <v>1.9899999999999999E-5</v>
      </c>
      <c r="O3173" s="1">
        <v>4.2699999999999998E-6</v>
      </c>
      <c r="P3173" s="2">
        <f t="shared" si="190"/>
        <v>4.6604215456674476</v>
      </c>
      <c r="Q3173">
        <v>4.6459433262420404</v>
      </c>
      <c r="R3173">
        <v>4.6589350143116803</v>
      </c>
      <c r="S3173">
        <v>0.47927286000000002</v>
      </c>
      <c r="T3173">
        <v>0.326578582681469</v>
      </c>
      <c r="U3173">
        <v>0.28126783659061999</v>
      </c>
    </row>
    <row r="3174" spans="1:21" x14ac:dyDescent="0.2">
      <c r="A3174" t="s">
        <v>5585</v>
      </c>
      <c r="B3174">
        <v>13.739459999999999</v>
      </c>
      <c r="C3174">
        <v>4.3178999999999998</v>
      </c>
      <c r="D3174">
        <v>0.95249700000000004</v>
      </c>
      <c r="E3174">
        <v>1834.04</v>
      </c>
      <c r="F3174">
        <v>0.67220000000000002</v>
      </c>
      <c r="G3174">
        <v>0.70572400000000002</v>
      </c>
      <c r="H3174">
        <v>-17.014027509999998</v>
      </c>
      <c r="I3174">
        <v>-12.35914897</v>
      </c>
      <c r="J3174">
        <v>8.8348239999999993</v>
      </c>
      <c r="K3174">
        <v>9.5459309999999995</v>
      </c>
      <c r="L3174">
        <v>0.13505758600000001</v>
      </c>
      <c r="M3174">
        <v>3.2118606000000001E-2</v>
      </c>
      <c r="N3174" s="1">
        <v>1.19E-5</v>
      </c>
      <c r="O3174" s="1">
        <v>3.0699999999999998E-6</v>
      </c>
      <c r="P3174" s="2">
        <f t="shared" si="190"/>
        <v>3.8762214983713354</v>
      </c>
      <c r="Q3174">
        <v>3.8684615832779481</v>
      </c>
      <c r="R3174">
        <v>3.8754326771557159</v>
      </c>
      <c r="S3174">
        <v>0.44322644</v>
      </c>
      <c r="T3174">
        <v>0.202189639816232</v>
      </c>
      <c r="U3174">
        <v>0.209108678472752</v>
      </c>
    </row>
    <row r="3175" spans="1:21" x14ac:dyDescent="0.2">
      <c r="A3175" t="s">
        <v>5586</v>
      </c>
      <c r="B3175">
        <v>13.71044</v>
      </c>
      <c r="C3175">
        <v>4.2900700000000001</v>
      </c>
      <c r="D3175">
        <v>1.0143800000000001</v>
      </c>
      <c r="E3175">
        <v>1788.77</v>
      </c>
      <c r="F3175">
        <v>0.66080000000000005</v>
      </c>
      <c r="G3175">
        <v>0.65143399999999996</v>
      </c>
      <c r="H3175">
        <v>-17.089120009999998</v>
      </c>
      <c r="I3175">
        <v>-12.437287510000001</v>
      </c>
      <c r="J3175">
        <v>8.3705040000000004</v>
      </c>
      <c r="K3175">
        <v>8.9313629999999993</v>
      </c>
      <c r="L3175">
        <v>0.14553603900000001</v>
      </c>
      <c r="M3175">
        <v>3.4111703E-2</v>
      </c>
      <c r="N3175" s="1">
        <v>1.22E-5</v>
      </c>
      <c r="O3175" s="1">
        <v>3.05E-6</v>
      </c>
      <c r="P3175" s="2">
        <f t="shared" si="190"/>
        <v>4</v>
      </c>
      <c r="Q3175">
        <v>3.9928184379758238</v>
      </c>
      <c r="R3175">
        <v>3.9992692336439322</v>
      </c>
      <c r="S3175">
        <v>0.44954893000000001</v>
      </c>
      <c r="T3175">
        <v>0.20648983056543899</v>
      </c>
      <c r="U3175">
        <v>0.20690043010317</v>
      </c>
    </row>
    <row r="3176" spans="1:21" x14ac:dyDescent="0.2">
      <c r="A3176" t="s">
        <v>1512</v>
      </c>
      <c r="B3176">
        <v>7.89316</v>
      </c>
      <c r="C3176">
        <v>7.4198000000000004</v>
      </c>
      <c r="D3176">
        <v>1.34135</v>
      </c>
      <c r="E3176">
        <v>1580.28</v>
      </c>
      <c r="F3176">
        <v>0.57779999999999998</v>
      </c>
      <c r="G3176">
        <f>F3176/D3176</f>
        <v>0.43076005516830057</v>
      </c>
      <c r="H3176">
        <v>-18.440834079999998</v>
      </c>
      <c r="I3176">
        <v>-13.707617089999999</v>
      </c>
      <c r="J3176">
        <v>6.1990322999999998</v>
      </c>
      <c r="K3176">
        <v>6.3203893000000004</v>
      </c>
      <c r="L3176">
        <v>0.224318883</v>
      </c>
      <c r="M3176">
        <v>4.9438094000000002E-2</v>
      </c>
      <c r="N3176" s="1">
        <v>1.3900000000000001E-5</v>
      </c>
      <c r="O3176" s="1">
        <v>3.1200000000000002E-6</v>
      </c>
      <c r="P3176" s="2">
        <f t="shared" si="190"/>
        <v>4.4551282051282053</v>
      </c>
      <c r="Q3176">
        <v>4.4515876072108798</v>
      </c>
      <c r="R3176">
        <v>4.4547652135019202</v>
      </c>
      <c r="S3176">
        <v>0.47068576000000001</v>
      </c>
      <c r="T3176">
        <v>0.22871503918896099</v>
      </c>
      <c r="U3176">
        <v>0.205530900570324</v>
      </c>
    </row>
    <row r="3177" spans="1:21" x14ac:dyDescent="0.2">
      <c r="A3177" t="s">
        <v>5587</v>
      </c>
      <c r="B3177">
        <v>12.05622</v>
      </c>
      <c r="C3177">
        <v>6.7449300000000001</v>
      </c>
      <c r="D3177">
        <v>0.618537</v>
      </c>
      <c r="E3177">
        <v>2287.3000000000002</v>
      </c>
      <c r="F3177">
        <v>0.77159999999999995</v>
      </c>
      <c r="G3177">
        <v>1.24746</v>
      </c>
      <c r="H3177">
        <v>-16.699999590000001</v>
      </c>
      <c r="I3177">
        <v>-11.456691920000001</v>
      </c>
      <c r="J3177">
        <v>20.690584000000001</v>
      </c>
      <c r="K3177">
        <v>20.052422</v>
      </c>
      <c r="L3177">
        <v>7.3314025000000005E-2</v>
      </c>
      <c r="M3177">
        <v>2.1919147999999999E-2</v>
      </c>
      <c r="N3177" s="1">
        <v>1.52E-5</v>
      </c>
      <c r="O3177" s="1">
        <v>4.4000000000000002E-6</v>
      </c>
      <c r="P3177" s="2">
        <f t="shared" si="190"/>
        <v>3.4545454545454546</v>
      </c>
      <c r="Q3177">
        <v>3.4562702717861842</v>
      </c>
      <c r="R3177">
        <v>3.4547195552265442</v>
      </c>
      <c r="S3177">
        <v>0.42108571</v>
      </c>
      <c r="T3177">
        <v>0.26427904871839603</v>
      </c>
      <c r="U3177">
        <v>0.30583886769607999</v>
      </c>
    </row>
    <row r="3178" spans="1:21" x14ac:dyDescent="0.2">
      <c r="A3178" t="s">
        <v>4389</v>
      </c>
      <c r="B3178">
        <v>15.215540000000001</v>
      </c>
      <c r="C3178">
        <v>13.85225</v>
      </c>
      <c r="D3178">
        <v>0.82615300000000003</v>
      </c>
      <c r="E3178">
        <v>1716.72</v>
      </c>
      <c r="F3178">
        <v>0.70479999999999998</v>
      </c>
      <c r="G3178">
        <f t="shared" ref="G3178:G3184" si="192">F3178/D3178</f>
        <v>0.85311074340951365</v>
      </c>
      <c r="H3178">
        <v>-23.690007990000002</v>
      </c>
      <c r="I3178">
        <v>-16.577218810000002</v>
      </c>
      <c r="J3178">
        <v>10.616622</v>
      </c>
      <c r="K3178">
        <v>9.0597879999999993</v>
      </c>
      <c r="L3178">
        <v>0.71927209999999997</v>
      </c>
      <c r="M3178">
        <v>0.110225868</v>
      </c>
      <c r="N3178" s="1">
        <v>7.64E-5</v>
      </c>
      <c r="O3178" s="1">
        <v>9.9899999999999992E-6</v>
      </c>
      <c r="P3178" s="2">
        <f t="shared" si="190"/>
        <v>7.6476476476476485</v>
      </c>
      <c r="Q3178">
        <v>7.7829757204020797</v>
      </c>
      <c r="R3178">
        <v>7.6619557732164001</v>
      </c>
      <c r="S3178">
        <v>0.57726306999999999</v>
      </c>
      <c r="T3178">
        <v>1.0982203564217501</v>
      </c>
      <c r="U3178">
        <v>0.56320881474854201</v>
      </c>
    </row>
    <row r="3179" spans="1:21" x14ac:dyDescent="0.2">
      <c r="A3179" t="s">
        <v>3911</v>
      </c>
      <c r="B3179">
        <v>6.1463599999999996</v>
      </c>
      <c r="C3179">
        <v>4.6638500000000001</v>
      </c>
      <c r="D3179">
        <v>0.86495299999999997</v>
      </c>
      <c r="E3179">
        <v>1863.69</v>
      </c>
      <c r="F3179">
        <v>0.63019999999999998</v>
      </c>
      <c r="G3179">
        <f t="shared" si="192"/>
        <v>0.72859450166656459</v>
      </c>
      <c r="H3179">
        <v>-18.881047779999999</v>
      </c>
      <c r="I3179">
        <v>-14.22577113</v>
      </c>
      <c r="J3179">
        <v>8.8295670000000008</v>
      </c>
      <c r="K3179">
        <v>9.2815019999999997</v>
      </c>
      <c r="L3179">
        <v>0.271543327</v>
      </c>
      <c r="M3179">
        <v>5.4299939999999998E-2</v>
      </c>
      <c r="N3179" s="1">
        <v>2.4000000000000001E-5</v>
      </c>
      <c r="O3179" s="1">
        <v>5.04E-6</v>
      </c>
      <c r="P3179" s="2">
        <f t="shared" si="190"/>
        <v>4.7619047619047619</v>
      </c>
      <c r="Q3179">
        <v>4.7506824365176001</v>
      </c>
      <c r="R3179">
        <v>4.7607490154161596</v>
      </c>
      <c r="S3179">
        <v>0.48332866000000002</v>
      </c>
      <c r="T3179">
        <v>0.389236248072034</v>
      </c>
      <c r="U3179">
        <v>0.32781542848375</v>
      </c>
    </row>
    <row r="3180" spans="1:21" x14ac:dyDescent="0.2">
      <c r="A3180" t="s">
        <v>1685</v>
      </c>
      <c r="B3180">
        <v>8.1972299999999994</v>
      </c>
      <c r="C3180">
        <v>7.0169699999999997</v>
      </c>
      <c r="D3180">
        <v>1.3740300000000001</v>
      </c>
      <c r="E3180">
        <v>1823.93</v>
      </c>
      <c r="F3180">
        <v>0.61360000000000003</v>
      </c>
      <c r="G3180">
        <f t="shared" si="192"/>
        <v>0.44656957999461439</v>
      </c>
      <c r="H3180">
        <v>-23.00086748</v>
      </c>
      <c r="I3180">
        <v>-16.609443689999999</v>
      </c>
      <c r="J3180">
        <v>6.3391886</v>
      </c>
      <c r="K3180">
        <v>6.4491487000000003</v>
      </c>
      <c r="L3180">
        <v>0.88526156199999995</v>
      </c>
      <c r="M3180">
        <v>0.117594901</v>
      </c>
      <c r="N3180" s="1">
        <v>5.6100000000000002E-5</v>
      </c>
      <c r="O3180" s="1">
        <v>7.5800000000000003E-6</v>
      </c>
      <c r="P3180" s="2">
        <f t="shared" si="190"/>
        <v>7.4010554089709766</v>
      </c>
      <c r="Q3180">
        <v>7.3852433542457998</v>
      </c>
      <c r="R3180">
        <v>7.3993506478069602</v>
      </c>
      <c r="S3180">
        <v>0.56441231999999997</v>
      </c>
      <c r="T3180">
        <v>0.77286177650129595</v>
      </c>
      <c r="U3180">
        <v>0.41871066060796702</v>
      </c>
    </row>
    <row r="3181" spans="1:21" x14ac:dyDescent="0.2">
      <c r="A3181" t="s">
        <v>340</v>
      </c>
      <c r="B3181">
        <v>4.9670500000000004</v>
      </c>
      <c r="C3181">
        <v>4.2924100000000003</v>
      </c>
      <c r="D3181">
        <v>1.4790700000000001</v>
      </c>
      <c r="E3181">
        <v>598.03300000000002</v>
      </c>
      <c r="F3181">
        <v>0.40920000000000001</v>
      </c>
      <c r="G3181">
        <f t="shared" si="192"/>
        <v>0.27666033385843808</v>
      </c>
      <c r="H3181">
        <v>-27.800126720000002</v>
      </c>
      <c r="I3181">
        <v>-20.429444830000001</v>
      </c>
      <c r="J3181">
        <v>2.2012870000000002</v>
      </c>
      <c r="K3181">
        <v>1.8576182000000001</v>
      </c>
      <c r="L3181">
        <v>3.4930383909999998</v>
      </c>
      <c r="M3181">
        <v>0.342062217</v>
      </c>
      <c r="N3181" s="1">
        <v>7.6899999999999999E-5</v>
      </c>
      <c r="O3181" s="1">
        <v>6.3500000000000002E-6</v>
      </c>
      <c r="P3181" s="2">
        <f t="shared" si="190"/>
        <v>12.110236220472441</v>
      </c>
      <c r="Q3181">
        <v>12.95097404983164</v>
      </c>
      <c r="R3181">
        <v>12.211628372393561</v>
      </c>
      <c r="S3181">
        <v>0.63475009999999998</v>
      </c>
      <c r="T3181">
        <v>0.65269559236900399</v>
      </c>
      <c r="U3181">
        <v>0.198963030145553</v>
      </c>
    </row>
    <row r="3182" spans="1:21" x14ac:dyDescent="0.2">
      <c r="A3182" t="s">
        <v>555</v>
      </c>
      <c r="B3182">
        <v>5.5143300000000002</v>
      </c>
      <c r="C3182">
        <v>5.2044699999999997</v>
      </c>
      <c r="D3182">
        <v>1.3906499999999999</v>
      </c>
      <c r="E3182">
        <v>845.27800000000002</v>
      </c>
      <c r="F3182">
        <v>0.4446</v>
      </c>
      <c r="G3182">
        <f t="shared" si="192"/>
        <v>0.31970661201596379</v>
      </c>
      <c r="H3182">
        <v>-27.51214117</v>
      </c>
      <c r="I3182">
        <v>-20.259819839999999</v>
      </c>
      <c r="J3182">
        <v>2.3590065999999998</v>
      </c>
      <c r="K3182">
        <v>1.9897815000000001</v>
      </c>
      <c r="L3182">
        <v>2.9732981669999998</v>
      </c>
      <c r="M3182">
        <v>0.30496564599999998</v>
      </c>
      <c r="N3182" s="1">
        <v>7.0099999999999996E-5</v>
      </c>
      <c r="O3182" s="1">
        <v>6.0700000000000003E-6</v>
      </c>
      <c r="P3182" s="2">
        <f t="shared" si="190"/>
        <v>11.548599670510708</v>
      </c>
      <c r="Q3182">
        <v>12.257801150013361</v>
      </c>
      <c r="R3182">
        <v>11.632386140566361</v>
      </c>
      <c r="S3182">
        <v>0.63138380999999999</v>
      </c>
      <c r="T3182">
        <v>0.64498462034644599</v>
      </c>
      <c r="U3182">
        <v>0.208199447309101</v>
      </c>
    </row>
    <row r="3183" spans="1:21" x14ac:dyDescent="0.2">
      <c r="A3183" t="s">
        <v>412</v>
      </c>
      <c r="B3183">
        <v>4.9527200000000002</v>
      </c>
      <c r="C3183">
        <v>4.2648799999999998</v>
      </c>
      <c r="D3183">
        <v>1.4530400000000001</v>
      </c>
      <c r="E3183">
        <v>582.25699999999995</v>
      </c>
      <c r="F3183">
        <v>0.4264</v>
      </c>
      <c r="G3183">
        <f t="shared" si="192"/>
        <v>0.2934537246049661</v>
      </c>
      <c r="H3183">
        <v>-24.092820509999999</v>
      </c>
      <c r="I3183">
        <v>-17.693652719999999</v>
      </c>
      <c r="J3183">
        <v>2.4624267</v>
      </c>
      <c r="K3183">
        <v>2.3985387999999999</v>
      </c>
      <c r="L3183">
        <v>2.1560804230000001</v>
      </c>
      <c r="M3183">
        <v>0.22559901900000001</v>
      </c>
      <c r="N3183" s="1">
        <v>5.3100000000000003E-5</v>
      </c>
      <c r="O3183" s="1">
        <v>5.4099999999999999E-6</v>
      </c>
      <c r="P3183" s="2">
        <f t="shared" si="190"/>
        <v>9.815157116451017</v>
      </c>
      <c r="Q3183">
        <v>9.8822347866477198</v>
      </c>
      <c r="R3183">
        <v>9.8229388113116407</v>
      </c>
      <c r="S3183">
        <v>0.60247149</v>
      </c>
      <c r="T3183">
        <v>0.56012325416312803</v>
      </c>
      <c r="U3183">
        <v>0.22647468263249701</v>
      </c>
    </row>
    <row r="3184" spans="1:21" x14ac:dyDescent="0.2">
      <c r="A3184" t="s">
        <v>3708</v>
      </c>
      <c r="B3184">
        <v>13.29616</v>
      </c>
      <c r="C3184">
        <v>4.9727699999999997</v>
      </c>
      <c r="D3184">
        <v>0.983012</v>
      </c>
      <c r="E3184">
        <v>1612.04</v>
      </c>
      <c r="F3184">
        <v>0.67</v>
      </c>
      <c r="G3184">
        <f t="shared" si="192"/>
        <v>0.68157865824628794</v>
      </c>
      <c r="H3184">
        <v>-17.185961639999999</v>
      </c>
      <c r="I3184">
        <v>-12.39808129</v>
      </c>
      <c r="J3184">
        <v>8.5867240000000002</v>
      </c>
      <c r="K3184">
        <v>9.061515</v>
      </c>
      <c r="L3184">
        <v>0.15535610599999999</v>
      </c>
      <c r="M3184">
        <v>3.5098767000000003E-2</v>
      </c>
      <c r="N3184" s="1">
        <v>1.33E-5</v>
      </c>
      <c r="O3184" s="1">
        <v>3.18E-6</v>
      </c>
      <c r="P3184" s="2">
        <f t="shared" si="190"/>
        <v>4.182389937106918</v>
      </c>
      <c r="Q3184">
        <v>4.1758814498158401</v>
      </c>
      <c r="R3184">
        <v>4.1817272353673598</v>
      </c>
      <c r="S3184">
        <v>0.45861802000000002</v>
      </c>
      <c r="T3184">
        <v>0.22453495978000501</v>
      </c>
      <c r="U3184">
        <v>0.215113313348723</v>
      </c>
    </row>
    <row r="3185" spans="1:21" x14ac:dyDescent="0.2">
      <c r="A3185" t="s">
        <v>5588</v>
      </c>
      <c r="B3185">
        <v>9.52684</v>
      </c>
      <c r="C3185">
        <v>4.3129400000000002</v>
      </c>
      <c r="D3185">
        <v>2.70363</v>
      </c>
      <c r="E3185">
        <v>1850.45</v>
      </c>
      <c r="F3185">
        <v>0.61860000000000004</v>
      </c>
      <c r="G3185">
        <v>0.22880400000000001</v>
      </c>
      <c r="H3185">
        <v>-18.279851180000001</v>
      </c>
      <c r="I3185">
        <v>-13.22822143</v>
      </c>
      <c r="J3185">
        <v>3.3064113000000002</v>
      </c>
      <c r="K3185">
        <v>3.4376370000000001</v>
      </c>
      <c r="L3185">
        <v>0.102253461</v>
      </c>
      <c r="M3185">
        <v>2.6474813999999999E-2</v>
      </c>
      <c r="N3185" s="1">
        <v>3.3799999999999998E-6</v>
      </c>
      <c r="O3185" s="1">
        <v>9.0999999999999997E-7</v>
      </c>
      <c r="P3185" s="2">
        <f t="shared" si="190"/>
        <v>3.7142857142857144</v>
      </c>
      <c r="Q3185">
        <v>3.7113174718520119</v>
      </c>
      <c r="R3185">
        <v>3.7139851098697561</v>
      </c>
      <c r="S3185">
        <v>0.43520780999999997</v>
      </c>
      <c r="T3185">
        <v>5.8140164307047902E-2</v>
      </c>
      <c r="U3185">
        <v>6.2667772200345195E-2</v>
      </c>
    </row>
    <row r="3186" spans="1:21" x14ac:dyDescent="0.2">
      <c r="A3186" t="s">
        <v>252</v>
      </c>
      <c r="B3186">
        <v>5.3238200000000004</v>
      </c>
      <c r="C3186">
        <v>4.6942599999999999</v>
      </c>
      <c r="D3186">
        <v>1.6566799999999999</v>
      </c>
      <c r="E3186">
        <v>675.47799999999995</v>
      </c>
      <c r="F3186">
        <v>0.41799999999999998</v>
      </c>
      <c r="G3186">
        <f t="shared" ref="G3186:G3196" si="193">F3186/D3186</f>
        <v>0.25231185262090444</v>
      </c>
      <c r="H3186">
        <v>-27.712476150000001</v>
      </c>
      <c r="I3186">
        <v>-20.210035569999999</v>
      </c>
      <c r="J3186">
        <v>1.7898772000000001</v>
      </c>
      <c r="K3186">
        <v>1.8098491000000001</v>
      </c>
      <c r="L3186">
        <v>5.7918498539999996</v>
      </c>
      <c r="M3186">
        <v>0.41984881499999999</v>
      </c>
      <c r="N3186">
        <v>1.03667E-4</v>
      </c>
      <c r="O3186" s="1">
        <v>7.6000000000000001E-6</v>
      </c>
      <c r="P3186" s="2">
        <f t="shared" si="190"/>
        <v>13.640394736842104</v>
      </c>
      <c r="Q3186">
        <v>13.56133044818008</v>
      </c>
      <c r="R3186">
        <v>13.62964812738092</v>
      </c>
      <c r="S3186">
        <v>0.61747801000000002</v>
      </c>
      <c r="T3186">
        <v>0.64978675966503996</v>
      </c>
      <c r="U3186">
        <v>0.19192533991747501</v>
      </c>
    </row>
    <row r="3187" spans="1:21" x14ac:dyDescent="0.2">
      <c r="A3187" t="s">
        <v>313</v>
      </c>
      <c r="B3187">
        <v>5.1867700000000001</v>
      </c>
      <c r="C3187">
        <v>4.5105500000000003</v>
      </c>
      <c r="D3187">
        <v>1.5231399999999999</v>
      </c>
      <c r="E3187">
        <v>635.03099999999995</v>
      </c>
      <c r="F3187">
        <v>0.41199999999999998</v>
      </c>
      <c r="G3187">
        <f t="shared" si="193"/>
        <v>0.27049384823456807</v>
      </c>
      <c r="H3187">
        <v>-27.2479637</v>
      </c>
      <c r="I3187">
        <v>-19.847897759999999</v>
      </c>
      <c r="J3187">
        <v>2.150064</v>
      </c>
      <c r="K3187">
        <v>1.9698529</v>
      </c>
      <c r="L3187">
        <v>3.8827541879999998</v>
      </c>
      <c r="M3187">
        <v>0.32999926000000002</v>
      </c>
      <c r="N3187" s="1">
        <v>8.3499999999999997E-5</v>
      </c>
      <c r="O3187" s="1">
        <v>6.4999999999999996E-6</v>
      </c>
      <c r="P3187" s="2">
        <f t="shared" si="190"/>
        <v>12.846153846153847</v>
      </c>
      <c r="Q3187">
        <v>13.31421561921224</v>
      </c>
      <c r="R3187">
        <v>12.904184790686161</v>
      </c>
      <c r="S3187">
        <v>0.63553375999999995</v>
      </c>
      <c r="T3187">
        <v>0.67396421431869702</v>
      </c>
      <c r="U3187">
        <v>0.20103409318981799</v>
      </c>
    </row>
    <row r="3188" spans="1:21" x14ac:dyDescent="0.2">
      <c r="A3188" t="s">
        <v>2422</v>
      </c>
      <c r="B3188">
        <v>6.1750299999999996</v>
      </c>
      <c r="C3188">
        <v>4.5793400000000002</v>
      </c>
      <c r="D3188">
        <v>1.1440300000000001</v>
      </c>
      <c r="E3188">
        <v>1406.65</v>
      </c>
      <c r="F3188">
        <v>0.59360000000000002</v>
      </c>
      <c r="G3188">
        <f t="shared" si="193"/>
        <v>0.51886751221558869</v>
      </c>
      <c r="H3188">
        <v>-23.470346379999999</v>
      </c>
      <c r="I3188">
        <v>-17.058209229999999</v>
      </c>
      <c r="J3188">
        <v>5.3665094</v>
      </c>
      <c r="K3188">
        <v>5.3439503000000004</v>
      </c>
      <c r="L3188">
        <v>1.2496241969999999</v>
      </c>
      <c r="M3188">
        <v>0.15967888</v>
      </c>
      <c r="N3188" s="1">
        <v>6.7100000000000005E-5</v>
      </c>
      <c r="O3188" s="1">
        <v>8.5299999999999996E-6</v>
      </c>
      <c r="P3188" s="2">
        <f t="shared" si="190"/>
        <v>7.8663540445486531</v>
      </c>
      <c r="Q3188">
        <v>7.8719528129899201</v>
      </c>
      <c r="R3188">
        <v>7.8669726661006001</v>
      </c>
      <c r="S3188">
        <v>0.57139439000000003</v>
      </c>
      <c r="T3188">
        <v>0.84495644184651997</v>
      </c>
      <c r="U3188">
        <v>0.42930876116280497</v>
      </c>
    </row>
    <row r="3189" spans="1:21" x14ac:dyDescent="0.2">
      <c r="A3189" t="s">
        <v>4557</v>
      </c>
      <c r="B3189">
        <v>10.246040000000001</v>
      </c>
      <c r="C3189">
        <v>5.1992700000000003</v>
      </c>
      <c r="D3189">
        <v>0.77470499999999998</v>
      </c>
      <c r="E3189">
        <v>2445.6999999999998</v>
      </c>
      <c r="F3189">
        <v>0.71960000000000002</v>
      </c>
      <c r="G3189">
        <f t="shared" si="193"/>
        <v>0.92886969878857117</v>
      </c>
      <c r="H3189">
        <v>-17.22237724</v>
      </c>
      <c r="I3189">
        <v>-12.705053400000001</v>
      </c>
      <c r="J3189">
        <v>12.758181</v>
      </c>
      <c r="K3189">
        <v>13.532425</v>
      </c>
      <c r="L3189">
        <v>0.19509364200000001</v>
      </c>
      <c r="M3189">
        <v>4.2434375000000003E-2</v>
      </c>
      <c r="N3189" s="1">
        <v>2.4899999999999999E-5</v>
      </c>
      <c r="O3189" s="1">
        <v>5.7400000000000001E-6</v>
      </c>
      <c r="P3189" s="2">
        <f t="shared" si="190"/>
        <v>4.3379790940766547</v>
      </c>
      <c r="Q3189">
        <v>4.3288967614252396</v>
      </c>
      <c r="R3189">
        <v>4.3370503998509999</v>
      </c>
      <c r="S3189">
        <v>0.46540187</v>
      </c>
      <c r="T3189">
        <v>0.41423315863648502</v>
      </c>
      <c r="U3189">
        <v>0.38284682452872998</v>
      </c>
    </row>
    <row r="3190" spans="1:21" x14ac:dyDescent="0.2">
      <c r="A3190" t="s">
        <v>2962</v>
      </c>
      <c r="B3190">
        <v>5.4482400000000002</v>
      </c>
      <c r="C3190">
        <v>4.2451699999999999</v>
      </c>
      <c r="D3190">
        <v>1.1078300000000001</v>
      </c>
      <c r="E3190">
        <v>2028.76</v>
      </c>
      <c r="F3190">
        <v>0.63200000000000001</v>
      </c>
      <c r="G3190">
        <f t="shared" si="193"/>
        <v>0.57048464114530206</v>
      </c>
      <c r="H3190">
        <v>-22.80878246</v>
      </c>
      <c r="I3190">
        <v>-16.99905073</v>
      </c>
      <c r="J3190">
        <v>6.8773819999999999</v>
      </c>
      <c r="K3190">
        <v>7.1315739999999996</v>
      </c>
      <c r="L3190">
        <v>0.78453108999999999</v>
      </c>
      <c r="M3190">
        <v>0.114004706</v>
      </c>
      <c r="N3190" s="1">
        <v>5.3999999999999998E-5</v>
      </c>
      <c r="O3190" s="1">
        <v>8.1300000000000001E-6</v>
      </c>
      <c r="P3190" s="2">
        <f t="shared" si="190"/>
        <v>6.6420664206642064</v>
      </c>
      <c r="Q3190">
        <v>6.6145423545715998</v>
      </c>
      <c r="R3190">
        <v>6.6391131425623602</v>
      </c>
      <c r="S3190">
        <v>0.54379884000000001</v>
      </c>
      <c r="T3190">
        <v>0.75850636076875799</v>
      </c>
      <c r="U3190">
        <v>0.45892596765680899</v>
      </c>
    </row>
    <row r="3191" spans="1:21" x14ac:dyDescent="0.2">
      <c r="A3191" t="s">
        <v>2380</v>
      </c>
      <c r="B3191">
        <v>5.3837299999999999</v>
      </c>
      <c r="C3191">
        <v>3.9821200000000001</v>
      </c>
      <c r="D3191">
        <v>1.1500600000000001</v>
      </c>
      <c r="E3191">
        <v>1774.93</v>
      </c>
      <c r="F3191">
        <v>0.59199999999999997</v>
      </c>
      <c r="G3191">
        <f t="shared" si="193"/>
        <v>0.51475575187381517</v>
      </c>
      <c r="H3191">
        <v>-23.597680889999999</v>
      </c>
      <c r="I3191">
        <v>-17.571186839999999</v>
      </c>
      <c r="J3191">
        <v>6.4105625000000002</v>
      </c>
      <c r="K3191">
        <v>5.8409769999999996</v>
      </c>
      <c r="L3191">
        <v>0.85632267100000004</v>
      </c>
      <c r="M3191">
        <v>0.13709675599999999</v>
      </c>
      <c r="N3191" s="1">
        <v>5.49E-5</v>
      </c>
      <c r="O3191" s="1">
        <v>8.0099999999999995E-6</v>
      </c>
      <c r="P3191" s="2">
        <f t="shared" si="190"/>
        <v>6.8539325842696632</v>
      </c>
      <c r="Q3191">
        <v>6.9376581412813598</v>
      </c>
      <c r="R3191">
        <v>6.8629196091177196</v>
      </c>
      <c r="S3191">
        <v>0.55207033999999999</v>
      </c>
      <c r="T3191">
        <v>0.75415693376166604</v>
      </c>
      <c r="U3191">
        <v>0.434148407788715</v>
      </c>
    </row>
    <row r="3192" spans="1:21" x14ac:dyDescent="0.2">
      <c r="A3192" t="s">
        <v>3039</v>
      </c>
      <c r="B3192">
        <v>5.7642300000000004</v>
      </c>
      <c r="C3192">
        <v>4.1914999999999996</v>
      </c>
      <c r="D3192">
        <v>1.09839</v>
      </c>
      <c r="E3192">
        <v>2062.25</v>
      </c>
      <c r="F3192">
        <v>0.63839999999999997</v>
      </c>
      <c r="G3192">
        <f t="shared" si="193"/>
        <v>0.58121432278152563</v>
      </c>
      <c r="H3192">
        <v>-21.701942240000001</v>
      </c>
      <c r="I3192">
        <v>-16.03457878</v>
      </c>
      <c r="J3192">
        <v>7.8497814999999997</v>
      </c>
      <c r="K3192">
        <v>7.9135249999999999</v>
      </c>
      <c r="L3192">
        <v>0.640375786</v>
      </c>
      <c r="M3192">
        <v>9.6932025000000005E-2</v>
      </c>
      <c r="N3192" s="1">
        <v>5.0300000000000003E-5</v>
      </c>
      <c r="O3192" s="1">
        <v>7.6699999999999994E-6</v>
      </c>
      <c r="P3192" s="2">
        <f t="shared" si="190"/>
        <v>6.5580182529335085</v>
      </c>
      <c r="Q3192">
        <v>6.5529102603910001</v>
      </c>
      <c r="R3192">
        <v>6.5574770229297199</v>
      </c>
      <c r="S3192">
        <v>0.54416814999999996</v>
      </c>
      <c r="T3192">
        <v>0.73555827187524103</v>
      </c>
      <c r="U3192">
        <v>0.44903829801866302</v>
      </c>
    </row>
    <row r="3193" spans="1:21" x14ac:dyDescent="0.2">
      <c r="A3193" t="s">
        <v>3223</v>
      </c>
      <c r="B3193">
        <v>5.9494400000000001</v>
      </c>
      <c r="C3193">
        <v>4.4978600000000002</v>
      </c>
      <c r="D3193">
        <v>1.06091</v>
      </c>
      <c r="E3193">
        <v>2187.75</v>
      </c>
      <c r="F3193">
        <v>0.64500000000000002</v>
      </c>
      <c r="G3193">
        <f t="shared" si="193"/>
        <v>0.60796863070382978</v>
      </c>
      <c r="H3193">
        <v>-22.485050999999999</v>
      </c>
      <c r="I3193">
        <v>-16.588530760000001</v>
      </c>
      <c r="J3193">
        <v>7.2055626000000004</v>
      </c>
      <c r="K3193">
        <v>7.0039825000000002</v>
      </c>
      <c r="L3193">
        <v>0.761904421</v>
      </c>
      <c r="M3193">
        <v>0.112997427</v>
      </c>
      <c r="N3193" s="1">
        <v>5.49E-5</v>
      </c>
      <c r="O3193" s="1">
        <v>7.9100000000000005E-6</v>
      </c>
      <c r="P3193" s="2">
        <f t="shared" si="190"/>
        <v>6.9405815423514534</v>
      </c>
      <c r="Q3193">
        <v>6.9628761077150001</v>
      </c>
      <c r="R3193">
        <v>6.9429619028732796</v>
      </c>
      <c r="S3193">
        <v>0.55444557999999999</v>
      </c>
      <c r="T3193">
        <v>0.77736412141501798</v>
      </c>
      <c r="U3193">
        <v>0.44639979193134699</v>
      </c>
    </row>
    <row r="3194" spans="1:21" x14ac:dyDescent="0.2">
      <c r="A3194" t="s">
        <v>3026</v>
      </c>
      <c r="B3194">
        <v>5.5885300000000004</v>
      </c>
      <c r="C3194">
        <v>4.4291200000000002</v>
      </c>
      <c r="D3194">
        <v>1.0900300000000001</v>
      </c>
      <c r="E3194">
        <v>2108.7600000000002</v>
      </c>
      <c r="F3194">
        <v>0.63200000000000001</v>
      </c>
      <c r="G3194">
        <f t="shared" si="193"/>
        <v>0.57980055594800139</v>
      </c>
      <c r="H3194">
        <v>-22.445911039999999</v>
      </c>
      <c r="I3194">
        <v>-16.705042729999999</v>
      </c>
      <c r="J3194">
        <v>7.5873245999999996</v>
      </c>
      <c r="K3194">
        <v>7.5403013000000003</v>
      </c>
      <c r="L3194">
        <v>0.699191122</v>
      </c>
      <c r="M3194">
        <v>0.106832601</v>
      </c>
      <c r="N3194" s="1">
        <v>5.3000000000000001E-5</v>
      </c>
      <c r="O3194" s="1">
        <v>8.0600000000000008E-6</v>
      </c>
      <c r="P3194" s="2">
        <f t="shared" si="190"/>
        <v>6.5756823821339943</v>
      </c>
      <c r="Q3194">
        <v>6.5799794122172397</v>
      </c>
      <c r="R3194">
        <v>6.5761396809997201</v>
      </c>
      <c r="S3194">
        <v>0.54405334000000005</v>
      </c>
      <c r="T3194">
        <v>0.76169623848403101</v>
      </c>
      <c r="U3194">
        <v>0.46300187903346701</v>
      </c>
    </row>
    <row r="3195" spans="1:21" x14ac:dyDescent="0.2">
      <c r="A3195" t="s">
        <v>3765</v>
      </c>
      <c r="B3195">
        <v>7.7437899999999997</v>
      </c>
      <c r="C3195">
        <v>4.2593100000000002</v>
      </c>
      <c r="D3195">
        <v>0.95960000000000001</v>
      </c>
      <c r="E3195">
        <v>2206.02</v>
      </c>
      <c r="F3195">
        <v>0.66600000000000004</v>
      </c>
      <c r="G3195">
        <f t="shared" si="193"/>
        <v>0.69403918299291378</v>
      </c>
      <c r="H3195">
        <v>-18.553156170000001</v>
      </c>
      <c r="I3195">
        <v>-13.93080966</v>
      </c>
      <c r="J3195">
        <v>9.7240149999999996</v>
      </c>
      <c r="K3195">
        <v>10.363428000000001</v>
      </c>
      <c r="L3195">
        <v>0.29299419999999998</v>
      </c>
      <c r="M3195">
        <v>5.7494875000000001E-2</v>
      </c>
      <c r="N3195" s="1">
        <v>2.8500000000000002E-5</v>
      </c>
      <c r="O3195" s="1">
        <v>5.9599999999999997E-6</v>
      </c>
      <c r="P3195" s="2">
        <f t="shared" si="190"/>
        <v>4.7818791946308732</v>
      </c>
      <c r="Q3195">
        <v>4.7665505550208804</v>
      </c>
      <c r="R3195">
        <v>4.7802969217499998</v>
      </c>
      <c r="S3195">
        <v>0.48450578</v>
      </c>
      <c r="T3195">
        <v>0.458857122413934</v>
      </c>
      <c r="U3195">
        <v>0.38520041394493898</v>
      </c>
    </row>
    <row r="3196" spans="1:21" x14ac:dyDescent="0.2">
      <c r="A3196" t="s">
        <v>2925</v>
      </c>
      <c r="B3196">
        <v>6.7731300000000001</v>
      </c>
      <c r="C3196">
        <v>5.2031999999999998</v>
      </c>
      <c r="D3196">
        <v>1.14435</v>
      </c>
      <c r="E3196">
        <v>2195.85</v>
      </c>
      <c r="F3196">
        <v>0.64639999999999997</v>
      </c>
      <c r="G3196">
        <f t="shared" si="193"/>
        <v>0.56486214881810637</v>
      </c>
      <c r="H3196">
        <v>-21.162732049999999</v>
      </c>
      <c r="I3196">
        <v>-15.82960836</v>
      </c>
      <c r="J3196">
        <v>7.6181045000000003</v>
      </c>
      <c r="K3196">
        <v>7.8607573999999998</v>
      </c>
      <c r="L3196">
        <v>0.95850089699999996</v>
      </c>
      <c r="M3196">
        <v>0.13860750899999999</v>
      </c>
      <c r="N3196" s="1">
        <v>7.2999999999999999E-5</v>
      </c>
      <c r="O3196" s="1">
        <v>1.0900000000000001E-5</v>
      </c>
      <c r="P3196" s="2">
        <f t="shared" si="190"/>
        <v>6.6972477064220177</v>
      </c>
      <c r="Q3196">
        <v>6.6684538512031999</v>
      </c>
      <c r="R3196">
        <v>6.6941157025801603</v>
      </c>
      <c r="S3196">
        <v>0.54270881000000004</v>
      </c>
      <c r="T3196">
        <v>0.97736323559986005</v>
      </c>
      <c r="U3196">
        <v>0.58658658502831296</v>
      </c>
    </row>
    <row r="3197" spans="1:21" x14ac:dyDescent="0.2">
      <c r="A3197" t="s">
        <v>5589</v>
      </c>
      <c r="B3197">
        <v>5.3627799999999999</v>
      </c>
      <c r="C3197">
        <v>4.1564300000000003</v>
      </c>
      <c r="D3197">
        <v>1.09674</v>
      </c>
      <c r="E3197">
        <v>2370.15</v>
      </c>
      <c r="F3197">
        <v>0.67200000000000004</v>
      </c>
      <c r="G3197">
        <v>0.61272300000000002</v>
      </c>
      <c r="H3197">
        <v>-17.13457172</v>
      </c>
      <c r="I3197">
        <v>-12.98365347</v>
      </c>
      <c r="J3197">
        <v>8.3041339999999995</v>
      </c>
      <c r="K3197">
        <v>8.9270949999999996</v>
      </c>
      <c r="L3197">
        <v>0.100153249</v>
      </c>
      <c r="M3197">
        <v>2.6648871000000001E-2</v>
      </c>
      <c r="N3197" s="1">
        <v>8.32E-6</v>
      </c>
      <c r="O3197" s="1">
        <v>2.3800000000000001E-6</v>
      </c>
      <c r="P3197" s="2">
        <f t="shared" si="190"/>
        <v>3.4957983193277311</v>
      </c>
      <c r="Q3197">
        <v>3.4906320612511919</v>
      </c>
      <c r="R3197">
        <v>3.4952749987950398</v>
      </c>
      <c r="S3197">
        <v>0.42272714</v>
      </c>
      <c r="T3197">
        <v>0.14309389728807301</v>
      </c>
      <c r="U3197">
        <v>0.16399999272485499</v>
      </c>
    </row>
    <row r="3198" spans="1:21" x14ac:dyDescent="0.2">
      <c r="A3198" t="s">
        <v>5590</v>
      </c>
      <c r="B3198">
        <v>5.3261700000000003</v>
      </c>
      <c r="C3198">
        <v>4.1435399999999998</v>
      </c>
      <c r="D3198">
        <v>1.1000399999999999</v>
      </c>
      <c r="E3198">
        <v>2360.0300000000002</v>
      </c>
      <c r="F3198">
        <v>0.66920000000000002</v>
      </c>
      <c r="G3198">
        <v>0.60834200000000005</v>
      </c>
      <c r="H3198">
        <v>-17.105879160000001</v>
      </c>
      <c r="I3198">
        <v>-12.955317190000001</v>
      </c>
      <c r="J3198">
        <v>8.7647469999999998</v>
      </c>
      <c r="K3198">
        <v>9.4405920000000005</v>
      </c>
      <c r="L3198">
        <v>9.6986826999999998E-2</v>
      </c>
      <c r="M3198">
        <v>2.5574138E-2</v>
      </c>
      <c r="N3198" s="1">
        <v>8.4999999999999999E-6</v>
      </c>
      <c r="O3198" s="1">
        <v>2.4099999999999998E-6</v>
      </c>
      <c r="P3198" s="2">
        <f t="shared" si="190"/>
        <v>3.5269709543568468</v>
      </c>
      <c r="Q3198">
        <v>3.521816917981436</v>
      </c>
      <c r="R3198">
        <v>3.5264491105494238</v>
      </c>
      <c r="S3198">
        <v>0.42458526000000002</v>
      </c>
      <c r="T3198">
        <v>0.14643188736937299</v>
      </c>
      <c r="U3198">
        <v>0.16633928559018599</v>
      </c>
    </row>
    <row r="3199" spans="1:21" x14ac:dyDescent="0.2">
      <c r="A3199" t="s">
        <v>5591</v>
      </c>
      <c r="B3199">
        <v>18.518429999999999</v>
      </c>
      <c r="C3199">
        <v>7.9727100000000002</v>
      </c>
      <c r="D3199">
        <v>0.53114899999999998</v>
      </c>
      <c r="E3199">
        <v>2149.0500000000002</v>
      </c>
      <c r="F3199">
        <v>0.81440000000000001</v>
      </c>
      <c r="G3199">
        <v>1.53328</v>
      </c>
      <c r="H3199">
        <v>-12.81729114</v>
      </c>
      <c r="I3199">
        <v>-9.5326301470000008</v>
      </c>
      <c r="J3199">
        <v>34.252549999999999</v>
      </c>
      <c r="K3199">
        <v>25.398019999999999</v>
      </c>
      <c r="L3199">
        <v>3.1016960999999999E-2</v>
      </c>
      <c r="M3199">
        <v>1.5515776E-2</v>
      </c>
      <c r="N3199" s="1">
        <v>1.06E-5</v>
      </c>
      <c r="O3199" s="1">
        <v>3.9400000000000004E-6</v>
      </c>
      <c r="P3199" s="2">
        <f t="shared" si="190"/>
        <v>2.6903553299492384</v>
      </c>
      <c r="Q3199">
        <v>2.697538126083816</v>
      </c>
      <c r="R3199">
        <v>2.6910767914019398</v>
      </c>
      <c r="S3199">
        <v>0.37187864999999998</v>
      </c>
      <c r="T3199">
        <v>0.18729704246713799</v>
      </c>
      <c r="U3199">
        <v>0.27765498525258703</v>
      </c>
    </row>
    <row r="3200" spans="1:21" x14ac:dyDescent="0.2">
      <c r="A3200" t="s">
        <v>5592</v>
      </c>
      <c r="B3200">
        <v>18.777339999999999</v>
      </c>
      <c r="C3200">
        <v>7.8149899999999999</v>
      </c>
      <c r="D3200">
        <v>0.539574</v>
      </c>
      <c r="E3200">
        <v>2171.35</v>
      </c>
      <c r="F3200">
        <v>0.8044</v>
      </c>
      <c r="G3200">
        <v>1.49081</v>
      </c>
      <c r="H3200">
        <v>-13.10454328</v>
      </c>
      <c r="I3200">
        <v>-9.7005476490000007</v>
      </c>
      <c r="J3200">
        <v>36.958010000000002</v>
      </c>
      <c r="K3200">
        <v>26.374628000000001</v>
      </c>
      <c r="L3200">
        <v>3.0039766999999998E-2</v>
      </c>
      <c r="M3200">
        <v>1.5234111E-2</v>
      </c>
      <c r="N3200" s="1">
        <v>1.11E-5</v>
      </c>
      <c r="O3200" s="1">
        <v>4.0199999999999996E-6</v>
      </c>
      <c r="P3200" s="2">
        <f t="shared" si="190"/>
        <v>2.7611940298507465</v>
      </c>
      <c r="Q3200">
        <v>2.7693046803461119</v>
      </c>
      <c r="R3200">
        <v>2.7620084954561039</v>
      </c>
      <c r="S3200">
        <v>0.37708524999999998</v>
      </c>
      <c r="T3200">
        <v>0.196247098513507</v>
      </c>
      <c r="U3200">
        <v>0.28337589894331</v>
      </c>
    </row>
    <row r="3201" spans="1:21" x14ac:dyDescent="0.2">
      <c r="A3201" t="s">
        <v>5593</v>
      </c>
      <c r="B3201">
        <v>18.839379999999998</v>
      </c>
      <c r="C3201">
        <v>7.96401</v>
      </c>
      <c r="D3201">
        <v>0.52742599999999995</v>
      </c>
      <c r="E3201">
        <v>2147.4499999999998</v>
      </c>
      <c r="F3201">
        <v>0.80020000000000002</v>
      </c>
      <c r="G3201">
        <v>1.51718</v>
      </c>
      <c r="H3201">
        <v>-12.854222610000001</v>
      </c>
      <c r="I3201">
        <v>-9.5340729880000001</v>
      </c>
      <c r="J3201">
        <v>33.037533000000003</v>
      </c>
      <c r="K3201">
        <v>27.033048999999998</v>
      </c>
      <c r="L3201">
        <v>3.2573861000000003E-2</v>
      </c>
      <c r="M3201">
        <v>1.4701782E-2</v>
      </c>
      <c r="N3201" s="1">
        <v>1.08E-5</v>
      </c>
      <c r="O3201" s="1">
        <v>3.9700000000000001E-6</v>
      </c>
      <c r="P3201" s="2">
        <f t="shared" si="190"/>
        <v>2.7204030226700251</v>
      </c>
      <c r="Q3201">
        <v>2.7252572904418799</v>
      </c>
      <c r="R3201">
        <v>2.7208907353187439</v>
      </c>
      <c r="S3201">
        <v>0.37387799999999999</v>
      </c>
      <c r="T3201">
        <v>0.19078344121368301</v>
      </c>
      <c r="U3201">
        <v>0.27997185767494698</v>
      </c>
    </row>
    <row r="3202" spans="1:21" x14ac:dyDescent="0.2">
      <c r="A3202" t="s">
        <v>5594</v>
      </c>
      <c r="B3202">
        <v>10.73826</v>
      </c>
      <c r="C3202">
        <v>7.6278100000000002</v>
      </c>
      <c r="D3202">
        <v>1.29738</v>
      </c>
      <c r="E3202">
        <v>1447.95</v>
      </c>
      <c r="F3202">
        <v>0.63780000000000003</v>
      </c>
      <c r="G3202">
        <v>0.49160700000000002</v>
      </c>
      <c r="H3202">
        <v>-16.555873299999998</v>
      </c>
      <c r="I3202">
        <v>-12.052526009999999</v>
      </c>
      <c r="J3202">
        <v>6.3684095999999997</v>
      </c>
      <c r="K3202">
        <v>6.7300079999999998</v>
      </c>
      <c r="L3202">
        <v>0.103021169</v>
      </c>
      <c r="M3202">
        <v>2.6129835000000001E-2</v>
      </c>
      <c r="N3202" s="1">
        <v>6.5599999999999999E-6</v>
      </c>
      <c r="O3202" s="1">
        <v>1.7600000000000001E-6</v>
      </c>
      <c r="P3202" s="2">
        <f t="shared" si="190"/>
        <v>3.7272727272727271</v>
      </c>
      <c r="Q3202">
        <v>3.7230563683615761</v>
      </c>
      <c r="R3202">
        <v>3.7268456709586242</v>
      </c>
      <c r="S3202">
        <v>0.43584476</v>
      </c>
      <c r="T3202">
        <v>0.112830647248702</v>
      </c>
      <c r="U3202">
        <v>0.121237950766806</v>
      </c>
    </row>
    <row r="3203" spans="1:21" x14ac:dyDescent="0.2">
      <c r="A3203" t="s">
        <v>1689</v>
      </c>
      <c r="B3203">
        <v>5.8213200000000001</v>
      </c>
      <c r="C3203">
        <v>4.3236800000000004</v>
      </c>
      <c r="D3203">
        <v>1.2449699999999999</v>
      </c>
      <c r="E3203">
        <v>1584.63</v>
      </c>
      <c r="F3203">
        <v>0.55659999999999998</v>
      </c>
      <c r="G3203">
        <f t="shared" ref="G3203:G3213" si="194">F3203/D3203</f>
        <v>0.44707904608143167</v>
      </c>
      <c r="H3203">
        <v>-26.201036439999999</v>
      </c>
      <c r="I3203">
        <v>-19.384238979999999</v>
      </c>
      <c r="J3203">
        <v>4.8900594999999996</v>
      </c>
      <c r="K3203">
        <v>5.1681590000000002</v>
      </c>
      <c r="L3203">
        <v>4.5214787259999998</v>
      </c>
      <c r="M3203">
        <v>0.395518017</v>
      </c>
      <c r="N3203">
        <v>2.21103E-4</v>
      </c>
      <c r="O3203" s="1">
        <v>2.0400000000000001E-5</v>
      </c>
      <c r="P3203" s="2">
        <f t="shared" ref="P3203:P3266" si="195">N3203/O3203</f>
        <v>10.838382352941176</v>
      </c>
      <c r="Q3203">
        <v>10.574976020060319</v>
      </c>
      <c r="R3203">
        <v>10.80372879167248</v>
      </c>
      <c r="S3203">
        <v>0.58517726999999997</v>
      </c>
      <c r="T3203">
        <v>1.58496711037556</v>
      </c>
      <c r="U3203">
        <v>0.60266985837307296</v>
      </c>
    </row>
    <row r="3204" spans="1:21" x14ac:dyDescent="0.2">
      <c r="A3204" t="s">
        <v>983</v>
      </c>
      <c r="B3204">
        <v>5.3476400000000002</v>
      </c>
      <c r="C3204">
        <v>4.1493200000000003</v>
      </c>
      <c r="D3204">
        <v>1.34276</v>
      </c>
      <c r="E3204">
        <v>985.45799999999997</v>
      </c>
      <c r="F3204">
        <v>0.49680000000000002</v>
      </c>
      <c r="G3204">
        <f t="shared" si="194"/>
        <v>0.36998421162381961</v>
      </c>
      <c r="H3204">
        <v>-25.204471000000002</v>
      </c>
      <c r="I3204">
        <v>-18.712433319999999</v>
      </c>
      <c r="J3204">
        <v>3.5504935</v>
      </c>
      <c r="K3204">
        <v>3.4004487999999999</v>
      </c>
      <c r="L3204">
        <v>2.7647536879999999</v>
      </c>
      <c r="M3204">
        <v>0.29251227099999999</v>
      </c>
      <c r="N3204" s="1">
        <v>9.8200000000000002E-5</v>
      </c>
      <c r="O3204" s="1">
        <v>9.9499999999999996E-6</v>
      </c>
      <c r="P3204" s="2">
        <f t="shared" si="195"/>
        <v>9.8693467336683423</v>
      </c>
      <c r="Q3204">
        <v>10.0072775963992</v>
      </c>
      <c r="R3204">
        <v>9.8858613040652408</v>
      </c>
      <c r="S3204">
        <v>0.59627812000000002</v>
      </c>
      <c r="T3204">
        <v>0.92116226502728404</v>
      </c>
      <c r="U3204">
        <v>0.36730272215295301</v>
      </c>
    </row>
    <row r="3205" spans="1:21" x14ac:dyDescent="0.2">
      <c r="A3205" t="s">
        <v>975</v>
      </c>
      <c r="B3205">
        <v>5.3482399999999997</v>
      </c>
      <c r="C3205">
        <v>4.1377300000000004</v>
      </c>
      <c r="D3205">
        <v>1.3408899999999999</v>
      </c>
      <c r="E3205">
        <v>993.50199999999995</v>
      </c>
      <c r="F3205">
        <v>0.49419999999999997</v>
      </c>
      <c r="G3205">
        <f t="shared" si="194"/>
        <v>0.3685611795150982</v>
      </c>
      <c r="H3205">
        <v>-25.252510260000001</v>
      </c>
      <c r="I3205">
        <v>-18.745042640000001</v>
      </c>
      <c r="J3205">
        <v>3.5523720000000001</v>
      </c>
      <c r="K3205">
        <v>3.4488165</v>
      </c>
      <c r="L3205">
        <v>2.8489977959999999</v>
      </c>
      <c r="M3205">
        <v>0.29217559100000001</v>
      </c>
      <c r="N3205">
        <v>1.01207E-4</v>
      </c>
      <c r="O3205" s="1">
        <v>1.01E-5</v>
      </c>
      <c r="P3205" s="2">
        <f t="shared" si="195"/>
        <v>10.02049504950495</v>
      </c>
      <c r="Q3205">
        <v>10.1176366887216</v>
      </c>
      <c r="R3205">
        <v>10.032187529463039</v>
      </c>
      <c r="S3205">
        <v>0.59734005000000001</v>
      </c>
      <c r="T3205">
        <v>0.93766467577646795</v>
      </c>
      <c r="U3205">
        <v>0.37007393073158001</v>
      </c>
    </row>
    <row r="3206" spans="1:21" x14ac:dyDescent="0.2">
      <c r="A3206" t="s">
        <v>1661</v>
      </c>
      <c r="B3206">
        <v>8.56724</v>
      </c>
      <c r="C3206">
        <v>6.9283299999999999</v>
      </c>
      <c r="D3206">
        <v>1.27671</v>
      </c>
      <c r="E3206">
        <v>1511.52</v>
      </c>
      <c r="F3206">
        <v>0.56779999999999997</v>
      </c>
      <c r="G3206">
        <f t="shared" si="194"/>
        <v>0.44473686271745344</v>
      </c>
      <c r="H3206">
        <v>-19.71375428</v>
      </c>
      <c r="I3206">
        <v>-14.398907469999999</v>
      </c>
      <c r="J3206">
        <v>6.5727339999999996</v>
      </c>
      <c r="K3206">
        <v>6.599119</v>
      </c>
      <c r="L3206">
        <v>0.29022321600000001</v>
      </c>
      <c r="M3206">
        <v>5.6073243000000002E-2</v>
      </c>
      <c r="N3206" s="1">
        <v>1.91E-5</v>
      </c>
      <c r="O3206" s="1">
        <v>3.7000000000000002E-6</v>
      </c>
      <c r="P3206" s="2">
        <f t="shared" si="195"/>
        <v>5.1621621621621623</v>
      </c>
      <c r="Q3206">
        <v>5.1611325094933198</v>
      </c>
      <c r="R3206">
        <v>5.1620560741845596</v>
      </c>
      <c r="S3206">
        <v>0.50092323999999999</v>
      </c>
      <c r="T3206">
        <v>0.30849608910455101</v>
      </c>
      <c r="U3206">
        <v>0.239097022473686</v>
      </c>
    </row>
    <row r="3207" spans="1:21" x14ac:dyDescent="0.2">
      <c r="A3207" t="s">
        <v>1581</v>
      </c>
      <c r="B3207">
        <v>8.3323599999999995</v>
      </c>
      <c r="C3207">
        <v>6.80185</v>
      </c>
      <c r="D3207">
        <v>1.3205499999999999</v>
      </c>
      <c r="E3207">
        <v>1504.03</v>
      </c>
      <c r="F3207">
        <v>0.57799999999999996</v>
      </c>
      <c r="G3207">
        <f t="shared" si="194"/>
        <v>0.43769641437279921</v>
      </c>
      <c r="H3207">
        <v>-20.319423449999999</v>
      </c>
      <c r="I3207">
        <v>-14.82199009</v>
      </c>
      <c r="J3207">
        <v>6.6994590000000001</v>
      </c>
      <c r="K3207">
        <v>6.3649817000000004</v>
      </c>
      <c r="L3207">
        <v>0.321763295</v>
      </c>
      <c r="M3207">
        <v>6.2139848999999997E-2</v>
      </c>
      <c r="N3207" s="1">
        <v>2.16E-5</v>
      </c>
      <c r="O3207" s="1">
        <v>3.9600000000000002E-6</v>
      </c>
      <c r="P3207" s="2">
        <f t="shared" si="195"/>
        <v>5.4545454545454541</v>
      </c>
      <c r="Q3207">
        <v>5.4700095725759601</v>
      </c>
      <c r="R3207">
        <v>5.4561414924114802</v>
      </c>
      <c r="S3207">
        <v>0.51234599000000003</v>
      </c>
      <c r="T3207">
        <v>0.345450667313699</v>
      </c>
      <c r="U3207">
        <v>0.25253490811011398</v>
      </c>
    </row>
    <row r="3208" spans="1:21" x14ac:dyDescent="0.2">
      <c r="A3208" t="s">
        <v>1531</v>
      </c>
      <c r="B3208">
        <v>8.4997600000000002</v>
      </c>
      <c r="C3208">
        <v>6.8972699999999998</v>
      </c>
      <c r="D3208">
        <v>1.3195300000000001</v>
      </c>
      <c r="E3208">
        <v>1515.96</v>
      </c>
      <c r="F3208">
        <v>0.57040000000000002</v>
      </c>
      <c r="G3208">
        <f t="shared" si="194"/>
        <v>0.43227512826536718</v>
      </c>
      <c r="H3208">
        <v>-20.096218799999999</v>
      </c>
      <c r="I3208">
        <v>-14.666910740000001</v>
      </c>
      <c r="J3208">
        <v>6.6683383000000003</v>
      </c>
      <c r="K3208">
        <v>6.3964286000000001</v>
      </c>
      <c r="L3208">
        <v>0.30993778500000002</v>
      </c>
      <c r="M3208">
        <v>6.0222669E-2</v>
      </c>
      <c r="N3208" s="1">
        <v>2.0699999999999998E-5</v>
      </c>
      <c r="O3208" s="1">
        <v>3.8500000000000004E-6</v>
      </c>
      <c r="P3208" s="2">
        <f t="shared" si="195"/>
        <v>5.3766233766233755</v>
      </c>
      <c r="Q3208">
        <v>5.3885794569182002</v>
      </c>
      <c r="R3208">
        <v>5.37785633539744</v>
      </c>
      <c r="S3208">
        <v>0.50946097000000001</v>
      </c>
      <c r="T3208">
        <v>0.332294704928146</v>
      </c>
      <c r="U3208">
        <v>0.24660528850688701</v>
      </c>
    </row>
    <row r="3209" spans="1:21" x14ac:dyDescent="0.2">
      <c r="A3209" t="s">
        <v>895</v>
      </c>
      <c r="B3209">
        <v>5.3635299999999999</v>
      </c>
      <c r="C3209">
        <v>4.3401699999999996</v>
      </c>
      <c r="D3209">
        <v>1.6534800000000001</v>
      </c>
      <c r="E3209">
        <v>1412.13</v>
      </c>
      <c r="F3209">
        <v>0.59719999999999995</v>
      </c>
      <c r="G3209">
        <f t="shared" si="194"/>
        <v>0.36117763746764397</v>
      </c>
      <c r="H3209">
        <v>-25.5625973</v>
      </c>
      <c r="I3209">
        <v>-18.850775710000001</v>
      </c>
      <c r="J3209">
        <v>3.8515687000000001</v>
      </c>
      <c r="K3209">
        <v>4.0082610000000001</v>
      </c>
      <c r="L3209">
        <v>2.7221895329999999</v>
      </c>
      <c r="M3209">
        <v>0.259419234</v>
      </c>
      <c r="N3209">
        <v>1.0484699999999999E-4</v>
      </c>
      <c r="O3209" s="1">
        <v>1.04E-5</v>
      </c>
      <c r="P3209" s="2">
        <f t="shared" si="195"/>
        <v>10.081442307692306</v>
      </c>
      <c r="Q3209">
        <v>9.9601344251424404</v>
      </c>
      <c r="R3209">
        <v>10.066831491295479</v>
      </c>
      <c r="S3209">
        <v>0.59640839000000001</v>
      </c>
      <c r="T3209">
        <v>0.99783283835598302</v>
      </c>
      <c r="U3209">
        <v>0.401560468490478</v>
      </c>
    </row>
    <row r="3210" spans="1:21" x14ac:dyDescent="0.2">
      <c r="A3210" t="s">
        <v>1796</v>
      </c>
      <c r="B3210">
        <v>7.2908099999999996</v>
      </c>
      <c r="C3210">
        <v>6.4694399999999996</v>
      </c>
      <c r="D3210">
        <v>1.08372</v>
      </c>
      <c r="E3210">
        <v>1133.6199999999999</v>
      </c>
      <c r="F3210">
        <v>0.49759999999999999</v>
      </c>
      <c r="G3210">
        <f t="shared" si="194"/>
        <v>0.45915919241132391</v>
      </c>
      <c r="H3210">
        <v>-22.36840162</v>
      </c>
      <c r="I3210">
        <v>-16.269807929999999</v>
      </c>
      <c r="J3210">
        <v>4.3628229999999997</v>
      </c>
      <c r="K3210">
        <v>4.7154949999999998</v>
      </c>
      <c r="L3210">
        <v>0.84148038999999997</v>
      </c>
      <c r="M3210">
        <v>0.115402095</v>
      </c>
      <c r="N3210" s="1">
        <v>3.6699999999999998E-5</v>
      </c>
      <c r="O3210" s="1">
        <v>5.4399999999999996E-6</v>
      </c>
      <c r="P3210" s="2">
        <f t="shared" si="195"/>
        <v>6.7463235294117645</v>
      </c>
      <c r="Q3210">
        <v>6.6842333094649202</v>
      </c>
      <c r="R3210">
        <v>6.7396242373533601</v>
      </c>
      <c r="S3210">
        <v>0.54510654999999997</v>
      </c>
      <c r="T3210">
        <v>0.508788744782387</v>
      </c>
      <c r="U3210">
        <v>0.30482267071810398</v>
      </c>
    </row>
    <row r="3211" spans="1:21" x14ac:dyDescent="0.2">
      <c r="A3211" t="s">
        <v>1710</v>
      </c>
      <c r="B3211">
        <v>4.9699200000000001</v>
      </c>
      <c r="C3211">
        <v>3.99417</v>
      </c>
      <c r="D3211">
        <v>1.09301</v>
      </c>
      <c r="E3211">
        <v>509.10300000000001</v>
      </c>
      <c r="F3211">
        <v>0.49099999999999999</v>
      </c>
      <c r="G3211">
        <f t="shared" si="194"/>
        <v>0.44921821392301992</v>
      </c>
      <c r="H3211">
        <v>-27.419765940000001</v>
      </c>
      <c r="I3211">
        <v>-19.916256390000001</v>
      </c>
      <c r="J3211">
        <v>3.2892519999999998</v>
      </c>
      <c r="K3211">
        <v>3.2428311999999999</v>
      </c>
      <c r="L3211">
        <v>4.2288641919999996</v>
      </c>
      <c r="M3211">
        <v>0.40144550200000001</v>
      </c>
      <c r="N3211">
        <v>1.3909799999999999E-4</v>
      </c>
      <c r="O3211" s="1">
        <v>1.2999999999999999E-5</v>
      </c>
      <c r="P3211" s="2">
        <f t="shared" si="195"/>
        <v>10.699846153846154</v>
      </c>
      <c r="Q3211">
        <v>10.766579489503959</v>
      </c>
      <c r="R3211">
        <v>10.708421620863041</v>
      </c>
      <c r="S3211">
        <v>0.59162316999999998</v>
      </c>
      <c r="T3211">
        <v>1.0370798034461</v>
      </c>
      <c r="U3211">
        <v>0.38479312679925198</v>
      </c>
    </row>
    <row r="3212" spans="1:21" x14ac:dyDescent="0.2">
      <c r="A3212" t="s">
        <v>912</v>
      </c>
      <c r="B3212">
        <v>5.0872599999999997</v>
      </c>
      <c r="C3212">
        <v>4.83873</v>
      </c>
      <c r="D3212">
        <v>1.2729200000000001</v>
      </c>
      <c r="E3212">
        <v>905.072</v>
      </c>
      <c r="F3212">
        <v>0.46279999999999999</v>
      </c>
      <c r="G3212">
        <f t="shared" si="194"/>
        <v>0.3635735160104327</v>
      </c>
      <c r="H3212">
        <v>-26.897319889999999</v>
      </c>
      <c r="I3212">
        <v>-19.860671679999999</v>
      </c>
      <c r="J3212">
        <v>2.6802046000000002</v>
      </c>
      <c r="K3212">
        <v>2.9451689999999999</v>
      </c>
      <c r="L3212">
        <v>6.2169134399999999</v>
      </c>
      <c r="M3212">
        <v>0.47000698400000002</v>
      </c>
      <c r="N3212">
        <v>1.6662599999999999E-4</v>
      </c>
      <c r="O3212" s="1">
        <v>1.38E-5</v>
      </c>
      <c r="P3212" s="2">
        <f t="shared" si="195"/>
        <v>12.074347826086955</v>
      </c>
      <c r="Q3212">
        <v>11.47245358810556</v>
      </c>
      <c r="R3212">
        <v>11.989283001246241</v>
      </c>
      <c r="S3212">
        <v>0.58204955999999997</v>
      </c>
      <c r="T3212">
        <v>0.97052828411929803</v>
      </c>
      <c r="U3212">
        <v>0.34268916642153302</v>
      </c>
    </row>
    <row r="3213" spans="1:21" x14ac:dyDescent="0.2">
      <c r="A3213" t="s">
        <v>4145</v>
      </c>
      <c r="B3213">
        <v>7.4351200000000004</v>
      </c>
      <c r="C3213">
        <v>5.1500700000000004</v>
      </c>
      <c r="D3213">
        <v>0.84804000000000002</v>
      </c>
      <c r="E3213">
        <v>2258.38</v>
      </c>
      <c r="F3213">
        <v>0.67120000000000002</v>
      </c>
      <c r="G3213">
        <f t="shared" si="194"/>
        <v>0.79147210037262394</v>
      </c>
      <c r="H3213">
        <v>-16.465065899999999</v>
      </c>
      <c r="I3213">
        <v>-12.429527820000001</v>
      </c>
      <c r="J3213">
        <v>11.265707000000001</v>
      </c>
      <c r="K3213">
        <v>11.76388</v>
      </c>
      <c r="L3213">
        <v>0.14026904800000001</v>
      </c>
      <c r="M3213">
        <v>3.3279836E-2</v>
      </c>
      <c r="N3213" s="1">
        <v>1.5800000000000001E-5</v>
      </c>
      <c r="O3213" s="1">
        <v>3.9199999999999997E-6</v>
      </c>
      <c r="P3213" s="2">
        <f t="shared" si="195"/>
        <v>4.0306122448979593</v>
      </c>
      <c r="Q3213">
        <v>4.0259300980066</v>
      </c>
      <c r="R3213">
        <v>4.0301361860099201</v>
      </c>
      <c r="S3213">
        <v>0.45132306999999999</v>
      </c>
      <c r="T3213">
        <v>0.26800953148128798</v>
      </c>
      <c r="U3213">
        <v>0.26631593019226502</v>
      </c>
    </row>
    <row r="3214" spans="1:21" x14ac:dyDescent="0.2">
      <c r="A3214" t="s">
        <v>5595</v>
      </c>
      <c r="B3214">
        <v>16.843689999999999</v>
      </c>
      <c r="C3214">
        <v>16.764150000000001</v>
      </c>
      <c r="D3214">
        <v>0.69241600000000003</v>
      </c>
      <c r="E3214">
        <v>1360.98</v>
      </c>
      <c r="F3214">
        <v>0.75880000000000003</v>
      </c>
      <c r="G3214">
        <v>1.0958699999999999</v>
      </c>
      <c r="H3214">
        <v>-14.68820607</v>
      </c>
      <c r="I3214">
        <v>-10.74443043</v>
      </c>
      <c r="J3214">
        <v>14.887827</v>
      </c>
      <c r="K3214">
        <v>16.048829999999999</v>
      </c>
      <c r="L3214">
        <v>7.6357684999999995E-2</v>
      </c>
      <c r="M3214">
        <v>2.2503697E-2</v>
      </c>
      <c r="N3214" s="1">
        <v>1.1399999999999999E-5</v>
      </c>
      <c r="O3214" s="1">
        <v>3.6100000000000002E-6</v>
      </c>
      <c r="P3214" s="2">
        <f t="shared" si="195"/>
        <v>3.1578947368421049</v>
      </c>
      <c r="Q3214">
        <v>3.1539753307613201</v>
      </c>
      <c r="R3214">
        <v>3.1574986950910722</v>
      </c>
      <c r="S3214">
        <v>0.40250202000000002</v>
      </c>
      <c r="T3214">
        <v>0.197774474391163</v>
      </c>
      <c r="U3214">
        <v>0.250857802344223</v>
      </c>
    </row>
    <row r="3215" spans="1:21" x14ac:dyDescent="0.2">
      <c r="A3215" t="s">
        <v>3880</v>
      </c>
      <c r="B3215">
        <v>5.9367000000000001</v>
      </c>
      <c r="C3215">
        <v>4.0772300000000001</v>
      </c>
      <c r="D3215">
        <v>0.81585399999999997</v>
      </c>
      <c r="E3215">
        <v>1158.6099999999999</v>
      </c>
      <c r="F3215">
        <v>0.58879999999999999</v>
      </c>
      <c r="G3215">
        <f>F3215/D3215</f>
        <v>0.72169775474533437</v>
      </c>
      <c r="H3215">
        <v>-20.98554781</v>
      </c>
      <c r="I3215">
        <v>-15.4221135</v>
      </c>
      <c r="J3215">
        <v>6.8234773000000004</v>
      </c>
      <c r="K3215">
        <v>5.9687247000000001</v>
      </c>
      <c r="L3215">
        <v>0.39745570800000002</v>
      </c>
      <c r="M3215">
        <v>6.9721426000000003E-2</v>
      </c>
      <c r="N3215" s="1">
        <v>2.7100000000000001E-5</v>
      </c>
      <c r="O3215" s="1">
        <v>4.16E-6</v>
      </c>
      <c r="P3215" s="2">
        <f t="shared" si="195"/>
        <v>6.5144230769230775</v>
      </c>
      <c r="Q3215">
        <v>6.5719700468226403</v>
      </c>
      <c r="R3215">
        <v>6.5203793391693203</v>
      </c>
      <c r="S3215">
        <v>0.54860887000000003</v>
      </c>
      <c r="T3215">
        <v>0.42556208505309701</v>
      </c>
      <c r="U3215">
        <v>0.258758827205264</v>
      </c>
    </row>
    <row r="3216" spans="1:21" x14ac:dyDescent="0.2">
      <c r="A3216" t="s">
        <v>5596</v>
      </c>
      <c r="B3216">
        <v>16.924140000000001</v>
      </c>
      <c r="C3216">
        <v>16.844110000000001</v>
      </c>
      <c r="D3216">
        <v>0.67541899999999999</v>
      </c>
      <c r="E3216">
        <v>1334.6</v>
      </c>
      <c r="F3216">
        <v>0.76400000000000001</v>
      </c>
      <c r="G3216">
        <v>1.1311500000000001</v>
      </c>
      <c r="H3216">
        <v>-15.28340427</v>
      </c>
      <c r="I3216">
        <v>-11.17028114</v>
      </c>
      <c r="J3216">
        <v>15.047238999999999</v>
      </c>
      <c r="K3216">
        <v>17.088251</v>
      </c>
      <c r="L3216">
        <v>9.2917377999999995E-2</v>
      </c>
      <c r="M3216">
        <v>2.4476056999999999E-2</v>
      </c>
      <c r="N3216" s="1">
        <v>1.4E-5</v>
      </c>
      <c r="O3216" s="1">
        <v>4.1799999999999998E-6</v>
      </c>
      <c r="P3216" s="2">
        <f t="shared" si="195"/>
        <v>3.3492822966507179</v>
      </c>
      <c r="Q3216">
        <v>3.3412266755957161</v>
      </c>
      <c r="R3216">
        <v>3.3484667274792161</v>
      </c>
      <c r="S3216">
        <v>0.41394317000000003</v>
      </c>
      <c r="T3216">
        <v>0.241460632162664</v>
      </c>
      <c r="U3216">
        <v>0.28914043726336403</v>
      </c>
    </row>
    <row r="3217" spans="1:21" x14ac:dyDescent="0.2">
      <c r="A3217" t="s">
        <v>5597</v>
      </c>
      <c r="B3217">
        <v>16.910270000000001</v>
      </c>
      <c r="C3217">
        <v>16.829509999999999</v>
      </c>
      <c r="D3217">
        <v>0.67245500000000002</v>
      </c>
      <c r="E3217">
        <v>1349.27</v>
      </c>
      <c r="F3217">
        <v>0.76539999999999997</v>
      </c>
      <c r="G3217">
        <v>1.13822</v>
      </c>
      <c r="H3217">
        <v>-15.15510431</v>
      </c>
      <c r="I3217">
        <v>-11.09537321</v>
      </c>
      <c r="J3217">
        <v>15.281869</v>
      </c>
      <c r="K3217">
        <v>17.540790000000001</v>
      </c>
      <c r="L3217">
        <v>8.8680252000000001E-2</v>
      </c>
      <c r="M3217">
        <v>2.339068E-2</v>
      </c>
      <c r="N3217" s="1">
        <v>1.36E-5</v>
      </c>
      <c r="O3217" s="1">
        <v>4.0999999999999997E-6</v>
      </c>
      <c r="P3217" s="2">
        <f t="shared" si="195"/>
        <v>3.3170731707317076</v>
      </c>
      <c r="Q3217">
        <v>3.3087974512149878</v>
      </c>
      <c r="R3217">
        <v>3.3162356976034921</v>
      </c>
      <c r="S3217">
        <v>0.41202301000000002</v>
      </c>
      <c r="T3217">
        <v>0.23496682131400701</v>
      </c>
      <c r="U3217">
        <v>0.28412449362789799</v>
      </c>
    </row>
    <row r="3218" spans="1:21" x14ac:dyDescent="0.2">
      <c r="A3218" t="s">
        <v>5598</v>
      </c>
      <c r="B3218">
        <v>16.903580000000002</v>
      </c>
      <c r="C3218">
        <v>16.82254</v>
      </c>
      <c r="D3218">
        <v>0.67145900000000003</v>
      </c>
      <c r="E3218">
        <v>1350.93</v>
      </c>
      <c r="F3218">
        <v>0.76700000000000002</v>
      </c>
      <c r="G3218">
        <v>1.14229</v>
      </c>
      <c r="H3218">
        <v>-15.12586864</v>
      </c>
      <c r="I3218">
        <v>-11.056915999999999</v>
      </c>
      <c r="J3218">
        <v>15.340408999999999</v>
      </c>
      <c r="K3218">
        <v>17.652743999999998</v>
      </c>
      <c r="L3218">
        <v>8.8281218999999994E-2</v>
      </c>
      <c r="M3218">
        <v>2.3266581000000001E-2</v>
      </c>
      <c r="N3218" s="1">
        <v>1.3499999999999999E-5</v>
      </c>
      <c r="O3218" s="1">
        <v>4.1099999999999996E-6</v>
      </c>
      <c r="P3218" s="2">
        <f t="shared" si="195"/>
        <v>3.2846715328467155</v>
      </c>
      <c r="Q3218">
        <v>3.2763838584174239</v>
      </c>
      <c r="R3218">
        <v>3.2838329076618882</v>
      </c>
      <c r="S3218">
        <v>0.41004295000000002</v>
      </c>
      <c r="T3218">
        <v>0.23330100748681701</v>
      </c>
      <c r="U3218">
        <v>0.284901934281657</v>
      </c>
    </row>
    <row r="3219" spans="1:21" x14ac:dyDescent="0.2">
      <c r="A3219" t="s">
        <v>5599</v>
      </c>
      <c r="B3219">
        <v>16.894400000000001</v>
      </c>
      <c r="C3219">
        <v>16.813330000000001</v>
      </c>
      <c r="D3219">
        <v>0.67214300000000005</v>
      </c>
      <c r="E3219">
        <v>1349.09</v>
      </c>
      <c r="F3219">
        <v>0.76700000000000002</v>
      </c>
      <c r="G3219">
        <v>1.14113</v>
      </c>
      <c r="H3219">
        <v>-15.083125000000001</v>
      </c>
      <c r="I3219">
        <v>-11.05612505</v>
      </c>
      <c r="J3219">
        <v>15.462956999999999</v>
      </c>
      <c r="K3219">
        <v>17.661625000000001</v>
      </c>
      <c r="L3219">
        <v>8.6612800000000004E-2</v>
      </c>
      <c r="M3219">
        <v>2.3196392999999999E-2</v>
      </c>
      <c r="N3219" s="1">
        <v>1.34E-5</v>
      </c>
      <c r="O3219" s="1">
        <v>4.0999999999999997E-6</v>
      </c>
      <c r="P3219" s="2">
        <f t="shared" si="195"/>
        <v>3.2682926829268295</v>
      </c>
      <c r="Q3219">
        <v>3.2605527044568441</v>
      </c>
      <c r="R3219">
        <v>3.2675096063437361</v>
      </c>
      <c r="S3219">
        <v>0.40908061000000001</v>
      </c>
      <c r="T3219">
        <v>0.23167367428773999</v>
      </c>
      <c r="U3219">
        <v>0.28428373215367198</v>
      </c>
    </row>
    <row r="3220" spans="1:21" x14ac:dyDescent="0.2">
      <c r="A3220" t="s">
        <v>5600</v>
      </c>
      <c r="B3220">
        <v>16.925689999999999</v>
      </c>
      <c r="C3220">
        <v>16.844670000000001</v>
      </c>
      <c r="D3220">
        <v>0.66965300000000005</v>
      </c>
      <c r="E3220">
        <v>1353.12</v>
      </c>
      <c r="F3220">
        <v>0.76859999999999995</v>
      </c>
      <c r="G3220">
        <v>1.1477599999999999</v>
      </c>
      <c r="H3220">
        <v>-15.12864946</v>
      </c>
      <c r="I3220">
        <v>-11.06240099</v>
      </c>
      <c r="J3220">
        <v>15.605839</v>
      </c>
      <c r="K3220">
        <v>17.811634000000002</v>
      </c>
      <c r="L3220">
        <v>8.7338464000000005E-2</v>
      </c>
      <c r="M3220">
        <v>2.3183835999999999E-2</v>
      </c>
      <c r="N3220" s="1">
        <v>1.36E-5</v>
      </c>
      <c r="O3220" s="1">
        <v>4.1300000000000003E-6</v>
      </c>
      <c r="P3220" s="2">
        <f t="shared" si="195"/>
        <v>3.2929782082324452</v>
      </c>
      <c r="Q3220">
        <v>3.2852090371684959</v>
      </c>
      <c r="R3220">
        <v>3.2921921627116042</v>
      </c>
      <c r="S3220">
        <v>0.41059879999999999</v>
      </c>
      <c r="T3220">
        <v>0.23511487926157101</v>
      </c>
      <c r="U3220">
        <v>0.28634081622027002</v>
      </c>
    </row>
    <row r="3221" spans="1:21" x14ac:dyDescent="0.2">
      <c r="A3221" t="s">
        <v>3530</v>
      </c>
      <c r="B3221">
        <v>5.5564099999999996</v>
      </c>
      <c r="C3221">
        <v>4.3681299999999998</v>
      </c>
      <c r="D3221">
        <v>0.90597700000000003</v>
      </c>
      <c r="E3221">
        <v>1376.2</v>
      </c>
      <c r="F3221">
        <v>0.58740000000000003</v>
      </c>
      <c r="G3221">
        <f t="shared" ref="G3221:G3230" si="196">F3221/D3221</f>
        <v>0.64836083035220538</v>
      </c>
      <c r="H3221">
        <v>-24.905137929999999</v>
      </c>
      <c r="I3221">
        <v>-18.065168610000001</v>
      </c>
      <c r="J3221">
        <v>6.8265376</v>
      </c>
      <c r="K3221">
        <v>6.172892</v>
      </c>
      <c r="L3221">
        <v>0.66527722600000005</v>
      </c>
      <c r="M3221">
        <v>0.103591639</v>
      </c>
      <c r="N3221" s="1">
        <v>4.5399999999999999E-5</v>
      </c>
      <c r="O3221" s="1">
        <v>6.3899999999999998E-6</v>
      </c>
      <c r="P3221" s="2">
        <f t="shared" si="195"/>
        <v>7.1048513302034433</v>
      </c>
      <c r="Q3221">
        <v>7.1783775755172003</v>
      </c>
      <c r="R3221">
        <v>7.1126205781601204</v>
      </c>
      <c r="S3221">
        <v>0.56204973999999996</v>
      </c>
      <c r="T3221">
        <v>0.660684579493652</v>
      </c>
      <c r="U3221">
        <v>0.36769452548175702</v>
      </c>
    </row>
    <row r="3222" spans="1:21" x14ac:dyDescent="0.2">
      <c r="A3222" t="s">
        <v>3446</v>
      </c>
      <c r="B3222">
        <v>5.9762199999999996</v>
      </c>
      <c r="C3222">
        <v>4.4538200000000003</v>
      </c>
      <c r="D3222">
        <v>0.92725400000000002</v>
      </c>
      <c r="E3222">
        <v>1568.46</v>
      </c>
      <c r="F3222">
        <v>0.59040000000000004</v>
      </c>
      <c r="G3222">
        <f t="shared" si="196"/>
        <v>0.63671874157458475</v>
      </c>
      <c r="H3222">
        <v>-25.7863805</v>
      </c>
      <c r="I3222">
        <v>-18.482390609999999</v>
      </c>
      <c r="J3222">
        <v>6.9943609999999996</v>
      </c>
      <c r="K3222">
        <v>6.8141679999999996</v>
      </c>
      <c r="L3222">
        <v>0.84633178099999995</v>
      </c>
      <c r="M3222">
        <v>0.11476940400000001</v>
      </c>
      <c r="N3222" s="1">
        <v>5.9200000000000002E-5</v>
      </c>
      <c r="O3222" s="1">
        <v>7.8199999999999997E-6</v>
      </c>
      <c r="P3222" s="2">
        <f t="shared" si="195"/>
        <v>7.5703324808184149</v>
      </c>
      <c r="Q3222">
        <v>7.5942716890330004</v>
      </c>
      <c r="R3222">
        <v>7.5729003835468003</v>
      </c>
      <c r="S3222">
        <v>0.57053878000000002</v>
      </c>
      <c r="T3222">
        <v>0.82449721038171897</v>
      </c>
      <c r="U3222">
        <v>0.434101688180352</v>
      </c>
    </row>
    <row r="3223" spans="1:21" x14ac:dyDescent="0.2">
      <c r="A3223" t="s">
        <v>3957</v>
      </c>
      <c r="B3223">
        <v>8.1447000000000003</v>
      </c>
      <c r="C3223">
        <v>5.93208</v>
      </c>
      <c r="D3223">
        <v>0.90134800000000004</v>
      </c>
      <c r="E3223">
        <v>2323.1</v>
      </c>
      <c r="F3223">
        <v>0.66679999999999995</v>
      </c>
      <c r="G3223">
        <f t="shared" si="196"/>
        <v>0.73978086155402789</v>
      </c>
      <c r="H3223">
        <v>-18.983696630000001</v>
      </c>
      <c r="I3223">
        <v>-13.7816192</v>
      </c>
      <c r="J3223">
        <v>10.072696000000001</v>
      </c>
      <c r="K3223">
        <v>10.784945</v>
      </c>
      <c r="L3223">
        <v>0.21618541799999999</v>
      </c>
      <c r="M3223">
        <v>4.3904072000000002E-2</v>
      </c>
      <c r="N3223" s="1">
        <v>2.1800000000000001E-5</v>
      </c>
      <c r="O3223" s="1">
        <v>4.7400000000000004E-6</v>
      </c>
      <c r="P3223" s="2">
        <f t="shared" si="195"/>
        <v>4.5991561181434601</v>
      </c>
      <c r="Q3223">
        <v>4.5871905913116802</v>
      </c>
      <c r="R3223">
        <v>4.5979304055703203</v>
      </c>
      <c r="S3223">
        <v>0.47699983000000001</v>
      </c>
      <c r="T3223">
        <v>0.36054106813483899</v>
      </c>
      <c r="U3223">
        <v>0.31447754030247399</v>
      </c>
    </row>
    <row r="3224" spans="1:21" x14ac:dyDescent="0.2">
      <c r="A3224" t="s">
        <v>4320</v>
      </c>
      <c r="B3224">
        <v>8.6785200000000007</v>
      </c>
      <c r="C3224">
        <v>5.4838699999999996</v>
      </c>
      <c r="D3224">
        <v>0.76397499999999996</v>
      </c>
      <c r="E3224">
        <v>1830.88</v>
      </c>
      <c r="F3224">
        <v>0.63039999999999996</v>
      </c>
      <c r="G3224">
        <f t="shared" si="196"/>
        <v>0.82515789129225436</v>
      </c>
      <c r="H3224">
        <v>-18.009784239999998</v>
      </c>
      <c r="I3224">
        <v>-13.123516070000001</v>
      </c>
      <c r="J3224">
        <v>11.099292999999999</v>
      </c>
      <c r="K3224">
        <v>10.983074999999999</v>
      </c>
      <c r="L3224">
        <v>0.21213243000000001</v>
      </c>
      <c r="M3224">
        <v>4.5372539000000003E-2</v>
      </c>
      <c r="N3224" s="1">
        <v>2.3499999999999999E-5</v>
      </c>
      <c r="O3224" s="1">
        <v>4.9799999999999998E-6</v>
      </c>
      <c r="P3224" s="2">
        <f t="shared" si="195"/>
        <v>4.7188755020080322</v>
      </c>
      <c r="Q3224">
        <v>4.7207799889650399</v>
      </c>
      <c r="R3224">
        <v>4.7190703323197596</v>
      </c>
      <c r="S3224">
        <v>0.48295149999999998</v>
      </c>
      <c r="T3224">
        <v>0.389188780787042</v>
      </c>
      <c r="U3224">
        <v>0.32975219071737499</v>
      </c>
    </row>
    <row r="3225" spans="1:21" x14ac:dyDescent="0.2">
      <c r="A3225" t="s">
        <v>4598</v>
      </c>
      <c r="B3225">
        <v>8.5564199999999992</v>
      </c>
      <c r="C3225">
        <v>5.36069</v>
      </c>
      <c r="D3225">
        <v>0.70678300000000005</v>
      </c>
      <c r="E3225">
        <v>1873.58</v>
      </c>
      <c r="F3225">
        <v>0.66739999999999999</v>
      </c>
      <c r="G3225">
        <f t="shared" si="196"/>
        <v>0.94427851264107932</v>
      </c>
      <c r="H3225">
        <v>-18.074888219999998</v>
      </c>
      <c r="I3225">
        <v>-13.10199602</v>
      </c>
      <c r="J3225">
        <v>12.565102</v>
      </c>
      <c r="K3225">
        <v>12.350414000000001</v>
      </c>
      <c r="L3225">
        <v>0.14806883400000001</v>
      </c>
      <c r="M3225">
        <v>3.5039310999999997E-2</v>
      </c>
      <c r="N3225" s="1">
        <v>1.8600000000000001E-5</v>
      </c>
      <c r="O3225" s="1">
        <v>4.33E-6</v>
      </c>
      <c r="P3225" s="2">
        <f t="shared" si="195"/>
        <v>4.2956120092378756</v>
      </c>
      <c r="Q3225">
        <v>4.2977072714903599</v>
      </c>
      <c r="R3225">
        <v>4.2958250680441203</v>
      </c>
      <c r="S3225">
        <v>0.46462198999999998</v>
      </c>
      <c r="T3225">
        <v>0.31481709132992303</v>
      </c>
      <c r="U3225">
        <v>0.29299425522844402</v>
      </c>
    </row>
    <row r="3226" spans="1:21" x14ac:dyDescent="0.2">
      <c r="A3226" t="s">
        <v>1110</v>
      </c>
      <c r="B3226">
        <v>9.5374199999999991</v>
      </c>
      <c r="C3226">
        <v>5.4475899999999999</v>
      </c>
      <c r="D3226">
        <v>1.5824800000000001</v>
      </c>
      <c r="E3226">
        <v>1828.68</v>
      </c>
      <c r="F3226">
        <v>0.60980000000000001</v>
      </c>
      <c r="G3226">
        <f t="shared" si="196"/>
        <v>0.38534452252161161</v>
      </c>
      <c r="H3226">
        <v>-20.020746970000001</v>
      </c>
      <c r="I3226">
        <v>-14.77581663</v>
      </c>
      <c r="J3226">
        <v>5.2233385999999999</v>
      </c>
      <c r="K3226">
        <v>5.2095070000000003</v>
      </c>
      <c r="L3226">
        <v>0.54761527399999999</v>
      </c>
      <c r="M3226">
        <v>9.6706464000000006E-2</v>
      </c>
      <c r="N3226" s="1">
        <v>2.8600000000000001E-5</v>
      </c>
      <c r="O3226" s="1">
        <v>5.04E-6</v>
      </c>
      <c r="P3226" s="2">
        <f t="shared" si="195"/>
        <v>5.6746031746031749</v>
      </c>
      <c r="Q3226">
        <v>5.6759295427551599</v>
      </c>
      <c r="R3226">
        <v>5.6747429540858798</v>
      </c>
      <c r="S3226">
        <v>0.51633384000000004</v>
      </c>
      <c r="T3226">
        <v>0.42582097705773497</v>
      </c>
      <c r="U3226">
        <v>0.300080705835787</v>
      </c>
    </row>
    <row r="3227" spans="1:21" x14ac:dyDescent="0.2">
      <c r="A3227" t="s">
        <v>4673</v>
      </c>
      <c r="B3227">
        <v>14.89833</v>
      </c>
      <c r="C3227">
        <v>5.5996100000000002</v>
      </c>
      <c r="D3227">
        <v>0.68424200000000002</v>
      </c>
      <c r="E3227">
        <v>1639.42</v>
      </c>
      <c r="F3227">
        <v>0.67479999999999996</v>
      </c>
      <c r="G3227">
        <f t="shared" si="196"/>
        <v>0.9862007886098777</v>
      </c>
      <c r="H3227">
        <v>-17.659002050000002</v>
      </c>
      <c r="I3227">
        <v>-12.94841952</v>
      </c>
      <c r="J3227">
        <v>11.993555000000001</v>
      </c>
      <c r="K3227">
        <v>11.567517</v>
      </c>
      <c r="L3227">
        <v>0.12016120299999999</v>
      </c>
      <c r="M3227">
        <v>3.1029823000000002E-2</v>
      </c>
      <c r="N3227" s="1">
        <v>1.4399999999999999E-5</v>
      </c>
      <c r="O3227" s="1">
        <v>3.5899999999999999E-6</v>
      </c>
      <c r="P3227" s="2">
        <f t="shared" si="195"/>
        <v>4.0111420612813369</v>
      </c>
      <c r="Q3227">
        <v>4.0146298317667597</v>
      </c>
      <c r="R3227">
        <v>4.0114957575211996</v>
      </c>
      <c r="S3227">
        <v>0.45103637000000002</v>
      </c>
      <c r="T3227">
        <v>0.24604672695045901</v>
      </c>
      <c r="U3227">
        <v>0.24512779007454999</v>
      </c>
    </row>
    <row r="3228" spans="1:21" x14ac:dyDescent="0.2">
      <c r="A3228" t="s">
        <v>2360</v>
      </c>
      <c r="B3228">
        <v>5.5977100000000002</v>
      </c>
      <c r="C3228">
        <v>4.30891</v>
      </c>
      <c r="D3228">
        <v>1.0669599999999999</v>
      </c>
      <c r="E3228">
        <v>1494.67</v>
      </c>
      <c r="F3228">
        <v>0.5474</v>
      </c>
      <c r="G3228">
        <f t="shared" si="196"/>
        <v>0.51304641223663494</v>
      </c>
      <c r="H3228">
        <v>-23.5209945</v>
      </c>
      <c r="I3228">
        <v>-17.51050613</v>
      </c>
      <c r="J3228">
        <v>5.2718505999999996</v>
      </c>
      <c r="K3228">
        <v>5.2683444000000001</v>
      </c>
      <c r="L3228">
        <v>1.3290683919999999</v>
      </c>
      <c r="M3228">
        <v>0.17385196</v>
      </c>
      <c r="N3228" s="1">
        <v>7.0099999999999996E-5</v>
      </c>
      <c r="O3228" s="1">
        <v>9.1600000000000004E-6</v>
      </c>
      <c r="P3228" s="2">
        <f t="shared" si="195"/>
        <v>7.6528384279475974</v>
      </c>
      <c r="Q3228">
        <v>7.6537532587654802</v>
      </c>
      <c r="R3228">
        <v>7.6529401854488404</v>
      </c>
      <c r="S3228">
        <v>0.56458107999999996</v>
      </c>
      <c r="T3228">
        <v>0.86313729527393002</v>
      </c>
      <c r="U3228">
        <v>0.45108482102838798</v>
      </c>
    </row>
    <row r="3229" spans="1:21" x14ac:dyDescent="0.2">
      <c r="A3229" t="s">
        <v>3838</v>
      </c>
      <c r="B3229">
        <v>9.63659</v>
      </c>
      <c r="C3229">
        <v>4.7387800000000002</v>
      </c>
      <c r="D3229">
        <v>0.90549500000000005</v>
      </c>
      <c r="E3229">
        <v>2007.78</v>
      </c>
      <c r="F3229">
        <v>0.64559999999999995</v>
      </c>
      <c r="G3229">
        <f t="shared" si="196"/>
        <v>0.71298019315402061</v>
      </c>
      <c r="H3229">
        <v>-23.890578519999998</v>
      </c>
      <c r="I3229">
        <v>-17.097895470000001</v>
      </c>
      <c r="J3229">
        <v>9.4585629999999998</v>
      </c>
      <c r="K3229">
        <v>9.608924</v>
      </c>
      <c r="L3229">
        <v>0.88536704799999999</v>
      </c>
      <c r="M3229">
        <v>0.11064194099999999</v>
      </c>
      <c r="N3229" s="1">
        <v>8.3700000000000002E-5</v>
      </c>
      <c r="O3229" s="1">
        <v>1.06E-5</v>
      </c>
      <c r="P3229" s="2">
        <f t="shared" si="195"/>
        <v>7.8962264150943398</v>
      </c>
      <c r="Q3229">
        <v>7.8810589814810799</v>
      </c>
      <c r="R3229">
        <v>7.8945936863274397</v>
      </c>
      <c r="S3229">
        <v>0.57740343999999999</v>
      </c>
      <c r="T3229">
        <v>1.15915765893626</v>
      </c>
      <c r="U3229">
        <v>0.58846772846672202</v>
      </c>
    </row>
    <row r="3230" spans="1:21" x14ac:dyDescent="0.2">
      <c r="A3230" t="s">
        <v>3673</v>
      </c>
      <c r="B3230">
        <v>9.00352</v>
      </c>
      <c r="C3230">
        <v>4.6370899999999997</v>
      </c>
      <c r="D3230">
        <v>0.93613999999999997</v>
      </c>
      <c r="E3230">
        <v>1838.21</v>
      </c>
      <c r="F3230">
        <v>0.63</v>
      </c>
      <c r="G3230">
        <f t="shared" si="196"/>
        <v>0.67297626423398216</v>
      </c>
      <c r="H3230">
        <v>-23.42416081</v>
      </c>
      <c r="I3230">
        <v>-17.20632719</v>
      </c>
      <c r="J3230">
        <v>8.8425700000000003</v>
      </c>
      <c r="K3230">
        <v>8.9232779999999998</v>
      </c>
      <c r="L3230">
        <v>0.79012549499999996</v>
      </c>
      <c r="M3230">
        <v>0.105699722</v>
      </c>
      <c r="N3230" s="1">
        <v>6.9900000000000005E-5</v>
      </c>
      <c r="O3230" s="1">
        <v>9.4299999999999995E-6</v>
      </c>
      <c r="P3230" s="2">
        <f t="shared" si="195"/>
        <v>7.4125132555673394</v>
      </c>
      <c r="Q3230">
        <v>7.4049477543686004</v>
      </c>
      <c r="R3230">
        <v>7.4117038586732003</v>
      </c>
      <c r="S3230">
        <v>0.56644141999999997</v>
      </c>
      <c r="T3230">
        <v>0.98813708167805903</v>
      </c>
      <c r="U3230">
        <v>0.53383846849864003</v>
      </c>
    </row>
    <row r="3231" spans="1:21" x14ac:dyDescent="0.2">
      <c r="A3231" t="s">
        <v>5601</v>
      </c>
      <c r="B3231">
        <v>11.35798</v>
      </c>
      <c r="C3231">
        <v>8.5917999999999992</v>
      </c>
      <c r="D3231">
        <v>0.67477699999999996</v>
      </c>
      <c r="E3231">
        <v>2143.5</v>
      </c>
      <c r="F3231">
        <v>0.72619999999999996</v>
      </c>
      <c r="G3231">
        <v>1.0762100000000001</v>
      </c>
      <c r="H3231">
        <v>-19.48582189</v>
      </c>
      <c r="I3231">
        <v>-14.796217779999999</v>
      </c>
      <c r="J3231">
        <v>15.016451999999999</v>
      </c>
      <c r="K3231">
        <v>13.922211000000001</v>
      </c>
      <c r="L3231">
        <v>0.126244202</v>
      </c>
      <c r="M3231">
        <v>3.8662177999999998E-2</v>
      </c>
      <c r="N3231" s="1">
        <v>1.9000000000000001E-5</v>
      </c>
      <c r="O3231" s="1">
        <v>5.3800000000000002E-6</v>
      </c>
      <c r="P3231" s="2">
        <f t="shared" si="195"/>
        <v>3.5315985130111525</v>
      </c>
      <c r="Q3231">
        <v>3.5389594132883402</v>
      </c>
      <c r="R3231">
        <v>3.5323461845861561</v>
      </c>
      <c r="S3231">
        <v>0.42512707</v>
      </c>
      <c r="T3231">
        <v>0.32237990314141202</v>
      </c>
      <c r="U3231">
        <v>0.36429821537990797</v>
      </c>
    </row>
    <row r="3232" spans="1:21" x14ac:dyDescent="0.2">
      <c r="A3232" t="s">
        <v>2609</v>
      </c>
      <c r="B3232">
        <v>8.9151799999999994</v>
      </c>
      <c r="C3232">
        <v>7.7264699999999999</v>
      </c>
      <c r="D3232">
        <v>1.0087999999999999</v>
      </c>
      <c r="E3232">
        <v>1283.6500000000001</v>
      </c>
      <c r="F3232">
        <v>0.54039999999999999</v>
      </c>
      <c r="G3232">
        <f t="shared" ref="G3232:G3238" si="197">F3232/D3232</f>
        <v>0.53568596352101505</v>
      </c>
      <c r="H3232">
        <v>-20.093973940000001</v>
      </c>
      <c r="I3232">
        <v>-14.54983225</v>
      </c>
      <c r="J3232">
        <v>5.6596637000000003</v>
      </c>
      <c r="K3232">
        <v>5.6059109999999999</v>
      </c>
      <c r="L3232">
        <v>0.294885012</v>
      </c>
      <c r="M3232">
        <v>6.0951735E-2</v>
      </c>
      <c r="N3232" s="1">
        <v>1.6699999999999999E-5</v>
      </c>
      <c r="O3232" s="1">
        <v>3.4199999999999999E-6</v>
      </c>
      <c r="P3232" s="2">
        <f t="shared" si="195"/>
        <v>4.8830409356725148</v>
      </c>
      <c r="Q3232">
        <v>4.8854690910434</v>
      </c>
      <c r="R3232">
        <v>4.8832913722882401</v>
      </c>
      <c r="S3232">
        <v>0.48951883000000002</v>
      </c>
      <c r="T3232">
        <v>0.26851611657027702</v>
      </c>
      <c r="U3232">
        <v>0.21983672419293299</v>
      </c>
    </row>
    <row r="3233" spans="1:21" x14ac:dyDescent="0.2">
      <c r="A3233" t="s">
        <v>2091</v>
      </c>
      <c r="B3233">
        <v>6.9736599999999997</v>
      </c>
      <c r="C3233">
        <v>6.0529500000000001</v>
      </c>
      <c r="D3233">
        <v>1.2056100000000001</v>
      </c>
      <c r="E3233">
        <v>1541.67</v>
      </c>
      <c r="F3233">
        <v>0.58860000000000001</v>
      </c>
      <c r="G3233">
        <f t="shared" si="197"/>
        <v>0.48821758280040806</v>
      </c>
      <c r="H3233">
        <v>-20.398228249999999</v>
      </c>
      <c r="I3233">
        <v>-15.301062249999999</v>
      </c>
      <c r="J3233">
        <v>6.2218304</v>
      </c>
      <c r="K3233">
        <v>5.8665349999999998</v>
      </c>
      <c r="L3233">
        <v>0.71071207599999997</v>
      </c>
      <c r="M3233">
        <v>0.1173686</v>
      </c>
      <c r="N3233" s="1">
        <v>4.4199999999999997E-5</v>
      </c>
      <c r="O3233" s="1">
        <v>6.8900000000000001E-6</v>
      </c>
      <c r="P3233" s="2">
        <f t="shared" si="195"/>
        <v>6.415094339622641</v>
      </c>
      <c r="Q3233">
        <v>6.4568892846352002</v>
      </c>
      <c r="R3233">
        <v>6.41954215628824</v>
      </c>
      <c r="S3233">
        <v>0.53994516000000004</v>
      </c>
      <c r="T3233">
        <v>0.63059342122157203</v>
      </c>
      <c r="U3233">
        <v>0.39033710008535499</v>
      </c>
    </row>
    <row r="3234" spans="1:21" x14ac:dyDescent="0.2">
      <c r="A3234" t="s">
        <v>2492</v>
      </c>
      <c r="B3234">
        <v>7.03566</v>
      </c>
      <c r="C3234">
        <v>4.2552500000000002</v>
      </c>
      <c r="D3234">
        <v>1.1285499999999999</v>
      </c>
      <c r="E3234">
        <v>1797.98</v>
      </c>
      <c r="F3234">
        <v>0.59319999999999995</v>
      </c>
      <c r="G3234">
        <f t="shared" si="197"/>
        <v>0.52563023348544591</v>
      </c>
      <c r="H3234">
        <v>-22.691477920000001</v>
      </c>
      <c r="I3234">
        <v>-16.980451420000001</v>
      </c>
      <c r="J3234">
        <v>6.4820843000000004</v>
      </c>
      <c r="K3234">
        <v>6.3280615999999998</v>
      </c>
      <c r="L3234">
        <v>1.19291568</v>
      </c>
      <c r="M3234">
        <v>0.17195945100000001</v>
      </c>
      <c r="N3234" s="1">
        <v>7.7299999999999995E-5</v>
      </c>
      <c r="O3234" s="1">
        <v>1.0900000000000001E-5</v>
      </c>
      <c r="P3234" s="2">
        <f t="shared" si="195"/>
        <v>7.0917431192660541</v>
      </c>
      <c r="Q3234">
        <v>7.1205847763740397</v>
      </c>
      <c r="R3234">
        <v>7.0949236857525202</v>
      </c>
      <c r="S3234">
        <v>0.55216726999999999</v>
      </c>
      <c r="T3234">
        <v>0.97592922770942503</v>
      </c>
      <c r="U3234">
        <v>0.54792705288936405</v>
      </c>
    </row>
    <row r="3235" spans="1:21" x14ac:dyDescent="0.2">
      <c r="A3235" t="s">
        <v>923</v>
      </c>
      <c r="B3235">
        <v>5.7172499999999999</v>
      </c>
      <c r="C3235">
        <v>4.4187500000000002</v>
      </c>
      <c r="D3235">
        <v>1.26956</v>
      </c>
      <c r="E3235">
        <v>985.99900000000002</v>
      </c>
      <c r="F3235">
        <v>0.46279999999999999</v>
      </c>
      <c r="G3235">
        <f t="shared" si="197"/>
        <v>0.36453574466744382</v>
      </c>
      <c r="H3235">
        <v>-22.445497679999999</v>
      </c>
      <c r="I3235">
        <v>-16.418923169999999</v>
      </c>
      <c r="J3235">
        <v>3.3288802999999998</v>
      </c>
      <c r="K3235">
        <v>3.0024945999999999</v>
      </c>
      <c r="L3235">
        <v>0.584514859</v>
      </c>
      <c r="M3235">
        <v>9.7171864999999996E-2</v>
      </c>
      <c r="N3235" s="1">
        <v>1.95E-5</v>
      </c>
      <c r="O3235" s="1">
        <v>2.92E-6</v>
      </c>
      <c r="P3235" s="2">
        <f t="shared" si="195"/>
        <v>6.6780821917808222</v>
      </c>
      <c r="Q3235">
        <v>6.7423768860575999</v>
      </c>
      <c r="R3235">
        <v>6.68484165810544</v>
      </c>
      <c r="S3235">
        <v>0.55069265000000001</v>
      </c>
      <c r="T3235">
        <v>0.28927912256424299</v>
      </c>
      <c r="U3235">
        <v>0.17142307858761099</v>
      </c>
    </row>
    <row r="3236" spans="1:21" x14ac:dyDescent="0.2">
      <c r="A3236" t="s">
        <v>546</v>
      </c>
      <c r="B3236">
        <v>10.63499</v>
      </c>
      <c r="C3236">
        <v>10.4191</v>
      </c>
      <c r="D3236">
        <v>1.83144</v>
      </c>
      <c r="E3236">
        <v>1181.22</v>
      </c>
      <c r="F3236">
        <v>0.58260000000000001</v>
      </c>
      <c r="G3236">
        <f t="shared" si="197"/>
        <v>0.31811033940505834</v>
      </c>
      <c r="H3236">
        <v>-24.837471820000001</v>
      </c>
      <c r="I3236">
        <v>-18.257993989999999</v>
      </c>
      <c r="J3236">
        <v>3.5900059999999998</v>
      </c>
      <c r="K3236">
        <v>3.9945037000000001</v>
      </c>
      <c r="L3236">
        <v>1.3274295359999999</v>
      </c>
      <c r="M3236">
        <v>0.166801698</v>
      </c>
      <c r="N3236" s="1">
        <v>4.7700000000000001E-5</v>
      </c>
      <c r="O3236" s="1">
        <v>6.6599999999999998E-6</v>
      </c>
      <c r="P3236" s="2">
        <f t="shared" si="195"/>
        <v>7.1621621621621623</v>
      </c>
      <c r="Q3236">
        <v>7.0300624902436004</v>
      </c>
      <c r="R3236">
        <v>7.1473563850902</v>
      </c>
      <c r="S3236">
        <v>0.54785671000000002</v>
      </c>
      <c r="T3236">
        <v>0.58567376272331395</v>
      </c>
      <c r="U3236">
        <v>0.33409555124360102</v>
      </c>
    </row>
    <row r="3237" spans="1:21" x14ac:dyDescent="0.2">
      <c r="A3237" t="s">
        <v>1163</v>
      </c>
      <c r="B3237">
        <v>5.5969899999999999</v>
      </c>
      <c r="C3237">
        <v>4.8508899999999997</v>
      </c>
      <c r="D3237">
        <v>1.2238500000000001</v>
      </c>
      <c r="E3237">
        <v>769.97500000000002</v>
      </c>
      <c r="F3237">
        <v>0.4788</v>
      </c>
      <c r="G3237">
        <f t="shared" si="197"/>
        <v>0.39122441475671033</v>
      </c>
      <c r="H3237">
        <v>-21.12771476</v>
      </c>
      <c r="I3237">
        <v>-15.604111120000001</v>
      </c>
      <c r="J3237">
        <v>2.3444449999999999</v>
      </c>
      <c r="K3237">
        <v>2.3398062999999998</v>
      </c>
      <c r="L3237">
        <v>0.59858090100000005</v>
      </c>
      <c r="M3237">
        <v>9.1662287999999995E-2</v>
      </c>
      <c r="N3237" s="1">
        <v>1.4E-5</v>
      </c>
      <c r="O3237" s="1">
        <v>2.1399999999999998E-6</v>
      </c>
      <c r="P3237" s="2">
        <f t="shared" si="195"/>
        <v>6.5420560747663554</v>
      </c>
      <c r="Q3237">
        <v>6.54323103241724</v>
      </c>
      <c r="R3237">
        <v>6.5421800867611601</v>
      </c>
      <c r="S3237">
        <v>0.54456064999999998</v>
      </c>
      <c r="T3237">
        <v>0.20732609997175899</v>
      </c>
      <c r="U3237">
        <v>0.126739640366893</v>
      </c>
    </row>
    <row r="3238" spans="1:21" x14ac:dyDescent="0.2">
      <c r="A3238" t="s">
        <v>680</v>
      </c>
      <c r="B3238">
        <v>6.8084899999999999</v>
      </c>
      <c r="C3238">
        <v>6.4220800000000002</v>
      </c>
      <c r="D3238">
        <v>1.6895</v>
      </c>
      <c r="E3238">
        <v>1568.88</v>
      </c>
      <c r="F3238">
        <v>0.56679999999999997</v>
      </c>
      <c r="G3238">
        <f t="shared" si="197"/>
        <v>0.3354838709677419</v>
      </c>
      <c r="H3238">
        <v>-21.838568410000001</v>
      </c>
      <c r="I3238">
        <v>-16.216494969999999</v>
      </c>
      <c r="J3238">
        <v>4.5816182999999997</v>
      </c>
      <c r="K3238">
        <v>4.4957130000000003</v>
      </c>
      <c r="L3238">
        <v>1.153830296</v>
      </c>
      <c r="M3238">
        <v>0.15981936599999999</v>
      </c>
      <c r="N3238" s="1">
        <v>5.2899999999999998E-5</v>
      </c>
      <c r="O3238" s="1">
        <v>7.1899999999999998E-6</v>
      </c>
      <c r="P3238" s="2">
        <f t="shared" si="195"/>
        <v>7.357440890125174</v>
      </c>
      <c r="Q3238">
        <v>7.3799826661183596</v>
      </c>
      <c r="R3238">
        <v>7.3599176547854004</v>
      </c>
      <c r="S3238">
        <v>0.55994949000000005</v>
      </c>
      <c r="T3238">
        <v>0.67728301953395698</v>
      </c>
      <c r="U3238">
        <v>0.36694099260905999</v>
      </c>
    </row>
    <row r="3239" spans="1:21" x14ac:dyDescent="0.2">
      <c r="A3239" t="s">
        <v>5602</v>
      </c>
      <c r="B3239">
        <v>9.31006</v>
      </c>
      <c r="C3239">
        <v>7.5355800000000004</v>
      </c>
      <c r="D3239">
        <v>0.58067899999999995</v>
      </c>
      <c r="E3239">
        <v>2625.75</v>
      </c>
      <c r="F3239">
        <v>0.76060000000000005</v>
      </c>
      <c r="G3239">
        <v>1.30985</v>
      </c>
      <c r="H3239">
        <v>-13.71862776</v>
      </c>
      <c r="I3239">
        <v>-10.430909160000001</v>
      </c>
      <c r="J3239">
        <v>23.095393999999999</v>
      </c>
      <c r="K3239">
        <v>21.768013</v>
      </c>
      <c r="L3239">
        <v>5.2992385000000003E-2</v>
      </c>
      <c r="M3239">
        <v>1.9512023999999999E-2</v>
      </c>
      <c r="N3239" s="1">
        <v>1.22E-5</v>
      </c>
      <c r="O3239" s="1">
        <v>4.25E-6</v>
      </c>
      <c r="P3239" s="2">
        <f t="shared" si="195"/>
        <v>2.8705882352941177</v>
      </c>
      <c r="Q3239">
        <v>2.8727830824123521</v>
      </c>
      <c r="R3239">
        <v>2.870809362548068</v>
      </c>
      <c r="S3239">
        <v>0.38409015000000002</v>
      </c>
      <c r="T3239">
        <v>0.213542567470447</v>
      </c>
      <c r="U3239">
        <v>0.29730867813964301</v>
      </c>
    </row>
    <row r="3240" spans="1:21" x14ac:dyDescent="0.2">
      <c r="A3240" t="s">
        <v>2224</v>
      </c>
      <c r="B3240">
        <v>7.5404900000000001</v>
      </c>
      <c r="C3240">
        <v>4.8811200000000001</v>
      </c>
      <c r="D3240">
        <v>1.17286</v>
      </c>
      <c r="E3240">
        <v>1649.01</v>
      </c>
      <c r="F3240">
        <v>0.58660000000000001</v>
      </c>
      <c r="G3240">
        <f>F3240/D3240</f>
        <v>0.50014494483570082</v>
      </c>
      <c r="H3240">
        <v>-22.089168569999998</v>
      </c>
      <c r="I3240">
        <v>-15.9382921</v>
      </c>
      <c r="J3240">
        <v>6.4422920000000001</v>
      </c>
      <c r="K3240">
        <v>6.2248159999999997</v>
      </c>
      <c r="L3240">
        <v>0.48013502000000002</v>
      </c>
      <c r="M3240">
        <v>7.7076173999999997E-2</v>
      </c>
      <c r="N3240" s="1">
        <v>3.0899999999999999E-5</v>
      </c>
      <c r="O3240" s="1">
        <v>4.7999999999999998E-6</v>
      </c>
      <c r="P3240" s="2">
        <f t="shared" si="195"/>
        <v>6.4375</v>
      </c>
      <c r="Q3240">
        <v>6.4541607993693599</v>
      </c>
      <c r="R3240">
        <v>6.4392401743793197</v>
      </c>
      <c r="S3240">
        <v>0.54365659</v>
      </c>
      <c r="T3240">
        <v>0.47353736599583002</v>
      </c>
      <c r="U3240">
        <v>0.29338988529099402</v>
      </c>
    </row>
    <row r="3241" spans="1:21" x14ac:dyDescent="0.2">
      <c r="A3241" t="s">
        <v>5603</v>
      </c>
      <c r="B3241">
        <v>8.9796700000000005</v>
      </c>
      <c r="C3241">
        <v>4.54894</v>
      </c>
      <c r="D3241">
        <v>1.40065</v>
      </c>
      <c r="E3241">
        <v>1635.25</v>
      </c>
      <c r="F3241">
        <v>0.61939999999999995</v>
      </c>
      <c r="G3241">
        <v>0.442222</v>
      </c>
      <c r="H3241">
        <v>-15.98078349</v>
      </c>
      <c r="I3241">
        <v>-11.933969469999999</v>
      </c>
      <c r="J3241">
        <v>5.2624316000000002</v>
      </c>
      <c r="K3241">
        <v>5.4613604999999996</v>
      </c>
      <c r="L3241">
        <v>0.102642094</v>
      </c>
      <c r="M3241">
        <v>2.7510910999999999E-2</v>
      </c>
      <c r="N3241" s="1">
        <v>5.4E-6</v>
      </c>
      <c r="O3241" s="1">
        <v>1.5E-6</v>
      </c>
      <c r="P3241" s="2">
        <f t="shared" si="195"/>
        <v>3.6</v>
      </c>
      <c r="Q3241">
        <v>3.597199823720572</v>
      </c>
      <c r="R3241">
        <v>3.5997163473794802</v>
      </c>
      <c r="S3241">
        <v>0.42881911</v>
      </c>
      <c r="T3241">
        <v>9.2801317035594494E-2</v>
      </c>
      <c r="U3241">
        <v>0.103201200365621</v>
      </c>
    </row>
    <row r="3242" spans="1:21" x14ac:dyDescent="0.2">
      <c r="A3242" t="s">
        <v>2505</v>
      </c>
      <c r="B3242">
        <v>9.2062399999999993</v>
      </c>
      <c r="C3242">
        <v>4.8430499999999999</v>
      </c>
      <c r="D3242">
        <v>1.1602300000000001</v>
      </c>
      <c r="E3242">
        <v>1655.06</v>
      </c>
      <c r="F3242">
        <v>0.61119999999999997</v>
      </c>
      <c r="G3242">
        <f>F3242/D3242</f>
        <v>0.5267921015660687</v>
      </c>
      <c r="H3242">
        <v>-22.130811789999999</v>
      </c>
      <c r="I3242">
        <v>-15.411898519999999</v>
      </c>
      <c r="J3242">
        <v>6.7774429999999999</v>
      </c>
      <c r="K3242">
        <v>6.5620995000000004</v>
      </c>
      <c r="L3242">
        <v>0.464806565</v>
      </c>
      <c r="M3242">
        <v>7.1978639999999997E-2</v>
      </c>
      <c r="N3242" s="1">
        <v>3.15E-5</v>
      </c>
      <c r="O3242" s="1">
        <v>4.7199999999999997E-6</v>
      </c>
      <c r="P3242" s="2">
        <f t="shared" si="195"/>
        <v>6.6737288135593227</v>
      </c>
      <c r="Q3242">
        <v>6.6892678626154796</v>
      </c>
      <c r="R3242">
        <v>6.6753489032384001</v>
      </c>
      <c r="S3242">
        <v>0.55117835000000004</v>
      </c>
      <c r="T3242">
        <v>0.48599518161446098</v>
      </c>
      <c r="U3242">
        <v>0.29053448862160702</v>
      </c>
    </row>
    <row r="3243" spans="1:21" x14ac:dyDescent="0.2">
      <c r="A3243" t="s">
        <v>2229</v>
      </c>
      <c r="B3243">
        <v>8.9694500000000001</v>
      </c>
      <c r="C3243">
        <v>4.5943699999999996</v>
      </c>
      <c r="D3243">
        <v>1.1670799999999999</v>
      </c>
      <c r="E3243">
        <v>1604.04</v>
      </c>
      <c r="F3243">
        <v>0.58399999999999996</v>
      </c>
      <c r="G3243">
        <f>F3243/D3243</f>
        <v>0.50039414607396238</v>
      </c>
      <c r="H3243">
        <v>-22.304806259999999</v>
      </c>
      <c r="I3243">
        <v>-15.51716671</v>
      </c>
      <c r="J3243">
        <v>6.5795440000000003</v>
      </c>
      <c r="K3243">
        <v>6.2854900000000002</v>
      </c>
      <c r="L3243">
        <v>0.44276016699999998</v>
      </c>
      <c r="M3243">
        <v>7.0780639000000006E-2</v>
      </c>
      <c r="N3243" s="1">
        <v>2.9099999999999999E-5</v>
      </c>
      <c r="O3243" s="1">
        <v>4.4499999999999997E-6</v>
      </c>
      <c r="P3243" s="2">
        <f t="shared" si="195"/>
        <v>6.5393258426966296</v>
      </c>
      <c r="Q3243">
        <v>6.5601844440695203</v>
      </c>
      <c r="R3243">
        <v>6.5414964708790801</v>
      </c>
      <c r="S3243">
        <v>0.54757794000000004</v>
      </c>
      <c r="T3243">
        <v>0.45149543905393602</v>
      </c>
      <c r="U3243">
        <v>0.27519441407948497</v>
      </c>
    </row>
    <row r="3244" spans="1:21" x14ac:dyDescent="0.2">
      <c r="A3244" t="s">
        <v>2521</v>
      </c>
      <c r="B3244">
        <v>6.2571199999999996</v>
      </c>
      <c r="C3244">
        <v>5.1647600000000002</v>
      </c>
      <c r="D3244">
        <v>1.06941</v>
      </c>
      <c r="E3244">
        <v>1603.09</v>
      </c>
      <c r="F3244">
        <v>0.56479999999999997</v>
      </c>
      <c r="G3244">
        <f>F3244/D3244</f>
        <v>0.52814168560234143</v>
      </c>
      <c r="H3244">
        <v>-24.495190619999999</v>
      </c>
      <c r="I3244">
        <v>-17.82795672</v>
      </c>
      <c r="J3244">
        <v>5.8200799999999999</v>
      </c>
      <c r="K3244">
        <v>5.9116679999999997</v>
      </c>
      <c r="L3244">
        <v>1.600232299</v>
      </c>
      <c r="M3244">
        <v>0.18830049300000001</v>
      </c>
      <c r="N3244" s="1">
        <v>9.31E-5</v>
      </c>
      <c r="O3244" s="1">
        <v>1.11E-5</v>
      </c>
      <c r="P3244" s="2">
        <f t="shared" si="195"/>
        <v>8.3873873873873865</v>
      </c>
      <c r="Q3244">
        <v>8.3606591140560003</v>
      </c>
      <c r="R3244">
        <v>8.3843650715301195</v>
      </c>
      <c r="S3244">
        <v>0.57809118999999998</v>
      </c>
      <c r="T3244">
        <v>1.08742546665696</v>
      </c>
      <c r="U3244">
        <v>0.52049878635911395</v>
      </c>
    </row>
    <row r="3245" spans="1:21" x14ac:dyDescent="0.2">
      <c r="A3245" t="s">
        <v>3941</v>
      </c>
      <c r="B3245">
        <v>7.1564300000000003</v>
      </c>
      <c r="C3245">
        <v>5.9090100000000003</v>
      </c>
      <c r="D3245">
        <v>0.87799000000000005</v>
      </c>
      <c r="E3245">
        <v>1993.55</v>
      </c>
      <c r="F3245">
        <v>0.64580000000000004</v>
      </c>
      <c r="G3245">
        <f>F3245/D3245</f>
        <v>0.73554368500780187</v>
      </c>
      <c r="H3245">
        <v>-18.953816110000002</v>
      </c>
      <c r="I3245">
        <v>-14.089075299999999</v>
      </c>
      <c r="J3245">
        <v>9.0121749999999992</v>
      </c>
      <c r="K3245">
        <v>9.6535080000000004</v>
      </c>
      <c r="L3245">
        <v>0.37037563099999998</v>
      </c>
      <c r="M3245">
        <v>6.6707356999999995E-2</v>
      </c>
      <c r="N3245" s="1">
        <v>3.3399999999999999E-5</v>
      </c>
      <c r="O3245" s="1">
        <v>6.4400000000000002E-6</v>
      </c>
      <c r="P3245" s="2">
        <f t="shared" si="195"/>
        <v>5.1863354037267078</v>
      </c>
      <c r="Q3245">
        <v>5.1646687162063998</v>
      </c>
      <c r="R3245">
        <v>5.1840836472923604</v>
      </c>
      <c r="S3245">
        <v>0.49982527999999998</v>
      </c>
      <c r="T3245">
        <v>0.52544139955570002</v>
      </c>
      <c r="U3245">
        <v>0.40714199135676199</v>
      </c>
    </row>
    <row r="3246" spans="1:21" x14ac:dyDescent="0.2">
      <c r="A3246" t="s">
        <v>5604</v>
      </c>
      <c r="B3246">
        <v>8.5309100000000004</v>
      </c>
      <c r="C3246">
        <v>6.6591399999999998</v>
      </c>
      <c r="D3246">
        <v>0.71601599999999999</v>
      </c>
      <c r="E3246">
        <v>2256.88</v>
      </c>
      <c r="F3246">
        <v>0.70020000000000004</v>
      </c>
      <c r="G3246">
        <v>0.97791099999999997</v>
      </c>
      <c r="H3246">
        <v>-16.373090179999998</v>
      </c>
      <c r="I3246">
        <v>-12.14289947</v>
      </c>
      <c r="J3246">
        <v>13.491562999999999</v>
      </c>
      <c r="K3246">
        <v>13.603838</v>
      </c>
      <c r="L3246">
        <v>0.14546943200000001</v>
      </c>
      <c r="M3246">
        <v>3.7412604000000002E-2</v>
      </c>
      <c r="N3246" s="1">
        <v>1.9599999999999999E-5</v>
      </c>
      <c r="O3246" s="1">
        <v>5.0900000000000004E-6</v>
      </c>
      <c r="P3246" s="2">
        <f t="shared" si="195"/>
        <v>3.8506876227897835</v>
      </c>
      <c r="Q3246">
        <v>3.8497644244412079</v>
      </c>
      <c r="R3246">
        <v>3.8505936795383842</v>
      </c>
      <c r="S3246">
        <v>0.44206209000000002</v>
      </c>
      <c r="T3246">
        <v>0.33114989334415201</v>
      </c>
      <c r="U3246">
        <v>0.34408161045337399</v>
      </c>
    </row>
    <row r="3247" spans="1:21" x14ac:dyDescent="0.2">
      <c r="A3247" t="s">
        <v>3622</v>
      </c>
      <c r="B3247">
        <v>6.7917100000000001</v>
      </c>
      <c r="C3247">
        <v>5.3630699999999996</v>
      </c>
      <c r="D3247">
        <v>0.96258100000000002</v>
      </c>
      <c r="E3247">
        <v>2073.83</v>
      </c>
      <c r="F3247">
        <v>0.63939999999999997</v>
      </c>
      <c r="G3247">
        <f>F3247/D3247</f>
        <v>0.66425578730517221</v>
      </c>
      <c r="H3247">
        <v>-22.504778640000001</v>
      </c>
      <c r="I3247">
        <v>-16.343075890000001</v>
      </c>
      <c r="J3247">
        <v>7.8373980000000003</v>
      </c>
      <c r="K3247">
        <v>8.4443230000000007</v>
      </c>
      <c r="L3247">
        <v>1.206848242</v>
      </c>
      <c r="M3247">
        <v>0.15121520099999999</v>
      </c>
      <c r="N3247" s="1">
        <v>9.4599999999999996E-5</v>
      </c>
      <c r="O3247" s="1">
        <v>1.2799999999999999E-5</v>
      </c>
      <c r="P3247" s="2">
        <f t="shared" si="195"/>
        <v>7.390625</v>
      </c>
      <c r="Q3247">
        <v>7.3025430514578398</v>
      </c>
      <c r="R3247">
        <v>7.3808675985879999</v>
      </c>
      <c r="S3247">
        <v>0.5572568</v>
      </c>
      <c r="T3247">
        <v>1.20013993587446</v>
      </c>
      <c r="U3247">
        <v>0.65844269369887998</v>
      </c>
    </row>
    <row r="3248" spans="1:21" x14ac:dyDescent="0.2">
      <c r="A3248" t="s">
        <v>5605</v>
      </c>
      <c r="B3248">
        <v>12.50004</v>
      </c>
      <c r="C3248">
        <v>9.0485299999999995</v>
      </c>
      <c r="D3248">
        <v>0.62239999999999995</v>
      </c>
      <c r="E3248">
        <v>2078.9299999999998</v>
      </c>
      <c r="F3248">
        <v>0.77500000000000002</v>
      </c>
      <c r="G3248">
        <v>1.24518</v>
      </c>
      <c r="H3248">
        <v>-15.584770000000001</v>
      </c>
      <c r="I3248">
        <v>-11.408562440000001</v>
      </c>
      <c r="J3248">
        <v>20.804815000000001</v>
      </c>
      <c r="K3248">
        <v>20.873591999999999</v>
      </c>
      <c r="L3248">
        <v>8.4767395999999995E-2</v>
      </c>
      <c r="M3248">
        <v>2.4604964999999999E-2</v>
      </c>
      <c r="N3248" s="1">
        <v>1.7600000000000001E-5</v>
      </c>
      <c r="O3248" s="1">
        <v>5.1399999999999999E-6</v>
      </c>
      <c r="P3248" s="2">
        <f t="shared" si="195"/>
        <v>3.4241245136186773</v>
      </c>
      <c r="Q3248">
        <v>3.4239200623155122</v>
      </c>
      <c r="R3248">
        <v>3.424103845099904</v>
      </c>
      <c r="S3248">
        <v>0.41901598000000001</v>
      </c>
      <c r="T3248">
        <v>0.30448317102404199</v>
      </c>
      <c r="U3248">
        <v>0.35571514273882898</v>
      </c>
    </row>
    <row r="3249" spans="1:21" x14ac:dyDescent="0.2">
      <c r="A3249" t="s">
        <v>1208</v>
      </c>
      <c r="B3249">
        <v>4.9264299999999999</v>
      </c>
      <c r="C3249">
        <v>4.3838699999999999</v>
      </c>
      <c r="D3249">
        <v>1.57725</v>
      </c>
      <c r="E3249">
        <v>2265.9699999999998</v>
      </c>
      <c r="F3249">
        <v>0.62539999999999996</v>
      </c>
      <c r="G3249">
        <f>F3249/D3249</f>
        <v>0.39651291805357425</v>
      </c>
      <c r="H3249">
        <v>-18.44280831</v>
      </c>
      <c r="I3249">
        <v>-13.873286390000001</v>
      </c>
      <c r="J3249">
        <v>5.4118909999999998</v>
      </c>
      <c r="K3249">
        <v>5.8376720000000004</v>
      </c>
      <c r="L3249">
        <v>0.21603908899999999</v>
      </c>
      <c r="M3249">
        <v>4.5910595999999998E-2</v>
      </c>
      <c r="N3249" s="1">
        <v>1.17E-5</v>
      </c>
      <c r="O3249" s="1">
        <v>2.6800000000000002E-6</v>
      </c>
      <c r="P3249" s="2">
        <f t="shared" si="195"/>
        <v>4.3656716417910442</v>
      </c>
      <c r="Q3249">
        <v>4.3528377987324003</v>
      </c>
      <c r="R3249">
        <v>4.3643562252508801</v>
      </c>
      <c r="S3249">
        <v>0.46621828999999998</v>
      </c>
      <c r="T3249">
        <v>0.19315807818234701</v>
      </c>
      <c r="U3249">
        <v>0.177557120883616</v>
      </c>
    </row>
    <row r="3250" spans="1:21" x14ac:dyDescent="0.2">
      <c r="A3250" t="s">
        <v>1121</v>
      </c>
      <c r="B3250">
        <v>4.9331300000000002</v>
      </c>
      <c r="C3250">
        <v>4.3808199999999999</v>
      </c>
      <c r="D3250">
        <v>1.5755300000000001</v>
      </c>
      <c r="E3250">
        <v>2293.9299999999998</v>
      </c>
      <c r="F3250">
        <v>0.60880000000000001</v>
      </c>
      <c r="G3250">
        <f>F3250/D3250</f>
        <v>0.38640965262483101</v>
      </c>
      <c r="H3250">
        <v>-18.471972950000001</v>
      </c>
      <c r="I3250">
        <v>-13.897807200000001</v>
      </c>
      <c r="J3250">
        <v>5.6878266000000002</v>
      </c>
      <c r="K3250">
        <v>6.0013164999999997</v>
      </c>
      <c r="L3250">
        <v>0.207504568</v>
      </c>
      <c r="M3250">
        <v>4.5111102E-2</v>
      </c>
      <c r="N3250" s="1">
        <v>1.1800000000000001E-5</v>
      </c>
      <c r="O3250" s="1">
        <v>2.7099999999999999E-6</v>
      </c>
      <c r="P3250" s="2">
        <f t="shared" si="195"/>
        <v>4.3542435424354249</v>
      </c>
      <c r="Q3250">
        <v>4.3454245874203998</v>
      </c>
      <c r="R3250">
        <v>4.3533406138273998</v>
      </c>
      <c r="S3250">
        <v>0.46599441000000003</v>
      </c>
      <c r="T3250">
        <v>0.195373344720638</v>
      </c>
      <c r="U3250">
        <v>0.17988200674320101</v>
      </c>
    </row>
    <row r="3251" spans="1:21" x14ac:dyDescent="0.2">
      <c r="A3251" t="s">
        <v>2713</v>
      </c>
      <c r="B3251">
        <v>7.5232799999999997</v>
      </c>
      <c r="C3251">
        <v>6.2567500000000003</v>
      </c>
      <c r="D3251">
        <v>1.0089600000000001</v>
      </c>
      <c r="E3251">
        <v>1346.7</v>
      </c>
      <c r="F3251">
        <v>0.5494</v>
      </c>
      <c r="G3251">
        <f>F3251/D3251</f>
        <v>0.54452109102442114</v>
      </c>
      <c r="H3251">
        <v>-23.95059642</v>
      </c>
      <c r="I3251">
        <v>-17.351097110000001</v>
      </c>
      <c r="J3251">
        <v>5.5730057000000004</v>
      </c>
      <c r="K3251">
        <v>5.6254059999999999</v>
      </c>
      <c r="L3251">
        <v>1.9756843239999999</v>
      </c>
      <c r="M3251">
        <v>0.21591685999999999</v>
      </c>
      <c r="N3251">
        <v>1.10105E-4</v>
      </c>
      <c r="O3251" s="1">
        <v>1.2099999999999999E-5</v>
      </c>
      <c r="P3251" s="2">
        <f t="shared" si="195"/>
        <v>9.0995867768595051</v>
      </c>
      <c r="Q3251">
        <v>9.0790911965233594</v>
      </c>
      <c r="R3251">
        <v>9.09722068807136</v>
      </c>
      <c r="S3251">
        <v>0.58873695999999998</v>
      </c>
      <c r="T3251">
        <v>1.1957655541163099</v>
      </c>
      <c r="U3251">
        <v>0.52700464711536898</v>
      </c>
    </row>
    <row r="3252" spans="1:21" x14ac:dyDescent="0.2">
      <c r="A3252" t="s">
        <v>5606</v>
      </c>
      <c r="B3252">
        <v>8.7697900000000004</v>
      </c>
      <c r="C3252">
        <v>6.5651000000000002</v>
      </c>
      <c r="D3252">
        <v>1.23234</v>
      </c>
      <c r="E3252">
        <v>2527.3200000000002</v>
      </c>
      <c r="F3252">
        <v>0.7208</v>
      </c>
      <c r="G3252">
        <v>0.58490399999999998</v>
      </c>
      <c r="H3252">
        <v>-12.40340853</v>
      </c>
      <c r="I3252">
        <v>-9.3661591200000007</v>
      </c>
      <c r="J3252">
        <v>7.7390970000000001</v>
      </c>
      <c r="K3252">
        <v>10.007130999999999</v>
      </c>
      <c r="L3252">
        <v>4.4116257999999998E-2</v>
      </c>
      <c r="M3252">
        <v>1.3254148E-2</v>
      </c>
      <c r="N3252" s="1">
        <v>3.41E-6</v>
      </c>
      <c r="O3252" s="1">
        <v>1.33E-6</v>
      </c>
      <c r="P3252" s="2">
        <f t="shared" si="195"/>
        <v>2.5639097744360901</v>
      </c>
      <c r="Q3252">
        <v>2.5574046071915442</v>
      </c>
      <c r="R3252">
        <v>2.5632547855613401</v>
      </c>
      <c r="S3252">
        <v>0.36044693</v>
      </c>
      <c r="T3252">
        <v>5.99900163320942E-2</v>
      </c>
      <c r="U3252">
        <v>9.3853821937676399E-2</v>
      </c>
    </row>
    <row r="3253" spans="1:21" x14ac:dyDescent="0.2">
      <c r="A3253" t="s">
        <v>5607</v>
      </c>
      <c r="B3253">
        <v>9.4614899999999995</v>
      </c>
      <c r="C3253">
        <v>6.7259799999999998</v>
      </c>
      <c r="D3253">
        <v>1.3222</v>
      </c>
      <c r="E3253">
        <v>2511.12</v>
      </c>
      <c r="F3253">
        <v>0.72940000000000005</v>
      </c>
      <c r="G3253">
        <v>0.55165500000000001</v>
      </c>
      <c r="H3253">
        <v>-10.58006571</v>
      </c>
      <c r="I3253">
        <v>-8.0654349199999995</v>
      </c>
      <c r="J3253">
        <v>12.189506</v>
      </c>
      <c r="K3253">
        <v>10.785697000000001</v>
      </c>
      <c r="L3253">
        <v>1.6131499000000001E-2</v>
      </c>
      <c r="M3253">
        <v>8.2928340000000007E-3</v>
      </c>
      <c r="N3253" s="1">
        <v>1.9700000000000002E-6</v>
      </c>
      <c r="O3253" s="1">
        <v>8.9400000000000004E-7</v>
      </c>
      <c r="P3253" s="2">
        <f t="shared" si="195"/>
        <v>2.203579418344519</v>
      </c>
      <c r="Q3253">
        <v>2.2048804112830118</v>
      </c>
      <c r="R3253">
        <v>2.2037098704670322</v>
      </c>
      <c r="S3253">
        <v>0.33232708999999999</v>
      </c>
      <c r="T3253">
        <v>3.5093766329641299E-2</v>
      </c>
      <c r="U3253">
        <v>6.3661820984638004E-2</v>
      </c>
    </row>
    <row r="3254" spans="1:21" x14ac:dyDescent="0.2">
      <c r="A3254" t="s">
        <v>2781</v>
      </c>
      <c r="B3254">
        <v>5.3346499999999999</v>
      </c>
      <c r="C3254">
        <v>4.9507500000000002</v>
      </c>
      <c r="D3254">
        <v>1.0657799999999999</v>
      </c>
      <c r="E3254">
        <v>1588.39</v>
      </c>
      <c r="F3254">
        <v>0.58599999999999997</v>
      </c>
      <c r="G3254">
        <f>F3254/D3254</f>
        <v>0.54983204788980844</v>
      </c>
      <c r="H3254">
        <v>-23.947162970000001</v>
      </c>
      <c r="I3254">
        <v>-17.708851660000001</v>
      </c>
      <c r="J3254">
        <v>5.9805617</v>
      </c>
      <c r="K3254">
        <v>6.0155596999999998</v>
      </c>
      <c r="L3254">
        <v>1.4355307129999999</v>
      </c>
      <c r="M3254">
        <v>0.16623490599999999</v>
      </c>
      <c r="N3254" s="1">
        <v>8.5900000000000001E-5</v>
      </c>
      <c r="O3254" s="1">
        <v>1.0000000000000001E-5</v>
      </c>
      <c r="P3254" s="2">
        <f t="shared" si="195"/>
        <v>8.59</v>
      </c>
      <c r="Q3254">
        <v>8.5807101961024799</v>
      </c>
      <c r="R3254">
        <v>8.5889624371990401</v>
      </c>
      <c r="S3254">
        <v>0.58564885</v>
      </c>
      <c r="T3254">
        <v>1.04436352678748</v>
      </c>
      <c r="U3254">
        <v>0.486916306215677</v>
      </c>
    </row>
    <row r="3255" spans="1:21" x14ac:dyDescent="0.2">
      <c r="A3255" t="s">
        <v>3308</v>
      </c>
      <c r="B3255">
        <v>5.7095399999999996</v>
      </c>
      <c r="C3255">
        <v>5.4004700000000003</v>
      </c>
      <c r="D3255">
        <v>0.99316499999999996</v>
      </c>
      <c r="E3255">
        <v>1765.23</v>
      </c>
      <c r="F3255">
        <v>0.61599999999999999</v>
      </c>
      <c r="G3255">
        <f>F3255/D3255</f>
        <v>0.62023933586060731</v>
      </c>
      <c r="H3255">
        <v>-22.017982709999998</v>
      </c>
      <c r="I3255">
        <v>-16.278507439999998</v>
      </c>
      <c r="J3255">
        <v>6.9038389999999996</v>
      </c>
      <c r="K3255">
        <v>7.0189385</v>
      </c>
      <c r="L3255">
        <v>0.89769040099999997</v>
      </c>
      <c r="M3255">
        <v>0.119132259</v>
      </c>
      <c r="N3255" s="1">
        <v>6.2000000000000003E-5</v>
      </c>
      <c r="O3255" s="1">
        <v>8.3599999999999996E-6</v>
      </c>
      <c r="P3255" s="2">
        <f t="shared" si="195"/>
        <v>7.4162679425837323</v>
      </c>
      <c r="Q3255">
        <v>7.4008315662320001</v>
      </c>
      <c r="R3255">
        <v>7.4146021150656001</v>
      </c>
      <c r="S3255">
        <v>0.56462632000000001</v>
      </c>
      <c r="T3255">
        <v>0.85124651383149796</v>
      </c>
      <c r="U3255">
        <v>0.460202679950168</v>
      </c>
    </row>
    <row r="3256" spans="1:21" x14ac:dyDescent="0.2">
      <c r="A3256" t="s">
        <v>86</v>
      </c>
      <c r="B3256">
        <v>7.2142299999999997</v>
      </c>
      <c r="C3256">
        <v>7.1490400000000003</v>
      </c>
      <c r="D3256">
        <v>2.3513099999999998</v>
      </c>
      <c r="E3256">
        <v>802.226</v>
      </c>
      <c r="F3256">
        <v>0.4652</v>
      </c>
      <c r="G3256">
        <f>F3256/D3256</f>
        <v>0.197847157541966</v>
      </c>
      <c r="H3256">
        <v>-15.745633870000001</v>
      </c>
      <c r="I3256">
        <v>-11.76263103</v>
      </c>
      <c r="J3256">
        <v>1.5099121</v>
      </c>
      <c r="K3256">
        <v>1.6305162</v>
      </c>
      <c r="L3256">
        <v>0.143959374</v>
      </c>
      <c r="M3256">
        <v>3.2081497E-2</v>
      </c>
      <c r="N3256" s="1">
        <v>2.17E-6</v>
      </c>
      <c r="O3256" s="1">
        <v>5.2300000000000001E-7</v>
      </c>
      <c r="P3256" s="2">
        <f t="shared" si="195"/>
        <v>4.149139579349904</v>
      </c>
      <c r="Q3256">
        <v>4.1406385371474403</v>
      </c>
      <c r="R3256">
        <v>4.1482749597092798</v>
      </c>
      <c r="S3256">
        <v>0.45705131999999998</v>
      </c>
      <c r="T3256">
        <v>3.6803223991194497E-2</v>
      </c>
      <c r="U3256">
        <v>3.5560862394444302E-2</v>
      </c>
    </row>
    <row r="3257" spans="1:21" x14ac:dyDescent="0.2">
      <c r="A3257" t="s">
        <v>5608</v>
      </c>
      <c r="B3257">
        <v>7.8157399999999999</v>
      </c>
      <c r="C3257">
        <v>7.8024300000000002</v>
      </c>
      <c r="D3257">
        <v>2.3021600000000002</v>
      </c>
      <c r="E3257">
        <v>801.005</v>
      </c>
      <c r="F3257">
        <v>0.48659999999999998</v>
      </c>
      <c r="G3257">
        <v>0.211367</v>
      </c>
      <c r="H3257">
        <v>-14.98932887</v>
      </c>
      <c r="I3257">
        <v>-11.285206029999999</v>
      </c>
      <c r="J3257">
        <v>1.4791391</v>
      </c>
      <c r="K3257">
        <v>1.8487266</v>
      </c>
      <c r="L3257">
        <v>0.12511196499999999</v>
      </c>
      <c r="M3257">
        <v>2.6139993E-2</v>
      </c>
      <c r="N3257" s="1">
        <v>1.8500000000000001E-6</v>
      </c>
      <c r="O3257" s="1">
        <v>4.8299999999999997E-7</v>
      </c>
      <c r="P3257" s="2">
        <f t="shared" si="195"/>
        <v>3.8302277432712217</v>
      </c>
      <c r="Q3257">
        <v>3.810990185858528</v>
      </c>
      <c r="R3257">
        <v>3.8282733678321121</v>
      </c>
      <c r="S3257">
        <v>0.44032526</v>
      </c>
      <c r="T3257">
        <v>3.16028125552179E-2</v>
      </c>
      <c r="U3257">
        <v>3.3187633039348498E-2</v>
      </c>
    </row>
    <row r="3258" spans="1:21" x14ac:dyDescent="0.2">
      <c r="A3258" t="s">
        <v>5609</v>
      </c>
      <c r="B3258">
        <v>7.9909699999999999</v>
      </c>
      <c r="C3258">
        <v>7.9788300000000003</v>
      </c>
      <c r="D3258">
        <v>2.2999900000000002</v>
      </c>
      <c r="E3258">
        <v>841.34299999999996</v>
      </c>
      <c r="F3258">
        <v>0.49220000000000003</v>
      </c>
      <c r="G3258">
        <v>0.214001</v>
      </c>
      <c r="H3258">
        <v>-14.8728511</v>
      </c>
      <c r="I3258">
        <v>-11.216356360000001</v>
      </c>
      <c r="J3258">
        <v>1.6017249</v>
      </c>
      <c r="K3258">
        <v>1.8758680000000001</v>
      </c>
      <c r="L3258">
        <v>0.118441687</v>
      </c>
      <c r="M3258">
        <v>2.6817292E-2</v>
      </c>
      <c r="N3258" s="1">
        <v>1.9E-6</v>
      </c>
      <c r="O3258" s="1">
        <v>5.0299999999999999E-7</v>
      </c>
      <c r="P3258" s="2">
        <f t="shared" si="195"/>
        <v>3.7773359840954277</v>
      </c>
      <c r="Q3258">
        <v>3.7640751098115879</v>
      </c>
      <c r="R3258">
        <v>3.7759899937998882</v>
      </c>
      <c r="S3258">
        <v>0.43787300000000001</v>
      </c>
      <c r="T3258">
        <v>3.2509654036993699E-2</v>
      </c>
      <c r="U3258">
        <v>3.45599783441548E-2</v>
      </c>
    </row>
    <row r="3259" spans="1:21" x14ac:dyDescent="0.2">
      <c r="A3259" t="s">
        <v>2208</v>
      </c>
      <c r="B3259">
        <v>6.5195600000000002</v>
      </c>
      <c r="C3259">
        <v>6.1429299999999998</v>
      </c>
      <c r="D3259">
        <v>1.2523899999999999</v>
      </c>
      <c r="E3259">
        <v>1627.1</v>
      </c>
      <c r="F3259">
        <v>0.62360000000000004</v>
      </c>
      <c r="G3259">
        <f>F3259/D3259</f>
        <v>0.49792796173715864</v>
      </c>
      <c r="H3259">
        <v>-20.527197730000001</v>
      </c>
      <c r="I3259">
        <v>-15.379696060000001</v>
      </c>
      <c r="J3259">
        <v>6.046176</v>
      </c>
      <c r="K3259">
        <v>6.1164303000000002</v>
      </c>
      <c r="L3259">
        <v>0.78206787200000005</v>
      </c>
      <c r="M3259">
        <v>0.11924586099999999</v>
      </c>
      <c r="N3259" s="1">
        <v>4.7299999999999998E-5</v>
      </c>
      <c r="O3259" s="1">
        <v>7.2899999999999997E-6</v>
      </c>
      <c r="P3259" s="2">
        <f t="shared" si="195"/>
        <v>6.4883401920438954</v>
      </c>
      <c r="Q3259">
        <v>6.4796262757085996</v>
      </c>
      <c r="R3259">
        <v>6.4874056192735603</v>
      </c>
      <c r="S3259">
        <v>0.53962312999999995</v>
      </c>
      <c r="T3259">
        <v>0.66304598296888495</v>
      </c>
      <c r="U3259">
        <v>0.40937955460314701</v>
      </c>
    </row>
    <row r="3260" spans="1:21" x14ac:dyDescent="0.2">
      <c r="A3260" t="s">
        <v>5610</v>
      </c>
      <c r="B3260">
        <v>12.582179999999999</v>
      </c>
      <c r="C3260">
        <v>11.502879999999999</v>
      </c>
      <c r="D3260">
        <v>0.60330700000000004</v>
      </c>
      <c r="E3260">
        <v>2027.92</v>
      </c>
      <c r="F3260">
        <v>0.76080000000000003</v>
      </c>
      <c r="G3260">
        <v>1.26105</v>
      </c>
      <c r="H3260">
        <v>-14.588615860000001</v>
      </c>
      <c r="I3260">
        <v>-10.78970732</v>
      </c>
      <c r="J3260">
        <v>22.558035</v>
      </c>
      <c r="K3260">
        <v>22.103666</v>
      </c>
      <c r="L3260">
        <v>6.2464217000000002E-2</v>
      </c>
      <c r="M3260">
        <v>1.9976415000000001E-2</v>
      </c>
      <c r="N3260" s="1">
        <v>1.4100000000000001E-5</v>
      </c>
      <c r="O3260" s="1">
        <v>4.42E-6</v>
      </c>
      <c r="P3260" s="2">
        <f t="shared" si="195"/>
        <v>3.1900452488687785</v>
      </c>
      <c r="Q3260">
        <v>3.1909605561050478</v>
      </c>
      <c r="R3260">
        <v>3.1901375459006198</v>
      </c>
      <c r="S3260">
        <v>0.40504172999999999</v>
      </c>
      <c r="T3260">
        <v>0.246109575750763</v>
      </c>
      <c r="U3260">
        <v>0.308499358461439</v>
      </c>
    </row>
    <row r="3261" spans="1:21" x14ac:dyDescent="0.2">
      <c r="A3261" t="s">
        <v>2590</v>
      </c>
      <c r="B3261">
        <v>5.3330700000000002</v>
      </c>
      <c r="C3261">
        <v>3.9308700000000001</v>
      </c>
      <c r="D3261">
        <v>1.15662</v>
      </c>
      <c r="E3261">
        <v>1798.05</v>
      </c>
      <c r="F3261">
        <v>0.61799999999999999</v>
      </c>
      <c r="G3261">
        <f t="shared" ref="G3261:G3266" si="198">F3261/D3261</f>
        <v>0.53431550552471863</v>
      </c>
      <c r="H3261">
        <v>-23.723152540000001</v>
      </c>
      <c r="I3261">
        <v>-17.684886379999998</v>
      </c>
      <c r="J3261">
        <v>6.5584593</v>
      </c>
      <c r="K3261">
        <v>6.1619029999999997</v>
      </c>
      <c r="L3261">
        <v>0.86386142600000004</v>
      </c>
      <c r="M3261">
        <v>0.13418533199999999</v>
      </c>
      <c r="N3261" s="1">
        <v>5.6700000000000003E-5</v>
      </c>
      <c r="O3261" s="1">
        <v>8.2700000000000004E-6</v>
      </c>
      <c r="P3261" s="2">
        <f t="shared" si="195"/>
        <v>6.8561064087061672</v>
      </c>
      <c r="Q3261">
        <v>6.9117863450475197</v>
      </c>
      <c r="R3261">
        <v>6.8620937131033601</v>
      </c>
      <c r="S3261">
        <v>0.55124731000000005</v>
      </c>
      <c r="T3261">
        <v>0.77805212263434997</v>
      </c>
      <c r="U3261">
        <v>0.449813125889582</v>
      </c>
    </row>
    <row r="3262" spans="1:21" x14ac:dyDescent="0.2">
      <c r="A3262" t="s">
        <v>45</v>
      </c>
      <c r="B3262">
        <v>4.9952100000000002</v>
      </c>
      <c r="C3262">
        <v>4.7690400000000004</v>
      </c>
      <c r="D3262">
        <v>2.6546799999999999</v>
      </c>
      <c r="E3262">
        <v>694.41099999999994</v>
      </c>
      <c r="F3262">
        <v>0.42280000000000001</v>
      </c>
      <c r="G3262">
        <f t="shared" si="198"/>
        <v>0.15926590022149564</v>
      </c>
      <c r="H3262">
        <v>-19.424009649999999</v>
      </c>
      <c r="I3262">
        <v>-14.17053548</v>
      </c>
      <c r="J3262">
        <v>1.1166856999999999</v>
      </c>
      <c r="K3262">
        <v>1.1894313000000001</v>
      </c>
      <c r="L3262">
        <v>0.161360533</v>
      </c>
      <c r="M3262">
        <v>2.8061141000000001E-2</v>
      </c>
      <c r="N3262" s="1">
        <v>1.7999999999999999E-6</v>
      </c>
      <c r="O3262" s="1">
        <v>3.34E-7</v>
      </c>
      <c r="P3262" s="2">
        <f t="shared" si="195"/>
        <v>5.3892215568862269</v>
      </c>
      <c r="Q3262">
        <v>5.3801375797547202</v>
      </c>
      <c r="R3262">
        <v>5.3882976908924398</v>
      </c>
      <c r="S3262">
        <v>0.51163312000000005</v>
      </c>
      <c r="T3262">
        <v>3.0528175420334799E-2</v>
      </c>
      <c r="U3262">
        <v>2.2700978775705899E-2</v>
      </c>
    </row>
    <row r="3263" spans="1:21" x14ac:dyDescent="0.2">
      <c r="A3263" t="s">
        <v>2432</v>
      </c>
      <c r="B3263">
        <v>7.6873399999999998</v>
      </c>
      <c r="C3263">
        <v>5.0890300000000002</v>
      </c>
      <c r="D3263">
        <v>1.09108</v>
      </c>
      <c r="E3263">
        <v>1654.78</v>
      </c>
      <c r="F3263">
        <v>0.56699999999999995</v>
      </c>
      <c r="G3263">
        <f t="shared" si="198"/>
        <v>0.51966858525497661</v>
      </c>
      <c r="H3263">
        <v>-22.269519620000001</v>
      </c>
      <c r="I3263">
        <v>-16.159229379999999</v>
      </c>
      <c r="J3263">
        <v>6.0906840000000004</v>
      </c>
      <c r="K3263">
        <v>6.2734230000000002</v>
      </c>
      <c r="L3263">
        <v>1.0078736639999999</v>
      </c>
      <c r="M3263">
        <v>0.130182199</v>
      </c>
      <c r="N3263" s="1">
        <v>6.1400000000000002E-5</v>
      </c>
      <c r="O3263" s="1">
        <v>8.1699999999999997E-6</v>
      </c>
      <c r="P3263" s="2">
        <f t="shared" si="195"/>
        <v>7.5152998776009801</v>
      </c>
      <c r="Q3263">
        <v>7.4845545247786402</v>
      </c>
      <c r="R3263">
        <v>7.5119531895950002</v>
      </c>
      <c r="S3263">
        <v>0.56517066000000005</v>
      </c>
      <c r="T3263">
        <v>0.81994168877598195</v>
      </c>
      <c r="U3263">
        <v>0.43843690206963298</v>
      </c>
    </row>
    <row r="3264" spans="1:21" x14ac:dyDescent="0.2">
      <c r="A3264" t="s">
        <v>3846</v>
      </c>
      <c r="B3264">
        <v>13.35543</v>
      </c>
      <c r="C3264">
        <v>4.5200199999999997</v>
      </c>
      <c r="D3264">
        <v>0.97806800000000005</v>
      </c>
      <c r="E3264">
        <v>2208.16</v>
      </c>
      <c r="F3264">
        <v>0.69820000000000004</v>
      </c>
      <c r="G3264">
        <f t="shared" si="198"/>
        <v>0.7138562962902375</v>
      </c>
      <c r="H3264">
        <v>-20.151377190000002</v>
      </c>
      <c r="I3264">
        <v>-14.78028597</v>
      </c>
      <c r="J3264">
        <v>10.577695</v>
      </c>
      <c r="K3264">
        <v>10.390946</v>
      </c>
      <c r="L3264">
        <v>0.33949929499999998</v>
      </c>
      <c r="M3264">
        <v>6.5416950000000001E-2</v>
      </c>
      <c r="N3264" s="1">
        <v>3.5899999999999998E-5</v>
      </c>
      <c r="O3264" s="1">
        <v>6.8000000000000001E-6</v>
      </c>
      <c r="P3264" s="2">
        <f t="shared" si="195"/>
        <v>5.2794117647058822</v>
      </c>
      <c r="Q3264">
        <v>5.2848607205099603</v>
      </c>
      <c r="R3264">
        <v>5.2799755551352403</v>
      </c>
      <c r="S3264">
        <v>0.50500321999999997</v>
      </c>
      <c r="T3264">
        <v>0.57027358419916296</v>
      </c>
      <c r="U3264">
        <v>0.431578404354446</v>
      </c>
    </row>
    <row r="3265" spans="1:21" x14ac:dyDescent="0.2">
      <c r="A3265" t="s">
        <v>3823</v>
      </c>
      <c r="B3265">
        <v>13.646599999999999</v>
      </c>
      <c r="C3265">
        <v>4.5258200000000004</v>
      </c>
      <c r="D3265">
        <v>0.96941900000000003</v>
      </c>
      <c r="E3265">
        <v>2198.16</v>
      </c>
      <c r="F3265">
        <v>0.68759999999999999</v>
      </c>
      <c r="G3265">
        <f t="shared" si="198"/>
        <v>0.70929082264737953</v>
      </c>
      <c r="H3265">
        <v>-19.635329720000001</v>
      </c>
      <c r="I3265">
        <v>-14.34235357</v>
      </c>
      <c r="J3265">
        <v>9.85398</v>
      </c>
      <c r="K3265">
        <v>10.266584999999999</v>
      </c>
      <c r="L3265">
        <v>0.33973277800000001</v>
      </c>
      <c r="M3265">
        <v>6.2211338999999997E-2</v>
      </c>
      <c r="N3265" s="1">
        <v>3.3500000000000001E-5</v>
      </c>
      <c r="O3265" s="1">
        <v>6.3899999999999998E-6</v>
      </c>
      <c r="P3265" s="2">
        <f t="shared" si="195"/>
        <v>5.2425665101721446</v>
      </c>
      <c r="Q3265">
        <v>5.2304217264477204</v>
      </c>
      <c r="R3265">
        <v>5.24130879787608</v>
      </c>
      <c r="S3265">
        <v>0.50290153000000004</v>
      </c>
      <c r="T3265">
        <v>0.53258535645357896</v>
      </c>
      <c r="U3265">
        <v>0.40740339502647299</v>
      </c>
    </row>
    <row r="3266" spans="1:21" x14ac:dyDescent="0.2">
      <c r="A3266" t="s">
        <v>2291</v>
      </c>
      <c r="B3266">
        <v>5.7758500000000002</v>
      </c>
      <c r="C3266">
        <v>4.3342200000000002</v>
      </c>
      <c r="D3266">
        <v>1.19211</v>
      </c>
      <c r="E3266">
        <v>1979.16</v>
      </c>
      <c r="F3266">
        <v>0.60360000000000003</v>
      </c>
      <c r="G3266">
        <f t="shared" si="198"/>
        <v>0.50632911392405067</v>
      </c>
      <c r="H3266">
        <v>-22.948641089999999</v>
      </c>
      <c r="I3266">
        <v>-16.717053440000001</v>
      </c>
      <c r="J3266">
        <v>6.4757156</v>
      </c>
      <c r="K3266">
        <v>6.3312460000000002</v>
      </c>
      <c r="L3266">
        <v>1.0312451030000001</v>
      </c>
      <c r="M3266">
        <v>0.13378235499999999</v>
      </c>
      <c r="N3266" s="1">
        <v>6.6799999999999997E-5</v>
      </c>
      <c r="O3266" s="1">
        <v>8.4700000000000002E-6</v>
      </c>
      <c r="P3266" s="2">
        <f t="shared" si="195"/>
        <v>7.8866587957497041</v>
      </c>
      <c r="Q3266">
        <v>7.9121474118608397</v>
      </c>
      <c r="R3266">
        <v>7.8894284841227202</v>
      </c>
      <c r="S3266">
        <v>0.57578035999999999</v>
      </c>
      <c r="T3266">
        <v>0.88880814860679902</v>
      </c>
      <c r="U3266">
        <v>0.44914990745546202</v>
      </c>
    </row>
    <row r="3267" spans="1:21" x14ac:dyDescent="0.2">
      <c r="A3267" t="s">
        <v>5611</v>
      </c>
      <c r="B3267">
        <v>9.3895599999999995</v>
      </c>
      <c r="C3267">
        <v>5.60914</v>
      </c>
      <c r="D3267">
        <v>0.84322699999999995</v>
      </c>
      <c r="E3267">
        <v>2246.0500000000002</v>
      </c>
      <c r="F3267">
        <v>0.68500000000000005</v>
      </c>
      <c r="G3267">
        <v>0.81235599999999997</v>
      </c>
      <c r="H3267">
        <v>-16.71785002</v>
      </c>
      <c r="I3267">
        <v>-12.510776610000001</v>
      </c>
      <c r="J3267">
        <v>11.816338</v>
      </c>
      <c r="K3267">
        <v>12.203697</v>
      </c>
      <c r="L3267">
        <v>0.117660818</v>
      </c>
      <c r="M3267">
        <v>3.0523946999999999E-2</v>
      </c>
      <c r="N3267" s="1">
        <v>1.3900000000000001E-5</v>
      </c>
      <c r="O3267" s="1">
        <v>3.7299999999999999E-6</v>
      </c>
      <c r="P3267" s="2">
        <f t="shared" ref="P3267:P3330" si="199">N3267/O3267</f>
        <v>3.7265415549597858</v>
      </c>
      <c r="Q3267">
        <v>3.7237027300997321</v>
      </c>
      <c r="R3267">
        <v>3.7262535305875839</v>
      </c>
      <c r="S3267">
        <v>0.43566135</v>
      </c>
      <c r="T3267">
        <v>0.237501887560186</v>
      </c>
      <c r="U3267">
        <v>0.25514477775678501</v>
      </c>
    </row>
    <row r="3268" spans="1:21" x14ac:dyDescent="0.2">
      <c r="A3268" t="s">
        <v>4175</v>
      </c>
      <c r="B3268">
        <v>9.5162999999999993</v>
      </c>
      <c r="C3268">
        <v>5.7621500000000001</v>
      </c>
      <c r="D3268">
        <v>0.85140700000000002</v>
      </c>
      <c r="E3268">
        <v>2206.7800000000002</v>
      </c>
      <c r="F3268">
        <v>0.68079999999999996</v>
      </c>
      <c r="G3268">
        <f>F3268/D3268</f>
        <v>0.79961757420364166</v>
      </c>
      <c r="H3268">
        <v>-17.713931540000001</v>
      </c>
      <c r="I3268">
        <v>-13.00342096</v>
      </c>
      <c r="J3268">
        <v>11.108060999999999</v>
      </c>
      <c r="K3268">
        <v>11.755663</v>
      </c>
      <c r="L3268">
        <v>0.17046629499999999</v>
      </c>
      <c r="M3268">
        <v>3.7810798E-2</v>
      </c>
      <c r="N3268" s="1">
        <v>1.8899999999999999E-5</v>
      </c>
      <c r="O3268" s="1">
        <v>4.4399999999999998E-6</v>
      </c>
      <c r="P3268" s="2">
        <f t="shared" si="199"/>
        <v>4.256756756756757</v>
      </c>
      <c r="Q3268">
        <v>4.2491850068480801</v>
      </c>
      <c r="R3268">
        <v>4.2559845630792399</v>
      </c>
      <c r="S3268">
        <v>0.46196356999999999</v>
      </c>
      <c r="T3268">
        <v>0.31732003847039503</v>
      </c>
      <c r="U3268">
        <v>0.29876791732741997</v>
      </c>
    </row>
    <row r="3269" spans="1:21" x14ac:dyDescent="0.2">
      <c r="A3269" t="s">
        <v>5612</v>
      </c>
      <c r="B3269">
        <v>9.9497</v>
      </c>
      <c r="C3269">
        <v>6.8157100000000002</v>
      </c>
      <c r="D3269">
        <v>0.99487400000000004</v>
      </c>
      <c r="E3269">
        <v>2116.8000000000002</v>
      </c>
      <c r="F3269">
        <v>0.68300000000000005</v>
      </c>
      <c r="G3269">
        <v>0.68651899999999999</v>
      </c>
      <c r="H3269">
        <v>-16.53727344</v>
      </c>
      <c r="I3269">
        <v>-12.23257733</v>
      </c>
      <c r="J3269">
        <v>10.468377</v>
      </c>
      <c r="K3269">
        <v>10.309784000000001</v>
      </c>
      <c r="L3269">
        <v>0.118133881</v>
      </c>
      <c r="M3269">
        <v>3.1923752999999999E-2</v>
      </c>
      <c r="N3269" s="1">
        <v>1.24E-5</v>
      </c>
      <c r="O3269" s="1">
        <v>3.2899999999999998E-6</v>
      </c>
      <c r="P3269" s="2">
        <f t="shared" si="199"/>
        <v>3.7689969604863225</v>
      </c>
      <c r="Q3269">
        <v>3.7703901493496121</v>
      </c>
      <c r="R3269">
        <v>3.7691382918119318</v>
      </c>
      <c r="S3269">
        <v>0.43819111999999999</v>
      </c>
      <c r="T3269">
        <v>0.211732139796034</v>
      </c>
      <c r="U3269">
        <v>0.22461754320435701</v>
      </c>
    </row>
    <row r="3270" spans="1:21" x14ac:dyDescent="0.2">
      <c r="A3270" t="s">
        <v>4044</v>
      </c>
      <c r="B3270">
        <v>12.260160000000001</v>
      </c>
      <c r="C3270">
        <v>8.1180299999999992</v>
      </c>
      <c r="D3270">
        <v>0.84507299999999996</v>
      </c>
      <c r="E3270">
        <v>1643.38</v>
      </c>
      <c r="F3270">
        <v>0.64400000000000002</v>
      </c>
      <c r="G3270">
        <f>F3270/D3270</f>
        <v>0.76206434237042253</v>
      </c>
      <c r="H3270">
        <v>-22.772301880000001</v>
      </c>
      <c r="I3270">
        <v>-16.125880760000001</v>
      </c>
      <c r="J3270">
        <v>9.3925920000000005</v>
      </c>
      <c r="K3270">
        <v>9.113467</v>
      </c>
      <c r="L3270">
        <v>0.33316043099999998</v>
      </c>
      <c r="M3270">
        <v>6.0122673000000001E-2</v>
      </c>
      <c r="N3270" s="1">
        <v>3.1300000000000002E-5</v>
      </c>
      <c r="O3270" s="1">
        <v>5.48E-6</v>
      </c>
      <c r="P3270" s="2">
        <f t="shared" si="199"/>
        <v>5.7116788321167888</v>
      </c>
      <c r="Q3270">
        <v>5.7212406541563601</v>
      </c>
      <c r="R3270">
        <v>5.7126663685819201</v>
      </c>
      <c r="S3270">
        <v>0.52141711999999996</v>
      </c>
      <c r="T3270">
        <v>0.50005241040100401</v>
      </c>
      <c r="U3270">
        <v>0.34954622051090101</v>
      </c>
    </row>
    <row r="3271" spans="1:21" x14ac:dyDescent="0.2">
      <c r="A3271" t="s">
        <v>5613</v>
      </c>
      <c r="B3271">
        <v>21.823409999999999</v>
      </c>
      <c r="C3271">
        <v>9.0696600000000007</v>
      </c>
      <c r="D3271">
        <v>0.40879599999999999</v>
      </c>
      <c r="E3271">
        <v>1899.79</v>
      </c>
      <c r="F3271">
        <v>0.83279999999999998</v>
      </c>
      <c r="G3271">
        <v>2.0371999999999999</v>
      </c>
      <c r="H3271">
        <v>-14.276994970000001</v>
      </c>
      <c r="I3271">
        <v>-9.5113674800000005</v>
      </c>
      <c r="J3271">
        <v>34.568511999999998</v>
      </c>
      <c r="K3271">
        <v>30.062086000000001</v>
      </c>
      <c r="L3271">
        <v>3.3008941999999999E-2</v>
      </c>
      <c r="M3271">
        <v>1.3617152E-2</v>
      </c>
      <c r="N3271" s="1">
        <v>1.1399999999999999E-5</v>
      </c>
      <c r="O3271" s="1">
        <v>4.0899999999999998E-6</v>
      </c>
      <c r="P3271" s="2">
        <f t="shared" si="199"/>
        <v>2.7872860635696819</v>
      </c>
      <c r="Q3271">
        <v>2.7906238779402042</v>
      </c>
      <c r="R3271">
        <v>2.7876214188299402</v>
      </c>
      <c r="S3271">
        <v>0.37857206999999998</v>
      </c>
      <c r="T3271">
        <v>0.201479400340938</v>
      </c>
      <c r="U3271">
        <v>0.28875963670299998</v>
      </c>
    </row>
    <row r="3272" spans="1:21" x14ac:dyDescent="0.2">
      <c r="A3272" t="s">
        <v>5614</v>
      </c>
      <c r="B3272">
        <v>13.360849999999999</v>
      </c>
      <c r="C3272">
        <v>7.2056399999999998</v>
      </c>
      <c r="D3272">
        <v>0.61631000000000002</v>
      </c>
      <c r="E3272">
        <v>2232.14</v>
      </c>
      <c r="F3272">
        <v>0.80559999999999998</v>
      </c>
      <c r="G3272">
        <v>1.3071299999999999</v>
      </c>
      <c r="H3272">
        <v>-12.664709350000001</v>
      </c>
      <c r="I3272">
        <v>-9.4254571790000004</v>
      </c>
      <c r="J3272">
        <v>33.691296000000001</v>
      </c>
      <c r="K3272">
        <v>26.033714</v>
      </c>
      <c r="L3272">
        <v>2.4049623999999999E-2</v>
      </c>
      <c r="M3272">
        <v>1.1978045E-2</v>
      </c>
      <c r="N3272" s="1">
        <v>8.1000000000000004E-6</v>
      </c>
      <c r="O3272" s="1">
        <v>3.1200000000000002E-6</v>
      </c>
      <c r="P3272" s="2">
        <f t="shared" si="199"/>
        <v>2.5961538461538463</v>
      </c>
      <c r="Q3272">
        <v>2.6008000742966799</v>
      </c>
      <c r="R3272">
        <v>2.5966201205145358</v>
      </c>
      <c r="S3272">
        <v>0.36477377999999999</v>
      </c>
      <c r="T3272">
        <v>0.14369580071462801</v>
      </c>
      <c r="U3272">
        <v>0.220962400852702</v>
      </c>
    </row>
    <row r="3273" spans="1:21" x14ac:dyDescent="0.2">
      <c r="A3273" t="s">
        <v>176</v>
      </c>
      <c r="B3273">
        <v>6.0115999999999996</v>
      </c>
      <c r="C3273">
        <v>4.1951299999999998</v>
      </c>
      <c r="D3273">
        <v>2.2711800000000002</v>
      </c>
      <c r="E3273">
        <v>1170.18</v>
      </c>
      <c r="F3273">
        <v>0.52759999999999996</v>
      </c>
      <c r="G3273">
        <f>F3273/D3273</f>
        <v>0.23230215130460813</v>
      </c>
      <c r="H3273">
        <v>-16.35663168</v>
      </c>
      <c r="I3273">
        <v>-12.273259830000001</v>
      </c>
      <c r="J3273">
        <v>2.3090595999999999</v>
      </c>
      <c r="K3273">
        <v>2.4172039999999999</v>
      </c>
      <c r="L3273">
        <v>0.16410533499999999</v>
      </c>
      <c r="M3273">
        <v>3.8861180000000002E-2</v>
      </c>
      <c r="N3273" s="1">
        <v>3.7900000000000001E-6</v>
      </c>
      <c r="O3273" s="1">
        <v>9.3900000000000003E-7</v>
      </c>
      <c r="P3273" s="2">
        <f t="shared" si="199"/>
        <v>4.0362087326943561</v>
      </c>
      <c r="Q3273">
        <v>4.0304334336132399</v>
      </c>
      <c r="R3273">
        <v>4.03561990106276</v>
      </c>
      <c r="S3273">
        <v>0.45119186999999999</v>
      </c>
      <c r="T3273">
        <v>6.3664935173200404E-2</v>
      </c>
      <c r="U3273">
        <v>6.31938130409649E-2</v>
      </c>
    </row>
    <row r="3274" spans="1:21" x14ac:dyDescent="0.2">
      <c r="A3274" t="s">
        <v>149</v>
      </c>
      <c r="B3274">
        <v>6.03972</v>
      </c>
      <c r="C3274">
        <v>4.1983800000000002</v>
      </c>
      <c r="D3274">
        <v>2.2711800000000002</v>
      </c>
      <c r="E3274">
        <v>1173.8399999999999</v>
      </c>
      <c r="F3274">
        <v>0.51339999999999997</v>
      </c>
      <c r="G3274">
        <f>F3274/D3274</f>
        <v>0.22604989476835827</v>
      </c>
      <c r="H3274">
        <v>-16.34129497</v>
      </c>
      <c r="I3274">
        <v>-12.27082092</v>
      </c>
      <c r="J3274">
        <v>2.3000934000000002</v>
      </c>
      <c r="K3274">
        <v>2.3180125</v>
      </c>
      <c r="L3274">
        <v>0.16445984299999999</v>
      </c>
      <c r="M3274">
        <v>4.0340032999999997E-2</v>
      </c>
      <c r="N3274" s="1">
        <v>3.7799999999999998E-6</v>
      </c>
      <c r="O3274" s="1">
        <v>9.3500000000000005E-7</v>
      </c>
      <c r="P3274" s="2">
        <f t="shared" si="199"/>
        <v>4.0427807486631009</v>
      </c>
      <c r="Q3274">
        <v>4.0417805926265196</v>
      </c>
      <c r="R3274">
        <v>4.0426787941222004</v>
      </c>
      <c r="S3274">
        <v>0.45175609999999999</v>
      </c>
      <c r="T3274">
        <v>6.3457054599338994E-2</v>
      </c>
      <c r="U3274">
        <v>6.2802739469004998E-2</v>
      </c>
    </row>
    <row r="3275" spans="1:21" x14ac:dyDescent="0.2">
      <c r="A3275" t="s">
        <v>1368</v>
      </c>
      <c r="B3275">
        <v>7.4610700000000003</v>
      </c>
      <c r="C3275">
        <v>4.8632200000000001</v>
      </c>
      <c r="D3275">
        <v>1.31027</v>
      </c>
      <c r="E3275">
        <v>1231.6500000000001</v>
      </c>
      <c r="F3275">
        <v>0.53979999999999995</v>
      </c>
      <c r="G3275">
        <f>F3275/D3275</f>
        <v>0.41197615758584105</v>
      </c>
      <c r="H3275">
        <v>-19.709302430000001</v>
      </c>
      <c r="I3275">
        <v>-14.485445090000001</v>
      </c>
      <c r="J3275">
        <v>3.9455369</v>
      </c>
      <c r="K3275">
        <v>3.8830079999999998</v>
      </c>
      <c r="L3275">
        <v>0.44778443200000001</v>
      </c>
      <c r="M3275">
        <v>7.8267158000000003E-2</v>
      </c>
      <c r="N3275" s="1">
        <v>1.77E-5</v>
      </c>
      <c r="O3275" s="1">
        <v>3.0400000000000001E-6</v>
      </c>
      <c r="P3275" s="2">
        <f t="shared" si="199"/>
        <v>5.822368421052631</v>
      </c>
      <c r="Q3275">
        <v>5.8291331093148404</v>
      </c>
      <c r="R3275">
        <v>5.8230744612101999</v>
      </c>
      <c r="S3275">
        <v>0.52337429999999996</v>
      </c>
      <c r="T3275">
        <v>0.272472263849386</v>
      </c>
      <c r="U3275">
        <v>0.186947854896269</v>
      </c>
    </row>
    <row r="3276" spans="1:21" x14ac:dyDescent="0.2">
      <c r="A3276" t="s">
        <v>54</v>
      </c>
      <c r="B3276">
        <v>5.3901000000000003</v>
      </c>
      <c r="C3276">
        <v>4.9538500000000001</v>
      </c>
      <c r="D3276">
        <v>2.7028500000000002</v>
      </c>
      <c r="E3276">
        <v>794.745</v>
      </c>
      <c r="F3276">
        <v>0.4526</v>
      </c>
      <c r="G3276">
        <f>F3276/D3276</f>
        <v>0.1674528738183769</v>
      </c>
      <c r="H3276">
        <v>-26.431678349999999</v>
      </c>
      <c r="I3276">
        <v>-19.526692199999999</v>
      </c>
      <c r="J3276">
        <v>1.2274181</v>
      </c>
      <c r="K3276">
        <v>1.3974314000000001</v>
      </c>
      <c r="L3276">
        <v>6.410692493</v>
      </c>
      <c r="M3276">
        <v>0.46321415100000002</v>
      </c>
      <c r="N3276" s="1">
        <v>7.8700000000000002E-5</v>
      </c>
      <c r="O3276" s="1">
        <v>6.4699999999999999E-6</v>
      </c>
      <c r="P3276" s="2">
        <f t="shared" si="199"/>
        <v>12.163833075734159</v>
      </c>
      <c r="Q3276">
        <v>11.333543995688361</v>
      </c>
      <c r="R3276">
        <v>12.04484657275704</v>
      </c>
      <c r="S3276">
        <v>0.57800421000000002</v>
      </c>
      <c r="T3276">
        <v>0.44842941722039797</v>
      </c>
      <c r="U3276">
        <v>0.16107473770369901</v>
      </c>
    </row>
    <row r="3277" spans="1:21" x14ac:dyDescent="0.2">
      <c r="A3277" t="s">
        <v>5615</v>
      </c>
      <c r="B3277">
        <v>6.5132599999999998</v>
      </c>
      <c r="C3277">
        <v>4.6577099999999998</v>
      </c>
      <c r="D3277">
        <v>1.7293799999999999</v>
      </c>
      <c r="E3277">
        <v>2369.14</v>
      </c>
      <c r="F3277">
        <v>0.63880000000000003</v>
      </c>
      <c r="G3277">
        <v>0.36938199999999999</v>
      </c>
      <c r="H3277">
        <v>-16.273978889999999</v>
      </c>
      <c r="I3277">
        <v>-12.286219170000001</v>
      </c>
      <c r="J3277">
        <v>5.4069156999999999</v>
      </c>
      <c r="K3277">
        <v>5.4583143999999999</v>
      </c>
      <c r="L3277">
        <v>0.146690654</v>
      </c>
      <c r="M3277">
        <v>3.7635978E-2</v>
      </c>
      <c r="N3277" s="1">
        <v>7.9300000000000003E-6</v>
      </c>
      <c r="O3277" s="1">
        <v>2.0499999999999999E-6</v>
      </c>
      <c r="P3277" s="2">
        <f t="shared" si="199"/>
        <v>3.8682926829268296</v>
      </c>
      <c r="Q3277">
        <v>3.867227050582648</v>
      </c>
      <c r="R3277">
        <v>3.8681842318847481</v>
      </c>
      <c r="S3277">
        <v>0.44296875000000002</v>
      </c>
      <c r="T3277">
        <v>0.133923267361544</v>
      </c>
      <c r="U3277">
        <v>0.138525270889583</v>
      </c>
    </row>
    <row r="3278" spans="1:21" x14ac:dyDescent="0.2">
      <c r="A3278" t="s">
        <v>5616</v>
      </c>
      <c r="B3278">
        <v>8.8075799999999997</v>
      </c>
      <c r="C3278">
        <v>7.7840499999999997</v>
      </c>
      <c r="D3278">
        <v>0.71382199999999996</v>
      </c>
      <c r="E3278">
        <v>2198.5300000000002</v>
      </c>
      <c r="F3278">
        <v>0.70720000000000005</v>
      </c>
      <c r="G3278">
        <v>0.99072300000000002</v>
      </c>
      <c r="H3278">
        <v>-16.388630360000001</v>
      </c>
      <c r="I3278">
        <v>-11.850892460000001</v>
      </c>
      <c r="J3278">
        <v>13.173080000000001</v>
      </c>
      <c r="K3278">
        <v>13.408151</v>
      </c>
      <c r="L3278">
        <v>0.133658947</v>
      </c>
      <c r="M3278">
        <v>3.4074273000000002E-2</v>
      </c>
      <c r="N3278" s="1">
        <v>1.7600000000000001E-5</v>
      </c>
      <c r="O3278" s="1">
        <v>4.5700000000000003E-6</v>
      </c>
      <c r="P3278" s="2">
        <f t="shared" si="199"/>
        <v>3.8512035010940919</v>
      </c>
      <c r="Q3278">
        <v>3.8493971098888879</v>
      </c>
      <c r="R3278">
        <v>3.851019931269084</v>
      </c>
      <c r="S3278">
        <v>0.44221871000000001</v>
      </c>
      <c r="T3278">
        <v>0.29887965657413001</v>
      </c>
      <c r="U3278">
        <v>0.31058828312647602</v>
      </c>
    </row>
    <row r="3279" spans="1:21" x14ac:dyDescent="0.2">
      <c r="A3279" t="s">
        <v>5617</v>
      </c>
      <c r="B3279">
        <v>15.09334</v>
      </c>
      <c r="C3279">
        <v>7.9544100000000002</v>
      </c>
      <c r="D3279">
        <v>0.58987199999999995</v>
      </c>
      <c r="E3279">
        <v>2199.6</v>
      </c>
      <c r="F3279">
        <v>0.81059999999999999</v>
      </c>
      <c r="G3279">
        <v>1.3742000000000001</v>
      </c>
      <c r="H3279">
        <v>-12.232673050000001</v>
      </c>
      <c r="I3279">
        <v>-9.1380451619999992</v>
      </c>
      <c r="J3279">
        <v>31.142132</v>
      </c>
      <c r="K3279">
        <v>30.176072999999999</v>
      </c>
      <c r="L3279">
        <v>2.4747728E-2</v>
      </c>
      <c r="M3279">
        <v>1.0183896E-2</v>
      </c>
      <c r="N3279" s="1">
        <v>7.7100000000000007E-6</v>
      </c>
      <c r="O3279" s="1">
        <v>3.0699999999999998E-6</v>
      </c>
      <c r="P3279" s="2">
        <f t="shared" si="199"/>
        <v>2.5114006514657983</v>
      </c>
      <c r="Q3279">
        <v>2.511914547931676</v>
      </c>
      <c r="R3279">
        <v>2.5114522379683479</v>
      </c>
      <c r="S3279">
        <v>0.35718921999999997</v>
      </c>
      <c r="T3279">
        <v>0.13682664146472601</v>
      </c>
      <c r="U3279">
        <v>0.21787971525962899</v>
      </c>
    </row>
    <row r="3280" spans="1:21" x14ac:dyDescent="0.2">
      <c r="A3280" t="s">
        <v>5618</v>
      </c>
      <c r="B3280">
        <v>15.083769999999999</v>
      </c>
      <c r="C3280">
        <v>7.9570499999999997</v>
      </c>
      <c r="D3280">
        <v>0.59037499999999998</v>
      </c>
      <c r="E3280">
        <v>2198.21</v>
      </c>
      <c r="F3280">
        <v>0.81079999999999997</v>
      </c>
      <c r="G3280">
        <v>1.3733599999999999</v>
      </c>
      <c r="H3280">
        <v>-12.23483734</v>
      </c>
      <c r="I3280">
        <v>-9.1538412040000008</v>
      </c>
      <c r="J3280">
        <v>30.86816</v>
      </c>
      <c r="K3280">
        <v>30.186236999999998</v>
      </c>
      <c r="L3280">
        <v>2.5047719E-2</v>
      </c>
      <c r="M3280">
        <v>1.0255468E-2</v>
      </c>
      <c r="N3280" s="1">
        <v>7.7300000000000005E-6</v>
      </c>
      <c r="O3280" s="1">
        <v>3.1E-6</v>
      </c>
      <c r="P3280" s="2">
        <f t="shared" si="199"/>
        <v>2.4935483870967743</v>
      </c>
      <c r="Q3280">
        <v>2.4939141507909919</v>
      </c>
      <c r="R3280">
        <v>2.4935851059230001</v>
      </c>
      <c r="S3280">
        <v>0.35579226000000003</v>
      </c>
      <c r="T3280">
        <v>0.13715630719687599</v>
      </c>
      <c r="U3280">
        <v>0.21998234346753801</v>
      </c>
    </row>
    <row r="3281" spans="1:21" x14ac:dyDescent="0.2">
      <c r="A3281" t="s">
        <v>5619</v>
      </c>
      <c r="B3281">
        <v>15.08046</v>
      </c>
      <c r="C3281">
        <v>7.9471499999999997</v>
      </c>
      <c r="D3281">
        <v>0.59112100000000001</v>
      </c>
      <c r="E3281">
        <v>2200.2800000000002</v>
      </c>
      <c r="F3281">
        <v>0.81020000000000003</v>
      </c>
      <c r="G3281">
        <v>1.3706199999999999</v>
      </c>
      <c r="H3281">
        <v>-12.23438251</v>
      </c>
      <c r="I3281">
        <v>-9.1844106599999993</v>
      </c>
      <c r="J3281">
        <v>30.963259999999998</v>
      </c>
      <c r="K3281">
        <v>29.486103</v>
      </c>
      <c r="L3281">
        <v>2.496336E-2</v>
      </c>
      <c r="M3281">
        <v>1.0549546E-2</v>
      </c>
      <c r="N3281" s="1">
        <v>7.7300000000000005E-6</v>
      </c>
      <c r="O3281" s="1">
        <v>3.1099999999999999E-6</v>
      </c>
      <c r="P3281" s="2">
        <f t="shared" si="199"/>
        <v>2.4855305466237945</v>
      </c>
      <c r="Q3281">
        <v>2.486338185123552</v>
      </c>
      <c r="R3281">
        <v>2.4856116240195321</v>
      </c>
      <c r="S3281">
        <v>0.35520429999999997</v>
      </c>
      <c r="T3281">
        <v>0.137142101228823</v>
      </c>
      <c r="U3281">
        <v>0.22062580055644199</v>
      </c>
    </row>
    <row r="3282" spans="1:21" x14ac:dyDescent="0.2">
      <c r="A3282" t="s">
        <v>5620</v>
      </c>
      <c r="B3282">
        <v>15.07174</v>
      </c>
      <c r="C3282">
        <v>7.9567800000000002</v>
      </c>
      <c r="D3282">
        <v>0.59138299999999999</v>
      </c>
      <c r="E3282">
        <v>2198.87</v>
      </c>
      <c r="F3282">
        <v>0.81040000000000001</v>
      </c>
      <c r="G3282">
        <v>1.37035</v>
      </c>
      <c r="H3282">
        <v>-12.24456917</v>
      </c>
      <c r="I3282">
        <v>-9.1820377890000007</v>
      </c>
      <c r="J3282">
        <v>30.598628999999999</v>
      </c>
      <c r="K3282">
        <v>29.509682000000002</v>
      </c>
      <c r="L3282">
        <v>2.5282832000000002E-2</v>
      </c>
      <c r="M3282">
        <v>1.0524342000000001E-2</v>
      </c>
      <c r="N3282" s="1">
        <v>7.7400000000000004E-6</v>
      </c>
      <c r="O3282" s="1">
        <v>3.1099999999999999E-6</v>
      </c>
      <c r="P3282" s="2">
        <f t="shared" si="199"/>
        <v>2.4887459807073959</v>
      </c>
      <c r="Q3282">
        <v>2.4893490210175639</v>
      </c>
      <c r="R3282">
        <v>2.4888065219940838</v>
      </c>
      <c r="S3282">
        <v>0.35543467000000001</v>
      </c>
      <c r="T3282">
        <v>0.13730295384469199</v>
      </c>
      <c r="U3282">
        <v>0.220619258961125</v>
      </c>
    </row>
    <row r="3283" spans="1:21" x14ac:dyDescent="0.2">
      <c r="A3283" t="s">
        <v>5621</v>
      </c>
      <c r="B3283">
        <v>15.06944</v>
      </c>
      <c r="C3283">
        <v>7.9559499999999996</v>
      </c>
      <c r="D3283">
        <v>0.592082</v>
      </c>
      <c r="E3283">
        <v>2197.73</v>
      </c>
      <c r="F3283">
        <v>0.81020000000000003</v>
      </c>
      <c r="G3283">
        <v>1.36839</v>
      </c>
      <c r="H3283">
        <v>-12.289495260000001</v>
      </c>
      <c r="I3283">
        <v>-9.193699938</v>
      </c>
      <c r="J3283">
        <v>30.874538000000001</v>
      </c>
      <c r="K3283">
        <v>29.153955</v>
      </c>
      <c r="L3283">
        <v>2.528799E-2</v>
      </c>
      <c r="M3283">
        <v>1.0680505999999999E-2</v>
      </c>
      <c r="N3283" s="1">
        <v>7.8099999999999998E-6</v>
      </c>
      <c r="O3283" s="1">
        <v>3.1099999999999999E-6</v>
      </c>
      <c r="P3283" s="2">
        <f t="shared" si="199"/>
        <v>2.5112540192926045</v>
      </c>
      <c r="Q3283">
        <v>2.5122218774743281</v>
      </c>
      <c r="R3283">
        <v>2.5113511830773478</v>
      </c>
      <c r="S3283">
        <v>0.35720678</v>
      </c>
      <c r="T3283">
        <v>0.138542538053091</v>
      </c>
      <c r="U3283">
        <v>0.220581041839538</v>
      </c>
    </row>
    <row r="3284" spans="1:21" x14ac:dyDescent="0.2">
      <c r="A3284" t="s">
        <v>5622</v>
      </c>
      <c r="B3284">
        <v>15.07592</v>
      </c>
      <c r="C3284">
        <v>7.9565900000000003</v>
      </c>
      <c r="D3284">
        <v>0.59245199999999998</v>
      </c>
      <c r="E3284">
        <v>2197.0700000000002</v>
      </c>
      <c r="F3284">
        <v>0.81020000000000003</v>
      </c>
      <c r="G3284">
        <v>1.36754</v>
      </c>
      <c r="H3284">
        <v>-12.2909709</v>
      </c>
      <c r="I3284">
        <v>-9.1955296509999993</v>
      </c>
      <c r="J3284">
        <v>30.9222</v>
      </c>
      <c r="K3284">
        <v>29.257936000000001</v>
      </c>
      <c r="L3284">
        <v>2.5373162000000001E-2</v>
      </c>
      <c r="M3284">
        <v>1.0677445000000001E-2</v>
      </c>
      <c r="N3284" s="1">
        <v>7.8499999999999994E-6</v>
      </c>
      <c r="O3284" s="1">
        <v>3.1200000000000002E-6</v>
      </c>
      <c r="P3284" s="2">
        <f t="shared" si="199"/>
        <v>2.5160256410256405</v>
      </c>
      <c r="Q3284">
        <v>2.5169624999614562</v>
      </c>
      <c r="R3284">
        <v>2.5161196937067039</v>
      </c>
      <c r="S3284">
        <v>0.35757135000000001</v>
      </c>
      <c r="T3284">
        <v>0.13924856548579201</v>
      </c>
      <c r="U3284">
        <v>0.22128786360498801</v>
      </c>
    </row>
    <row r="3285" spans="1:21" x14ac:dyDescent="0.2">
      <c r="A3285" t="s">
        <v>5623</v>
      </c>
      <c r="B3285">
        <v>15.059559999999999</v>
      </c>
      <c r="C3285">
        <v>7.9568300000000001</v>
      </c>
      <c r="D3285">
        <v>0.59290900000000002</v>
      </c>
      <c r="E3285">
        <v>2196.69</v>
      </c>
      <c r="F3285">
        <v>0.81020000000000003</v>
      </c>
      <c r="G3285">
        <v>1.3664799999999999</v>
      </c>
      <c r="H3285">
        <v>-12.29431941</v>
      </c>
      <c r="I3285">
        <v>-9.2152294539999993</v>
      </c>
      <c r="J3285">
        <v>30.9222</v>
      </c>
      <c r="K3285">
        <v>29.261510000000001</v>
      </c>
      <c r="L3285">
        <v>2.5505429999999999E-2</v>
      </c>
      <c r="M3285">
        <v>1.0740970000000001E-2</v>
      </c>
      <c r="N3285" s="1">
        <v>7.8900000000000007E-6</v>
      </c>
      <c r="O3285" s="1">
        <v>3.14E-6</v>
      </c>
      <c r="P3285" s="2">
        <f t="shared" si="199"/>
        <v>2.5127388535031847</v>
      </c>
      <c r="Q3285">
        <v>2.5136778513120039</v>
      </c>
      <c r="R3285">
        <v>2.5128331230859322</v>
      </c>
      <c r="S3285">
        <v>0.35731657</v>
      </c>
      <c r="T3285">
        <v>0.139946168172776</v>
      </c>
      <c r="U3285">
        <v>0.222687040878293</v>
      </c>
    </row>
    <row r="3286" spans="1:21" x14ac:dyDescent="0.2">
      <c r="A3286" t="s">
        <v>5624</v>
      </c>
      <c r="B3286">
        <v>15.054489999999999</v>
      </c>
      <c r="C3286">
        <v>7.9570600000000002</v>
      </c>
      <c r="D3286">
        <v>0.59331800000000001</v>
      </c>
      <c r="E3286">
        <v>2194.5100000000002</v>
      </c>
      <c r="F3286">
        <v>0.81020000000000003</v>
      </c>
      <c r="G3286">
        <v>1.36554</v>
      </c>
      <c r="H3286">
        <v>-12.32268433</v>
      </c>
      <c r="I3286">
        <v>-9.2051698179999999</v>
      </c>
      <c r="J3286">
        <v>30.961262000000001</v>
      </c>
      <c r="K3286">
        <v>29.261510000000001</v>
      </c>
      <c r="L3286">
        <v>2.5540044000000001E-2</v>
      </c>
      <c r="M3286">
        <v>1.0712365999999999E-2</v>
      </c>
      <c r="N3286" s="1">
        <v>7.9100000000000005E-6</v>
      </c>
      <c r="O3286" s="1">
        <v>3.1300000000000001E-6</v>
      </c>
      <c r="P3286" s="2">
        <f t="shared" si="199"/>
        <v>2.5271565495207668</v>
      </c>
      <c r="Q3286">
        <v>2.5281209952721082</v>
      </c>
      <c r="R3286">
        <v>2.5272533729857001</v>
      </c>
      <c r="S3286">
        <v>0.35842785999999999</v>
      </c>
      <c r="T3286">
        <v>0.140304763681496</v>
      </c>
      <c r="U3286">
        <v>0.22198200184504299</v>
      </c>
    </row>
    <row r="3287" spans="1:21" x14ac:dyDescent="0.2">
      <c r="A3287" t="s">
        <v>5625</v>
      </c>
      <c r="B3287">
        <v>15.04191</v>
      </c>
      <c r="C3287">
        <v>7.9598000000000004</v>
      </c>
      <c r="D3287">
        <v>0.59384300000000001</v>
      </c>
      <c r="E3287">
        <v>2212.4</v>
      </c>
      <c r="F3287">
        <v>0.80759999999999998</v>
      </c>
      <c r="G3287">
        <v>1.3599600000000001</v>
      </c>
      <c r="H3287">
        <v>-12.313305229999999</v>
      </c>
      <c r="I3287">
        <v>-9.2254378349999993</v>
      </c>
      <c r="J3287">
        <v>30.832923999999998</v>
      </c>
      <c r="K3287">
        <v>29.376294999999999</v>
      </c>
      <c r="L3287">
        <v>2.5608891000000002E-2</v>
      </c>
      <c r="M3287">
        <v>1.0754112999999999E-2</v>
      </c>
      <c r="N3287" s="1">
        <v>7.9000000000000006E-6</v>
      </c>
      <c r="O3287" s="1">
        <v>3.1599999999999998E-6</v>
      </c>
      <c r="P3287" s="2">
        <f t="shared" si="199"/>
        <v>2.5000000000000004</v>
      </c>
      <c r="Q3287">
        <v>2.5008221764311922</v>
      </c>
      <c r="R3287">
        <v>2.500082544019516</v>
      </c>
      <c r="S3287">
        <v>0.35632143999999999</v>
      </c>
      <c r="T3287">
        <v>0.14011293242534301</v>
      </c>
      <c r="U3287">
        <v>0.224099523328707</v>
      </c>
    </row>
    <row r="3288" spans="1:21" x14ac:dyDescent="0.2">
      <c r="A3288" t="s">
        <v>5626</v>
      </c>
      <c r="B3288">
        <v>15.02988</v>
      </c>
      <c r="C3288">
        <v>7.9645599999999996</v>
      </c>
      <c r="D3288">
        <v>0.59441100000000002</v>
      </c>
      <c r="E3288">
        <v>2192.92</v>
      </c>
      <c r="F3288">
        <v>0.81</v>
      </c>
      <c r="G3288">
        <v>1.36269</v>
      </c>
      <c r="H3288">
        <v>-12.329904790000001</v>
      </c>
      <c r="I3288">
        <v>-9.2271638920000001</v>
      </c>
      <c r="J3288">
        <v>30.838595999999999</v>
      </c>
      <c r="K3288">
        <v>29.376480000000001</v>
      </c>
      <c r="L3288">
        <v>2.5763041E-2</v>
      </c>
      <c r="M3288">
        <v>1.0703903000000001E-2</v>
      </c>
      <c r="N3288" s="1">
        <v>7.9400000000000002E-6</v>
      </c>
      <c r="O3288" s="1">
        <v>3.14E-6</v>
      </c>
      <c r="P3288" s="2">
        <f t="shared" si="199"/>
        <v>2.5286624203821657</v>
      </c>
      <c r="Q3288">
        <v>2.529495380136916</v>
      </c>
      <c r="R3288">
        <v>2.5287460462407521</v>
      </c>
      <c r="S3288">
        <v>0.35853102999999997</v>
      </c>
      <c r="T3288">
        <v>0.14082679425035799</v>
      </c>
      <c r="U3288">
        <v>0.22268804448169499</v>
      </c>
    </row>
    <row r="3289" spans="1:21" x14ac:dyDescent="0.2">
      <c r="A3289" t="s">
        <v>5627</v>
      </c>
      <c r="B3289">
        <v>15.035410000000001</v>
      </c>
      <c r="C3289">
        <v>7.9618700000000002</v>
      </c>
      <c r="D3289">
        <v>0.594831</v>
      </c>
      <c r="E3289">
        <v>2195.77</v>
      </c>
      <c r="F3289">
        <v>0.80979999999999996</v>
      </c>
      <c r="G3289">
        <v>1.3613900000000001</v>
      </c>
      <c r="H3289">
        <v>-12.354075509999999</v>
      </c>
      <c r="I3289">
        <v>-9.2477994769999992</v>
      </c>
      <c r="J3289">
        <v>30.508894000000002</v>
      </c>
      <c r="K3289">
        <v>29.45787</v>
      </c>
      <c r="L3289">
        <v>2.6188921E-2</v>
      </c>
      <c r="M3289">
        <v>1.0771586999999999E-2</v>
      </c>
      <c r="N3289" s="1">
        <v>7.9899999999999997E-6</v>
      </c>
      <c r="O3289" s="1">
        <v>3.1700000000000001E-6</v>
      </c>
      <c r="P3289" s="2">
        <f t="shared" si="199"/>
        <v>2.5205047318611986</v>
      </c>
      <c r="Q3289">
        <v>2.521111280746656</v>
      </c>
      <c r="R3289">
        <v>2.5205656318639278</v>
      </c>
      <c r="S3289">
        <v>0.35788143</v>
      </c>
      <c r="T3289">
        <v>0.14168264220074001</v>
      </c>
      <c r="U3289">
        <v>0.22478847115492501</v>
      </c>
    </row>
    <row r="3290" spans="1:21" x14ac:dyDescent="0.2">
      <c r="A3290" t="s">
        <v>5628</v>
      </c>
      <c r="B3290">
        <v>15.03023</v>
      </c>
      <c r="C3290">
        <v>7.95939</v>
      </c>
      <c r="D3290">
        <v>0.59533999999999998</v>
      </c>
      <c r="E3290">
        <v>2195.5300000000002</v>
      </c>
      <c r="F3290">
        <v>0.80979999999999996</v>
      </c>
      <c r="G3290">
        <v>1.3602300000000001</v>
      </c>
      <c r="H3290">
        <v>-12.356901649999999</v>
      </c>
      <c r="I3290">
        <v>-9.2388644279999994</v>
      </c>
      <c r="J3290">
        <v>30.491379999999999</v>
      </c>
      <c r="K3290">
        <v>29.200503999999999</v>
      </c>
      <c r="L3290">
        <v>2.6358891999999998E-2</v>
      </c>
      <c r="M3290">
        <v>1.0855121000000001E-2</v>
      </c>
      <c r="N3290" s="1">
        <v>8.0399999999999993E-6</v>
      </c>
      <c r="O3290" s="1">
        <v>3.1700000000000001E-6</v>
      </c>
      <c r="P3290" s="2">
        <f t="shared" si="199"/>
        <v>2.5362776025236591</v>
      </c>
      <c r="Q3290">
        <v>2.5370360969536279</v>
      </c>
      <c r="R3290">
        <v>2.536353759149728</v>
      </c>
      <c r="S3290">
        <v>0.35910182000000002</v>
      </c>
      <c r="T3290">
        <v>0.14255752959086301</v>
      </c>
      <c r="U3290">
        <v>0.224755508714613</v>
      </c>
    </row>
    <row r="3291" spans="1:21" x14ac:dyDescent="0.2">
      <c r="A3291" t="s">
        <v>5629</v>
      </c>
      <c r="B3291">
        <v>15.02547</v>
      </c>
      <c r="C3291">
        <v>7.9573299999999998</v>
      </c>
      <c r="D3291">
        <v>0.59566300000000005</v>
      </c>
      <c r="E3291">
        <v>2194.7600000000002</v>
      </c>
      <c r="F3291">
        <v>0.81</v>
      </c>
      <c r="G3291">
        <v>1.3598300000000001</v>
      </c>
      <c r="H3291">
        <v>-12.344618130000001</v>
      </c>
      <c r="I3291">
        <v>-9.2532978630000002</v>
      </c>
      <c r="J3291">
        <v>30.684904</v>
      </c>
      <c r="K3291">
        <v>29.163489999999999</v>
      </c>
      <c r="L3291">
        <v>2.6035798999999998E-2</v>
      </c>
      <c r="M3291">
        <v>1.0878636000000001E-2</v>
      </c>
      <c r="N3291" s="1">
        <v>7.9899999999999997E-6</v>
      </c>
      <c r="O3291" s="1">
        <v>3.1700000000000001E-6</v>
      </c>
      <c r="P3291" s="2">
        <f t="shared" si="199"/>
        <v>2.5205047318611986</v>
      </c>
      <c r="Q3291">
        <v>2.5213865477032402</v>
      </c>
      <c r="R3291">
        <v>2.5205932672723041</v>
      </c>
      <c r="S3291">
        <v>0.35790442</v>
      </c>
      <c r="T3291">
        <v>0.14168434475905101</v>
      </c>
      <c r="U3291">
        <v>0.224764144222664</v>
      </c>
    </row>
    <row r="3292" spans="1:21" x14ac:dyDescent="0.2">
      <c r="A3292" t="s">
        <v>5630</v>
      </c>
      <c r="B3292">
        <v>15.018140000000001</v>
      </c>
      <c r="C3292">
        <v>7.9607099999999997</v>
      </c>
      <c r="D3292">
        <v>0.59628099999999995</v>
      </c>
      <c r="E3292">
        <v>2194.2199999999998</v>
      </c>
      <c r="F3292">
        <v>0.80959999999999999</v>
      </c>
      <c r="G3292">
        <v>1.35775</v>
      </c>
      <c r="H3292">
        <v>-12.37401828</v>
      </c>
      <c r="I3292">
        <v>-9.2605795079999993</v>
      </c>
      <c r="J3292">
        <v>30.845438000000001</v>
      </c>
      <c r="K3292">
        <v>29.163489999999999</v>
      </c>
      <c r="L3292">
        <v>2.6121334E-2</v>
      </c>
      <c r="M3292">
        <v>1.090329E-2</v>
      </c>
      <c r="N3292" s="1">
        <v>8.0600000000000008E-6</v>
      </c>
      <c r="O3292" s="1">
        <v>3.18E-6</v>
      </c>
      <c r="P3292" s="2">
        <f t="shared" si="199"/>
        <v>2.5345911949685536</v>
      </c>
      <c r="Q3292">
        <v>2.5355715949333399</v>
      </c>
      <c r="R3292">
        <v>2.534689628156956</v>
      </c>
      <c r="S3292">
        <v>0.35899248</v>
      </c>
      <c r="T3292">
        <v>0.142922024667714</v>
      </c>
      <c r="U3292">
        <v>0.22545831250462101</v>
      </c>
    </row>
    <row r="3293" spans="1:21" x14ac:dyDescent="0.2">
      <c r="A3293" t="s">
        <v>5631</v>
      </c>
      <c r="B3293">
        <v>15.016310000000001</v>
      </c>
      <c r="C3293">
        <v>7.9613100000000001</v>
      </c>
      <c r="D3293">
        <v>0.59642799999999996</v>
      </c>
      <c r="E3293">
        <v>2194.87</v>
      </c>
      <c r="F3293">
        <v>0.80979999999999996</v>
      </c>
      <c r="G3293">
        <v>1.35775</v>
      </c>
      <c r="H3293">
        <v>-12.37330023</v>
      </c>
      <c r="I3293">
        <v>-9.2725485780000003</v>
      </c>
      <c r="J3293">
        <v>30.828123000000001</v>
      </c>
      <c r="K3293">
        <v>28.932929999999999</v>
      </c>
      <c r="L3293">
        <v>2.6196697000000001E-2</v>
      </c>
      <c r="M3293">
        <v>1.1049623999999999E-2</v>
      </c>
      <c r="N3293" s="1">
        <v>8.0800000000000006E-6</v>
      </c>
      <c r="O3293" s="1">
        <v>3.1999999999999999E-6</v>
      </c>
      <c r="P3293" s="2">
        <f t="shared" si="199"/>
        <v>2.5250000000000004</v>
      </c>
      <c r="Q3293">
        <v>2.526115229630336</v>
      </c>
      <c r="R3293">
        <v>2.5251119723639559</v>
      </c>
      <c r="S3293">
        <v>0.35826607999999999</v>
      </c>
      <c r="T3293">
        <v>0.14326013516207001</v>
      </c>
      <c r="U3293">
        <v>0.226836403628046</v>
      </c>
    </row>
    <row r="3294" spans="1:21" x14ac:dyDescent="0.2">
      <c r="A3294" t="s">
        <v>5632</v>
      </c>
      <c r="B3294">
        <v>15.008800000000001</v>
      </c>
      <c r="C3294">
        <v>7.9763200000000003</v>
      </c>
      <c r="D3294">
        <v>0.59742399999999996</v>
      </c>
      <c r="E3294">
        <v>2209.8000000000002</v>
      </c>
      <c r="F3294">
        <v>0.80740000000000001</v>
      </c>
      <c r="G3294">
        <v>1.3514699999999999</v>
      </c>
      <c r="H3294">
        <v>-12.370029300000001</v>
      </c>
      <c r="I3294">
        <v>-9.2634578730000001</v>
      </c>
      <c r="J3294">
        <v>30.828123000000001</v>
      </c>
      <c r="K3294">
        <v>29.161391999999999</v>
      </c>
      <c r="L3294">
        <v>2.6148721E-2</v>
      </c>
      <c r="M3294">
        <v>1.0950266E-2</v>
      </c>
      <c r="N3294" s="1">
        <v>8.0600000000000008E-6</v>
      </c>
      <c r="O3294" s="1">
        <v>3.19E-6</v>
      </c>
      <c r="P3294" s="2">
        <f t="shared" si="199"/>
        <v>2.5266457680250785</v>
      </c>
      <c r="Q3294">
        <v>2.527616720476336</v>
      </c>
      <c r="R3294">
        <v>2.526743253681488</v>
      </c>
      <c r="S3294">
        <v>0.35838216000000001</v>
      </c>
      <c r="T3294">
        <v>0.14291701546190699</v>
      </c>
      <c r="U3294">
        <v>0.226160001948217</v>
      </c>
    </row>
    <row r="3295" spans="1:21" x14ac:dyDescent="0.2">
      <c r="A3295" t="s">
        <v>5633</v>
      </c>
      <c r="B3295">
        <v>14.9999</v>
      </c>
      <c r="C3295">
        <v>7.9670800000000002</v>
      </c>
      <c r="D3295">
        <v>0.59779400000000005</v>
      </c>
      <c r="E3295">
        <v>2194.04</v>
      </c>
      <c r="F3295">
        <v>0.80959999999999999</v>
      </c>
      <c r="G3295">
        <v>1.3543099999999999</v>
      </c>
      <c r="H3295">
        <v>-12.40444014</v>
      </c>
      <c r="I3295">
        <v>-9.2931811839999998</v>
      </c>
      <c r="J3295">
        <v>31.524681000000001</v>
      </c>
      <c r="K3295">
        <v>28.716635</v>
      </c>
      <c r="L3295">
        <v>2.5870872E-2</v>
      </c>
      <c r="M3295">
        <v>1.1145073E-2</v>
      </c>
      <c r="N3295" s="1">
        <v>8.1599999999999998E-6</v>
      </c>
      <c r="O3295" s="1">
        <v>3.1999999999999999E-6</v>
      </c>
      <c r="P3295" s="2">
        <f t="shared" si="199"/>
        <v>2.5500000000000003</v>
      </c>
      <c r="Q3295">
        <v>2.551650635540172</v>
      </c>
      <c r="R3295">
        <v>2.5501657145332479</v>
      </c>
      <c r="S3295">
        <v>0.36022398</v>
      </c>
      <c r="T3295">
        <v>0.14469814453720201</v>
      </c>
      <c r="U3295">
        <v>0.22681577586000701</v>
      </c>
    </row>
    <row r="3296" spans="1:21" x14ac:dyDescent="0.2">
      <c r="A3296" t="s">
        <v>5634</v>
      </c>
      <c r="B3296">
        <v>14.982760000000001</v>
      </c>
      <c r="C3296">
        <v>7.9671000000000003</v>
      </c>
      <c r="D3296">
        <v>0.59868100000000002</v>
      </c>
      <c r="E3296">
        <v>2192.1</v>
      </c>
      <c r="F3296">
        <v>0.80940000000000001</v>
      </c>
      <c r="G3296">
        <v>1.3519699999999999</v>
      </c>
      <c r="H3296">
        <v>-12.42483663</v>
      </c>
      <c r="I3296">
        <v>-9.2876524669999991</v>
      </c>
      <c r="J3296">
        <v>30.937501999999999</v>
      </c>
      <c r="K3296">
        <v>28.765450000000001</v>
      </c>
      <c r="L3296">
        <v>2.6364506999999999E-2</v>
      </c>
      <c r="M3296">
        <v>1.1181608000000001E-2</v>
      </c>
      <c r="N3296" s="1">
        <v>8.1599999999999998E-6</v>
      </c>
      <c r="O3296" s="1">
        <v>3.2200000000000001E-6</v>
      </c>
      <c r="P3296" s="2">
        <f t="shared" si="199"/>
        <v>2.5341614906832297</v>
      </c>
      <c r="Q3296">
        <v>2.5354570169087358</v>
      </c>
      <c r="R3296">
        <v>2.5342915669994879</v>
      </c>
      <c r="S3296">
        <v>0.35898087000000001</v>
      </c>
      <c r="T3296">
        <v>0.14466322989529701</v>
      </c>
      <c r="U3296">
        <v>0.228212482795453</v>
      </c>
    </row>
    <row r="3297" spans="1:21" x14ac:dyDescent="0.2">
      <c r="A3297" t="s">
        <v>5635</v>
      </c>
      <c r="B3297">
        <v>14.99836</v>
      </c>
      <c r="C3297">
        <v>7.9690599999999998</v>
      </c>
      <c r="D3297">
        <v>0.59864200000000001</v>
      </c>
      <c r="E3297">
        <v>2213.6</v>
      </c>
      <c r="F3297">
        <v>0.80679999999999996</v>
      </c>
      <c r="G3297">
        <v>1.34772</v>
      </c>
      <c r="H3297">
        <v>-12.427105429999999</v>
      </c>
      <c r="I3297">
        <v>-9.2955363650000002</v>
      </c>
      <c r="J3297">
        <v>31.30866</v>
      </c>
      <c r="K3297">
        <v>28.947289000000001</v>
      </c>
      <c r="L3297">
        <v>2.6144299999999999E-2</v>
      </c>
      <c r="M3297">
        <v>1.1106325E-2</v>
      </c>
      <c r="N3297" s="1">
        <v>8.1899999999999995E-6</v>
      </c>
      <c r="O3297" s="1">
        <v>3.2100000000000002E-6</v>
      </c>
      <c r="P3297" s="2">
        <f t="shared" si="199"/>
        <v>2.551401869158878</v>
      </c>
      <c r="Q3297">
        <v>2.552793703804336</v>
      </c>
      <c r="R3297">
        <v>2.55154160793666</v>
      </c>
      <c r="S3297">
        <v>0.36030781000000001</v>
      </c>
      <c r="T3297">
        <v>0.14521836160282101</v>
      </c>
      <c r="U3297">
        <v>0.22753164021500799</v>
      </c>
    </row>
    <row r="3298" spans="1:21" x14ac:dyDescent="0.2">
      <c r="A3298" t="s">
        <v>5636</v>
      </c>
      <c r="B3298">
        <v>15.09102</v>
      </c>
      <c r="C3298">
        <v>7.94876</v>
      </c>
      <c r="D3298">
        <v>0.58923499999999995</v>
      </c>
      <c r="E3298">
        <v>2199.79</v>
      </c>
      <c r="F3298">
        <v>0.81079999999999997</v>
      </c>
      <c r="G3298">
        <v>1.37602</v>
      </c>
      <c r="H3298">
        <v>-12.416633770000001</v>
      </c>
      <c r="I3298">
        <v>-9.3008886929999992</v>
      </c>
      <c r="J3298">
        <v>31.562546000000001</v>
      </c>
      <c r="K3298">
        <v>28.785658000000002</v>
      </c>
      <c r="L3298">
        <v>2.5824248000000001E-2</v>
      </c>
      <c r="M3298">
        <v>1.1138324999999999E-2</v>
      </c>
      <c r="N3298" s="1">
        <v>8.1499999999999999E-6</v>
      </c>
      <c r="O3298" s="1">
        <v>3.2100000000000002E-6</v>
      </c>
      <c r="P3298" s="2">
        <f t="shared" si="199"/>
        <v>2.5389408099688473</v>
      </c>
      <c r="Q3298">
        <v>2.5405625230245281</v>
      </c>
      <c r="R3298">
        <v>2.5391036211644402</v>
      </c>
      <c r="S3298">
        <v>0.35937820999999998</v>
      </c>
      <c r="T3298">
        <v>0.14452105275299801</v>
      </c>
      <c r="U3298">
        <v>0.227527090871155</v>
      </c>
    </row>
    <row r="3299" spans="1:21" x14ac:dyDescent="0.2">
      <c r="A3299" t="s">
        <v>1671</v>
      </c>
      <c r="B3299">
        <v>5.4771700000000001</v>
      </c>
      <c r="C3299">
        <v>4.5020899999999999</v>
      </c>
      <c r="D3299">
        <v>1.1804399999999999</v>
      </c>
      <c r="E3299">
        <v>1256.75</v>
      </c>
      <c r="F3299">
        <v>0.52580000000000005</v>
      </c>
      <c r="G3299">
        <f>F3299/D3299</f>
        <v>0.44542712886720215</v>
      </c>
      <c r="H3299">
        <v>-24.843661359999999</v>
      </c>
      <c r="I3299">
        <v>-18.19645689</v>
      </c>
      <c r="J3299">
        <v>4.080743</v>
      </c>
      <c r="K3299">
        <v>4.0430929999999998</v>
      </c>
      <c r="L3299">
        <v>1.7200960709999999</v>
      </c>
      <c r="M3299">
        <v>0.20438510800000001</v>
      </c>
      <c r="N3299" s="1">
        <v>7.0199999999999999E-5</v>
      </c>
      <c r="O3299" s="1">
        <v>8.2600000000000005E-6</v>
      </c>
      <c r="P3299" s="2">
        <f t="shared" si="199"/>
        <v>8.4987893462469728</v>
      </c>
      <c r="Q3299">
        <v>8.5161071449478403</v>
      </c>
      <c r="R3299">
        <v>8.5007588088717192</v>
      </c>
      <c r="S3299">
        <v>0.57984276999999995</v>
      </c>
      <c r="T3299">
        <v>0.79832527029512002</v>
      </c>
      <c r="U3299">
        <v>0.374858599812673</v>
      </c>
    </row>
    <row r="3300" spans="1:21" x14ac:dyDescent="0.2">
      <c r="A3300" t="s">
        <v>5637</v>
      </c>
      <c r="B3300">
        <v>11.10741</v>
      </c>
      <c r="C3300">
        <v>9.8382000000000005</v>
      </c>
      <c r="D3300">
        <v>0.85332600000000003</v>
      </c>
      <c r="E3300">
        <v>1614.16</v>
      </c>
      <c r="F3300">
        <v>0.67020000000000002</v>
      </c>
      <c r="G3300">
        <v>0.78539700000000001</v>
      </c>
      <c r="H3300">
        <v>-15.97799927</v>
      </c>
      <c r="I3300">
        <v>-11.510948900000001</v>
      </c>
      <c r="J3300">
        <v>11.007239999999999</v>
      </c>
      <c r="K3300">
        <v>10.653791</v>
      </c>
      <c r="L3300">
        <v>9.9363692000000003E-2</v>
      </c>
      <c r="M3300">
        <v>2.7347730000000001E-2</v>
      </c>
      <c r="N3300" s="1">
        <v>1.0900000000000001E-5</v>
      </c>
      <c r="O3300" s="1">
        <v>2.9100000000000001E-6</v>
      </c>
      <c r="P3300" s="2">
        <f t="shared" si="199"/>
        <v>3.7457044673539519</v>
      </c>
      <c r="Q3300">
        <v>3.748215354151696</v>
      </c>
      <c r="R3300">
        <v>3.7459585903318642</v>
      </c>
      <c r="S3300">
        <v>0.43726999</v>
      </c>
      <c r="T3300">
        <v>0.187644159238225</v>
      </c>
      <c r="U3300">
        <v>0.20023511144341599</v>
      </c>
    </row>
    <row r="3301" spans="1:21" x14ac:dyDescent="0.2">
      <c r="A3301" t="s">
        <v>5638</v>
      </c>
      <c r="B3301">
        <v>10.882149999999999</v>
      </c>
      <c r="C3301">
        <v>9.5566399999999998</v>
      </c>
      <c r="D3301">
        <v>0.67542000000000002</v>
      </c>
      <c r="E3301">
        <v>1854.05</v>
      </c>
      <c r="F3301">
        <v>0.71220000000000006</v>
      </c>
      <c r="G3301">
        <v>1.05446</v>
      </c>
      <c r="H3301">
        <v>-14.80765869</v>
      </c>
      <c r="I3301">
        <v>-11.11353619</v>
      </c>
      <c r="J3301">
        <v>14.927257000000001</v>
      </c>
      <c r="K3301">
        <v>16.242692999999999</v>
      </c>
      <c r="L3301">
        <v>8.4619699000000007E-2</v>
      </c>
      <c r="M3301">
        <v>2.3345020000000001E-2</v>
      </c>
      <c r="N3301" s="1">
        <v>1.26E-5</v>
      </c>
      <c r="O3301" s="1">
        <v>3.7900000000000001E-6</v>
      </c>
      <c r="P3301" s="2">
        <f t="shared" si="199"/>
        <v>3.3245382585751977</v>
      </c>
      <c r="Q3301">
        <v>3.31959306994482</v>
      </c>
      <c r="R3301">
        <v>3.324038181666872</v>
      </c>
      <c r="S3301">
        <v>0.41274274999999999</v>
      </c>
      <c r="T3301">
        <v>0.21804289205619301</v>
      </c>
      <c r="U3301">
        <v>0.26277494180441402</v>
      </c>
    </row>
    <row r="3302" spans="1:21" x14ac:dyDescent="0.2">
      <c r="A3302" t="s">
        <v>5639</v>
      </c>
      <c r="B3302">
        <v>10.07574</v>
      </c>
      <c r="C3302">
        <v>8.8788099999999996</v>
      </c>
      <c r="D3302">
        <v>0.69045000000000001</v>
      </c>
      <c r="E3302">
        <v>1869.43</v>
      </c>
      <c r="F3302">
        <v>0.70860000000000001</v>
      </c>
      <c r="G3302">
        <v>1.0262899999999999</v>
      </c>
      <c r="H3302">
        <v>-14.55959833</v>
      </c>
      <c r="I3302">
        <v>-10.941569599999999</v>
      </c>
      <c r="J3302">
        <v>15.970471999999999</v>
      </c>
      <c r="K3302">
        <v>16.991440000000001</v>
      </c>
      <c r="L3302">
        <v>7.8845508999999994E-2</v>
      </c>
      <c r="M3302">
        <v>2.2719558000000001E-2</v>
      </c>
      <c r="N3302" s="1">
        <v>1.26E-5</v>
      </c>
      <c r="O3302" s="1">
        <v>3.8600000000000003E-6</v>
      </c>
      <c r="P3302" s="2">
        <f t="shared" si="199"/>
        <v>3.264248704663212</v>
      </c>
      <c r="Q3302">
        <v>3.260845045921144</v>
      </c>
      <c r="R3302">
        <v>3.2639047411570239</v>
      </c>
      <c r="S3302">
        <v>0.40920077999999999</v>
      </c>
      <c r="T3302">
        <v>0.21847160854040301</v>
      </c>
      <c r="U3302">
        <v>0.26802273336758098</v>
      </c>
    </row>
    <row r="3303" spans="1:21" x14ac:dyDescent="0.2">
      <c r="A3303" t="s">
        <v>3025</v>
      </c>
      <c r="B3303">
        <v>5.9977499999999999</v>
      </c>
      <c r="C3303">
        <v>4.9327100000000002</v>
      </c>
      <c r="D3303">
        <v>1.0206999999999999</v>
      </c>
      <c r="E3303">
        <v>1831.3</v>
      </c>
      <c r="F3303">
        <v>0.59160000000000001</v>
      </c>
      <c r="G3303">
        <f t="shared" ref="G3303:G3326" si="200">F3303/D3303</f>
        <v>0.57960223376114439</v>
      </c>
      <c r="H3303">
        <v>-23.160407960000001</v>
      </c>
      <c r="I3303">
        <v>-17.044353170000001</v>
      </c>
      <c r="J3303">
        <v>7.1910619999999996</v>
      </c>
      <c r="K3303">
        <v>7.3297030000000003</v>
      </c>
      <c r="L3303">
        <v>0.87939862000000002</v>
      </c>
      <c r="M3303">
        <v>0.121069571</v>
      </c>
      <c r="N3303" s="1">
        <v>6.3200000000000005E-5</v>
      </c>
      <c r="O3303" s="1">
        <v>8.8699999999999998E-6</v>
      </c>
      <c r="P3303" s="2">
        <f t="shared" si="199"/>
        <v>7.1251409244644881</v>
      </c>
      <c r="Q3303">
        <v>7.1081519226855603</v>
      </c>
      <c r="R3303">
        <v>7.1233083437148004</v>
      </c>
      <c r="S3303">
        <v>0.55682509999999996</v>
      </c>
      <c r="T3303">
        <v>0.86936745950455097</v>
      </c>
      <c r="U3303">
        <v>0.48937009357332101</v>
      </c>
    </row>
    <row r="3304" spans="1:21" x14ac:dyDescent="0.2">
      <c r="A3304" t="s">
        <v>3020</v>
      </c>
      <c r="B3304">
        <v>5.9966400000000002</v>
      </c>
      <c r="C3304">
        <v>4.9389000000000003</v>
      </c>
      <c r="D3304">
        <v>1.0206999999999999</v>
      </c>
      <c r="E3304">
        <v>1811.65</v>
      </c>
      <c r="F3304">
        <v>0.59119999999999995</v>
      </c>
      <c r="G3304">
        <f t="shared" si="200"/>
        <v>0.57921034584108944</v>
      </c>
      <c r="H3304">
        <v>-23.18856001</v>
      </c>
      <c r="I3304">
        <v>-17.044350189999999</v>
      </c>
      <c r="J3304">
        <v>7.1790723999999999</v>
      </c>
      <c r="K3304">
        <v>7.3300109999999998</v>
      </c>
      <c r="L3304">
        <v>0.88631506199999999</v>
      </c>
      <c r="M3304">
        <v>0.121351796</v>
      </c>
      <c r="N3304" s="1">
        <v>6.3600000000000001E-5</v>
      </c>
      <c r="O3304" s="1">
        <v>8.8999999999999995E-6</v>
      </c>
      <c r="P3304" s="2">
        <f t="shared" si="199"/>
        <v>7.1460674157303377</v>
      </c>
      <c r="Q3304">
        <v>7.1274005103863196</v>
      </c>
      <c r="R3304">
        <v>7.1440527459249603</v>
      </c>
      <c r="S3304">
        <v>0.55726127999999997</v>
      </c>
      <c r="T3304">
        <v>0.87345491327362601</v>
      </c>
      <c r="U3304">
        <v>0.490357436786997</v>
      </c>
    </row>
    <row r="3305" spans="1:21" x14ac:dyDescent="0.2">
      <c r="A3305" t="s">
        <v>3468</v>
      </c>
      <c r="B3305">
        <v>6.0507900000000001</v>
      </c>
      <c r="C3305">
        <v>4.5802300000000002</v>
      </c>
      <c r="D3305">
        <v>0.91647000000000001</v>
      </c>
      <c r="E3305">
        <v>1939.38</v>
      </c>
      <c r="F3305">
        <v>0.58640000000000003</v>
      </c>
      <c r="G3305">
        <f t="shared" si="200"/>
        <v>0.63984636703874653</v>
      </c>
      <c r="H3305">
        <v>-22.495186140000001</v>
      </c>
      <c r="I3305">
        <v>-16.60144979</v>
      </c>
      <c r="J3305">
        <v>7.9468316999999997</v>
      </c>
      <c r="K3305">
        <v>7.8655980000000003</v>
      </c>
      <c r="L3305">
        <v>0.95388581100000003</v>
      </c>
      <c r="M3305">
        <v>0.13423391300000001</v>
      </c>
      <c r="N3305" s="1">
        <v>7.5799999999999999E-5</v>
      </c>
      <c r="O3305" s="1">
        <v>1.06E-5</v>
      </c>
      <c r="P3305" s="2">
        <f t="shared" si="199"/>
        <v>7.1509433962264151</v>
      </c>
      <c r="Q3305">
        <v>7.1609813255890398</v>
      </c>
      <c r="R3305">
        <v>7.1520311920831601</v>
      </c>
      <c r="S3305">
        <v>0.55707010999999995</v>
      </c>
      <c r="T3305">
        <v>1.02080483265573</v>
      </c>
      <c r="U3305">
        <v>0.57010097497259604</v>
      </c>
    </row>
    <row r="3306" spans="1:21" x14ac:dyDescent="0.2">
      <c r="A3306" t="s">
        <v>4378</v>
      </c>
      <c r="B3306">
        <v>9.88279</v>
      </c>
      <c r="C3306">
        <v>8.8276400000000006</v>
      </c>
      <c r="D3306">
        <v>0.758162</v>
      </c>
      <c r="E3306">
        <v>1549.91</v>
      </c>
      <c r="F3306">
        <v>0.64200000000000002</v>
      </c>
      <c r="G3306">
        <f t="shared" si="200"/>
        <v>0.84678472410909544</v>
      </c>
      <c r="H3306">
        <v>-18.518094720000001</v>
      </c>
      <c r="I3306">
        <v>-13.44829571</v>
      </c>
      <c r="J3306">
        <v>10.519753</v>
      </c>
      <c r="K3306">
        <v>10.941998999999999</v>
      </c>
      <c r="L3306">
        <v>0.27237141399999998</v>
      </c>
      <c r="M3306">
        <v>5.5332210999999999E-2</v>
      </c>
      <c r="N3306" s="1">
        <v>2.87E-5</v>
      </c>
      <c r="O3306" s="1">
        <v>6.0499999999999997E-6</v>
      </c>
      <c r="P3306" s="2">
        <f t="shared" si="199"/>
        <v>4.7438016528925626</v>
      </c>
      <c r="Q3306">
        <v>4.7348938095067998</v>
      </c>
      <c r="R3306">
        <v>4.7428842147549597</v>
      </c>
      <c r="S3306">
        <v>0.48262313000000001</v>
      </c>
      <c r="T3306">
        <v>0.46510718324599698</v>
      </c>
      <c r="U3306">
        <v>0.39299967437254102</v>
      </c>
    </row>
    <row r="3307" spans="1:21" x14ac:dyDescent="0.2">
      <c r="A3307" t="s">
        <v>368</v>
      </c>
      <c r="B3307">
        <v>6.11585</v>
      </c>
      <c r="C3307">
        <v>5.67624</v>
      </c>
      <c r="D3307">
        <v>1.5530900000000001</v>
      </c>
      <c r="E3307">
        <v>529.01499999999999</v>
      </c>
      <c r="F3307">
        <v>0.441</v>
      </c>
      <c r="G3307">
        <f t="shared" si="200"/>
        <v>0.28395006084644159</v>
      </c>
      <c r="H3307">
        <v>-23.274235099999999</v>
      </c>
      <c r="I3307">
        <v>-17.677620040000001</v>
      </c>
      <c r="J3307">
        <v>1.3389715</v>
      </c>
      <c r="K3307">
        <v>1.4180455999999999</v>
      </c>
      <c r="L3307">
        <v>0.56660877399999998</v>
      </c>
      <c r="M3307">
        <v>0.11381933</v>
      </c>
      <c r="N3307" s="1">
        <v>7.5900000000000002E-6</v>
      </c>
      <c r="O3307" s="1">
        <v>1.61E-6</v>
      </c>
      <c r="P3307" s="2">
        <f t="shared" si="199"/>
        <v>4.7142857142857144</v>
      </c>
      <c r="Q3307">
        <v>4.6885170777596397</v>
      </c>
      <c r="R3307">
        <v>4.71155056715304</v>
      </c>
      <c r="S3307">
        <v>0.47608998000000002</v>
      </c>
      <c r="T3307">
        <v>0.110870205546547</v>
      </c>
      <c r="U3307">
        <v>9.4650747918871903E-2</v>
      </c>
    </row>
    <row r="3308" spans="1:21" x14ac:dyDescent="0.2">
      <c r="A3308" t="s">
        <v>1662</v>
      </c>
      <c r="B3308">
        <v>6.70296</v>
      </c>
      <c r="C3308">
        <v>5.8809199999999997</v>
      </c>
      <c r="D3308">
        <v>1.13456</v>
      </c>
      <c r="E3308">
        <v>971.75300000000004</v>
      </c>
      <c r="F3308">
        <v>0.50460000000000005</v>
      </c>
      <c r="G3308">
        <f t="shared" si="200"/>
        <v>0.44475391341136655</v>
      </c>
      <c r="H3308">
        <v>-29.983952729999999</v>
      </c>
      <c r="I3308">
        <v>-21.8125298</v>
      </c>
      <c r="J3308">
        <v>3.6874327999999998</v>
      </c>
      <c r="K3308">
        <v>3.9024317000000002</v>
      </c>
      <c r="L3308">
        <v>3.031241681</v>
      </c>
      <c r="M3308">
        <v>0.26747681499999998</v>
      </c>
      <c r="N3308">
        <v>1.1177500000000001E-4</v>
      </c>
      <c r="O3308" s="1">
        <v>1.04E-5</v>
      </c>
      <c r="P3308" s="2">
        <f t="shared" si="199"/>
        <v>10.747596153846153</v>
      </c>
      <c r="Q3308">
        <v>10.5518917256924</v>
      </c>
      <c r="R3308">
        <v>10.723644534419559</v>
      </c>
      <c r="S3308">
        <v>0.60347497000000005</v>
      </c>
      <c r="T3308">
        <v>1.0160923452611601</v>
      </c>
      <c r="U3308">
        <v>0.386432928640979</v>
      </c>
    </row>
    <row r="3309" spans="1:21" x14ac:dyDescent="0.2">
      <c r="A3309" t="s">
        <v>2148</v>
      </c>
      <c r="B3309">
        <v>7.1480499999999996</v>
      </c>
      <c r="C3309">
        <v>6.3959099999999998</v>
      </c>
      <c r="D3309">
        <v>1.0657300000000001</v>
      </c>
      <c r="E3309">
        <v>1037.76</v>
      </c>
      <c r="F3309">
        <v>0.52539999999999998</v>
      </c>
      <c r="G3309">
        <f t="shared" si="200"/>
        <v>0.49299541159580751</v>
      </c>
      <c r="H3309">
        <v>-28.969388210000002</v>
      </c>
      <c r="I3309">
        <v>-20.889468369999999</v>
      </c>
      <c r="J3309">
        <v>4.8544280000000004</v>
      </c>
      <c r="K3309">
        <v>4.9058332</v>
      </c>
      <c r="L3309">
        <v>1.9220266530000001</v>
      </c>
      <c r="M3309">
        <v>0.18570056600000001</v>
      </c>
      <c r="N3309" s="1">
        <v>9.3300000000000005E-5</v>
      </c>
      <c r="O3309" s="1">
        <v>9.1099999999999992E-6</v>
      </c>
      <c r="P3309" s="2">
        <f t="shared" si="199"/>
        <v>10.241492864983536</v>
      </c>
      <c r="Q3309">
        <v>10.2169046356916</v>
      </c>
      <c r="R3309">
        <v>10.238674850288881</v>
      </c>
      <c r="S3309">
        <v>0.61243433000000003</v>
      </c>
      <c r="T3309">
        <v>1.03929581450992</v>
      </c>
      <c r="U3309">
        <v>0.40704010048087902</v>
      </c>
    </row>
    <row r="3310" spans="1:21" x14ac:dyDescent="0.2">
      <c r="A3310" t="s">
        <v>606</v>
      </c>
      <c r="B3310">
        <v>6.3068</v>
      </c>
      <c r="C3310">
        <v>5.7476900000000004</v>
      </c>
      <c r="D3310">
        <v>1.4449799999999999</v>
      </c>
      <c r="E3310">
        <v>561.702</v>
      </c>
      <c r="F3310">
        <v>0.47220000000000001</v>
      </c>
      <c r="G3310">
        <f t="shared" si="200"/>
        <v>0.32678652991736912</v>
      </c>
      <c r="H3310">
        <v>-23.741329140000001</v>
      </c>
      <c r="I3310">
        <v>-17.59439167</v>
      </c>
      <c r="J3310">
        <v>1.7741343999999999</v>
      </c>
      <c r="K3310">
        <v>1.8761289000000001</v>
      </c>
      <c r="L3310">
        <v>0.62465955200000001</v>
      </c>
      <c r="M3310">
        <v>0.101069282</v>
      </c>
      <c r="N3310" s="1">
        <v>1.11E-5</v>
      </c>
      <c r="O3310" s="1">
        <v>1.9E-6</v>
      </c>
      <c r="P3310" s="2">
        <f t="shared" si="199"/>
        <v>5.8421052631578947</v>
      </c>
      <c r="Q3310">
        <v>5.8108069647005998</v>
      </c>
      <c r="R3310">
        <v>5.8387813987263604</v>
      </c>
      <c r="S3310">
        <v>0.51996918000000003</v>
      </c>
      <c r="T3310">
        <v>0.161909420053338</v>
      </c>
      <c r="U3310">
        <v>0.111525722275489</v>
      </c>
    </row>
    <row r="3311" spans="1:21" x14ac:dyDescent="0.2">
      <c r="A3311" t="s">
        <v>492</v>
      </c>
      <c r="B3311">
        <v>6.2444899999999999</v>
      </c>
      <c r="C3311">
        <v>5.7761300000000002</v>
      </c>
      <c r="D3311">
        <v>1.46696</v>
      </c>
      <c r="E3311">
        <v>557.64700000000005</v>
      </c>
      <c r="F3311">
        <v>0.45440000000000003</v>
      </c>
      <c r="G3311">
        <f t="shared" si="200"/>
        <v>0.30975623057206741</v>
      </c>
      <c r="H3311">
        <v>-23.640623690000002</v>
      </c>
      <c r="I3311">
        <v>-17.706299380000001</v>
      </c>
      <c r="J3311">
        <v>1.6709571000000001</v>
      </c>
      <c r="K3311">
        <v>1.842886</v>
      </c>
      <c r="L3311">
        <v>0.63749093300000004</v>
      </c>
      <c r="M3311">
        <v>0.10560989699999999</v>
      </c>
      <c r="N3311" s="1">
        <v>1.0699999999999999E-5</v>
      </c>
      <c r="O3311" s="1">
        <v>1.95E-6</v>
      </c>
      <c r="P3311" s="2">
        <f t="shared" si="199"/>
        <v>5.4871794871794872</v>
      </c>
      <c r="Q3311">
        <v>5.4344093118749202</v>
      </c>
      <c r="R3311">
        <v>5.4815545981531999</v>
      </c>
      <c r="S3311">
        <v>0.50607729999999995</v>
      </c>
      <c r="T3311">
        <v>0.15480184461970001</v>
      </c>
      <c r="U3311">
        <v>0.114074578815741</v>
      </c>
    </row>
    <row r="3312" spans="1:21" x14ac:dyDescent="0.2">
      <c r="A3312" t="s">
        <v>463</v>
      </c>
      <c r="B3312">
        <v>6.1829299999999998</v>
      </c>
      <c r="C3312">
        <v>5.6765299999999996</v>
      </c>
      <c r="D3312">
        <v>1.48492</v>
      </c>
      <c r="E3312">
        <v>554.322</v>
      </c>
      <c r="F3312">
        <v>0.45040000000000002</v>
      </c>
      <c r="G3312">
        <f t="shared" si="200"/>
        <v>0.30331600355574712</v>
      </c>
      <c r="H3312">
        <v>-23.787144600000001</v>
      </c>
      <c r="I3312">
        <v>-17.690957269999998</v>
      </c>
      <c r="J3312">
        <v>1.6397288000000001</v>
      </c>
      <c r="K3312">
        <v>1.8334845</v>
      </c>
      <c r="L3312">
        <v>0.62978097399999999</v>
      </c>
      <c r="M3312">
        <v>9.9705778999999994E-2</v>
      </c>
      <c r="N3312" s="1">
        <v>1.03E-5</v>
      </c>
      <c r="O3312" s="1">
        <v>1.8300000000000001E-6</v>
      </c>
      <c r="P3312" s="2">
        <f t="shared" si="199"/>
        <v>5.6284153005464477</v>
      </c>
      <c r="Q3312">
        <v>5.5688120403008803</v>
      </c>
      <c r="R3312">
        <v>5.6220709924561199</v>
      </c>
      <c r="S3312">
        <v>0.51128934000000004</v>
      </c>
      <c r="T3312">
        <v>0.14995864476385901</v>
      </c>
      <c r="U3312">
        <v>0.107850487850128</v>
      </c>
    </row>
    <row r="3313" spans="1:21" x14ac:dyDescent="0.2">
      <c r="A3313" t="s">
        <v>473</v>
      </c>
      <c r="B3313">
        <v>6.2125199999999996</v>
      </c>
      <c r="C3313">
        <v>5.76844</v>
      </c>
      <c r="D3313">
        <v>1.49343</v>
      </c>
      <c r="E3313">
        <v>549.45000000000005</v>
      </c>
      <c r="F3313">
        <v>0.45700000000000002</v>
      </c>
      <c r="G3313">
        <f t="shared" si="200"/>
        <v>0.30600697722692061</v>
      </c>
      <c r="H3313">
        <v>-23.8276395</v>
      </c>
      <c r="I3313">
        <v>-17.83911346</v>
      </c>
      <c r="J3313">
        <v>1.6826876</v>
      </c>
      <c r="K3313">
        <v>1.8500513000000001</v>
      </c>
      <c r="L3313">
        <v>0.64883701500000002</v>
      </c>
      <c r="M3313">
        <v>0.106944602</v>
      </c>
      <c r="N3313" s="1">
        <v>1.0900000000000001E-5</v>
      </c>
      <c r="O3313" s="1">
        <v>1.9800000000000001E-6</v>
      </c>
      <c r="P3313" s="2">
        <f t="shared" si="199"/>
        <v>5.5050505050505052</v>
      </c>
      <c r="Q3313">
        <v>5.4532217017690403</v>
      </c>
      <c r="R3313">
        <v>5.4995229567674402</v>
      </c>
      <c r="S3313">
        <v>0.50666646999999998</v>
      </c>
      <c r="T3313">
        <v>0.157355387719748</v>
      </c>
      <c r="U3313">
        <v>0.115553697697911</v>
      </c>
    </row>
    <row r="3314" spans="1:21" x14ac:dyDescent="0.2">
      <c r="A3314" t="s">
        <v>428</v>
      </c>
      <c r="B3314">
        <v>6.1695000000000002</v>
      </c>
      <c r="C3314">
        <v>5.7124100000000002</v>
      </c>
      <c r="D3314">
        <v>1.5135099999999999</v>
      </c>
      <c r="E3314">
        <v>547.59199999999998</v>
      </c>
      <c r="F3314">
        <v>0.44879999999999998</v>
      </c>
      <c r="G3314">
        <f t="shared" si="200"/>
        <v>0.29652925980006739</v>
      </c>
      <c r="H3314">
        <v>-23.659201289999999</v>
      </c>
      <c r="I3314">
        <v>-17.782953599999999</v>
      </c>
      <c r="J3314">
        <v>1.6349182</v>
      </c>
      <c r="K3314">
        <v>1.8269689</v>
      </c>
      <c r="L3314">
        <v>0.577500452</v>
      </c>
      <c r="M3314">
        <v>9.9730762000000001E-2</v>
      </c>
      <c r="N3314" s="1">
        <v>9.4399999999999994E-6</v>
      </c>
      <c r="O3314" s="1">
        <v>1.8199999999999999E-6</v>
      </c>
      <c r="P3314" s="2">
        <f t="shared" si="199"/>
        <v>5.186813186813187</v>
      </c>
      <c r="Q3314">
        <v>5.1346377239685204</v>
      </c>
      <c r="R3314">
        <v>5.1812761609253197</v>
      </c>
      <c r="S3314">
        <v>0.49542644000000002</v>
      </c>
      <c r="T3314">
        <v>0.138766483304125</v>
      </c>
      <c r="U3314">
        <v>0.10823205470022899</v>
      </c>
    </row>
    <row r="3315" spans="1:21" x14ac:dyDescent="0.2">
      <c r="A3315" t="s">
        <v>325</v>
      </c>
      <c r="B3315">
        <v>6.0496299999999996</v>
      </c>
      <c r="C3315">
        <v>5.6805099999999999</v>
      </c>
      <c r="D3315">
        <v>1.61833</v>
      </c>
      <c r="E3315">
        <v>495.10500000000002</v>
      </c>
      <c r="F3315">
        <v>0.44140000000000001</v>
      </c>
      <c r="G3315">
        <f t="shared" si="200"/>
        <v>0.27275030432606451</v>
      </c>
      <c r="H3315">
        <v>-22.430216739999999</v>
      </c>
      <c r="I3315">
        <v>-17.610183410000001</v>
      </c>
      <c r="J3315">
        <v>1.5369363</v>
      </c>
      <c r="K3315">
        <v>1.4326741999999999</v>
      </c>
      <c r="L3315">
        <v>0.39405601899999998</v>
      </c>
      <c r="M3315">
        <v>0.10287265600000001</v>
      </c>
      <c r="N3315" s="1">
        <v>6.0599999999999996E-6</v>
      </c>
      <c r="O3315" s="1">
        <v>1.4699999999999999E-6</v>
      </c>
      <c r="P3315" s="2">
        <f t="shared" si="199"/>
        <v>4.1224489795918364</v>
      </c>
      <c r="Q3315">
        <v>4.1446572131373998</v>
      </c>
      <c r="R3315">
        <v>4.1247679117029197</v>
      </c>
      <c r="S3315">
        <v>0.45339610000000002</v>
      </c>
      <c r="T3315">
        <v>9.2743536632253903E-2</v>
      </c>
      <c r="U3315">
        <v>8.9451069111398995E-2</v>
      </c>
    </row>
    <row r="3316" spans="1:21" x14ac:dyDescent="0.2">
      <c r="A3316" t="s">
        <v>363</v>
      </c>
      <c r="B3316">
        <v>6.0933900000000003</v>
      </c>
      <c r="C3316">
        <v>5.6432000000000002</v>
      </c>
      <c r="D3316">
        <v>1.5471900000000001</v>
      </c>
      <c r="E3316">
        <v>534.66700000000003</v>
      </c>
      <c r="F3316">
        <v>0.43740000000000001</v>
      </c>
      <c r="G3316">
        <f t="shared" si="200"/>
        <v>0.28270606712814844</v>
      </c>
      <c r="H3316">
        <v>-23.477541980000002</v>
      </c>
      <c r="I3316">
        <v>-17.787559999999999</v>
      </c>
      <c r="J3316">
        <v>1.4118869999999999</v>
      </c>
      <c r="K3316">
        <v>1.5114467</v>
      </c>
      <c r="L3316">
        <v>0.57487532600000002</v>
      </c>
      <c r="M3316">
        <v>0.11003696</v>
      </c>
      <c r="N3316" s="1">
        <v>8.1200000000000002E-6</v>
      </c>
      <c r="O3316" s="1">
        <v>1.66E-6</v>
      </c>
      <c r="P3316" s="2">
        <f t="shared" si="199"/>
        <v>4.8915662650602414</v>
      </c>
      <c r="Q3316">
        <v>4.8600588960459197</v>
      </c>
      <c r="R3316">
        <v>4.8882215875625201</v>
      </c>
      <c r="S3316">
        <v>0.48413493000000002</v>
      </c>
      <c r="T3316">
        <v>0.11870515497258501</v>
      </c>
      <c r="U3316">
        <v>9.7773984124865598E-2</v>
      </c>
    </row>
    <row r="3317" spans="1:21" x14ac:dyDescent="0.2">
      <c r="A3317" t="s">
        <v>656</v>
      </c>
      <c r="B3317">
        <v>5.7786799999999996</v>
      </c>
      <c r="C3317">
        <v>4.9220600000000001</v>
      </c>
      <c r="D3317">
        <v>1.3352900000000001</v>
      </c>
      <c r="E3317">
        <v>705.81600000000003</v>
      </c>
      <c r="F3317">
        <v>0.44419999999999998</v>
      </c>
      <c r="G3317">
        <f t="shared" si="200"/>
        <v>0.33266181878093892</v>
      </c>
      <c r="H3317">
        <v>-22.155329699999999</v>
      </c>
      <c r="I3317">
        <v>-16.39069885</v>
      </c>
      <c r="J3317">
        <v>2.8653689999999998</v>
      </c>
      <c r="K3317">
        <v>2.7669272</v>
      </c>
      <c r="L3317">
        <v>0.66307690200000002</v>
      </c>
      <c r="M3317">
        <v>9.9273663999999998E-2</v>
      </c>
      <c r="N3317" s="1">
        <v>1.9000000000000001E-5</v>
      </c>
      <c r="O3317" s="1">
        <v>2.7499999999999999E-6</v>
      </c>
      <c r="P3317" s="2">
        <f t="shared" si="199"/>
        <v>6.9090909090909101</v>
      </c>
      <c r="Q3317">
        <v>6.9332242965072002</v>
      </c>
      <c r="R3317">
        <v>6.9116470302739597</v>
      </c>
      <c r="S3317">
        <v>0.55517377000000001</v>
      </c>
      <c r="T3317">
        <v>0.27668380721986502</v>
      </c>
      <c r="U3317">
        <v>0.15956075429931399</v>
      </c>
    </row>
    <row r="3318" spans="1:21" x14ac:dyDescent="0.2">
      <c r="A3318" t="s">
        <v>673</v>
      </c>
      <c r="B3318">
        <v>5.7521500000000003</v>
      </c>
      <c r="C3318">
        <v>4.10839</v>
      </c>
      <c r="D3318">
        <v>1.40367</v>
      </c>
      <c r="E3318">
        <v>629.08699999999999</v>
      </c>
      <c r="F3318">
        <v>0.47020000000000001</v>
      </c>
      <c r="G3318">
        <f t="shared" si="200"/>
        <v>0.33497901928515961</v>
      </c>
      <c r="H3318">
        <v>-26.642601389999999</v>
      </c>
      <c r="I3318">
        <v>-19.666739339999999</v>
      </c>
      <c r="J3318">
        <v>2.3659878000000001</v>
      </c>
      <c r="K3318">
        <v>2.2443957000000001</v>
      </c>
      <c r="L3318">
        <v>2.5921097309999999</v>
      </c>
      <c r="M3318">
        <v>0.30811010700000002</v>
      </c>
      <c r="N3318" s="1">
        <v>6.1299999999999999E-5</v>
      </c>
      <c r="O3318" s="1">
        <v>6.9199999999999998E-6</v>
      </c>
      <c r="P3318" s="2">
        <f t="shared" si="199"/>
        <v>8.8583815028901736</v>
      </c>
      <c r="Q3318">
        <v>9.0064056882298402</v>
      </c>
      <c r="R3318">
        <v>8.8760063211148399</v>
      </c>
      <c r="S3318">
        <v>0.57813572000000002</v>
      </c>
      <c r="T3318">
        <v>0.58432636521319403</v>
      </c>
      <c r="U3318">
        <v>0.25877233446847098</v>
      </c>
    </row>
    <row r="3319" spans="1:21" x14ac:dyDescent="0.2">
      <c r="A3319" t="s">
        <v>887</v>
      </c>
      <c r="B3319">
        <v>6.5778600000000003</v>
      </c>
      <c r="C3319">
        <v>6.1615500000000001</v>
      </c>
      <c r="D3319">
        <v>1.3112200000000001</v>
      </c>
      <c r="E3319">
        <v>1016.18</v>
      </c>
      <c r="F3319">
        <v>0.47139999999999999</v>
      </c>
      <c r="G3319">
        <f t="shared" si="200"/>
        <v>0.35951251506230836</v>
      </c>
      <c r="H3319">
        <v>-21.25867474</v>
      </c>
      <c r="I3319">
        <v>-15.60886679</v>
      </c>
      <c r="J3319">
        <v>3.4425256000000002</v>
      </c>
      <c r="K3319">
        <v>3.6205406</v>
      </c>
      <c r="L3319">
        <v>0.881164108</v>
      </c>
      <c r="M3319">
        <v>0.118582015</v>
      </c>
      <c r="N3319" s="1">
        <v>3.0300000000000001E-5</v>
      </c>
      <c r="O3319" s="1">
        <v>4.2899999999999996E-6</v>
      </c>
      <c r="P3319" s="2">
        <f t="shared" si="199"/>
        <v>7.0629370629370642</v>
      </c>
      <c r="Q3319">
        <v>7.0190270299350797</v>
      </c>
      <c r="R3319">
        <v>7.0581938330566798</v>
      </c>
      <c r="S3319">
        <v>0.55432002000000002</v>
      </c>
      <c r="T3319">
        <v>0.41679523240756799</v>
      </c>
      <c r="U3319">
        <v>0.23770962044677901</v>
      </c>
    </row>
    <row r="3320" spans="1:21" x14ac:dyDescent="0.2">
      <c r="A3320" t="s">
        <v>619</v>
      </c>
      <c r="B3320">
        <v>6.33392</v>
      </c>
      <c r="C3320">
        <v>5.8462699999999996</v>
      </c>
      <c r="D3320">
        <v>1.3654500000000001</v>
      </c>
      <c r="E3320">
        <v>975.12800000000004</v>
      </c>
      <c r="F3320">
        <v>0.4486</v>
      </c>
      <c r="G3320">
        <f t="shared" si="200"/>
        <v>0.3285363799480025</v>
      </c>
      <c r="H3320">
        <v>-22.288288309999999</v>
      </c>
      <c r="I3320">
        <v>-16.359582270000001</v>
      </c>
      <c r="J3320">
        <v>3.01797</v>
      </c>
      <c r="K3320">
        <v>3.3144586</v>
      </c>
      <c r="L3320">
        <v>1.253789799</v>
      </c>
      <c r="M3320">
        <v>0.14732994399999999</v>
      </c>
      <c r="N3320" s="1">
        <v>3.7799999999999997E-5</v>
      </c>
      <c r="O3320" s="1">
        <v>4.8799999999999999E-6</v>
      </c>
      <c r="P3320" s="2">
        <f t="shared" si="199"/>
        <v>7.7459016393442619</v>
      </c>
      <c r="Q3320">
        <v>7.6289859218867999</v>
      </c>
      <c r="R3320">
        <v>7.7329122478373202</v>
      </c>
      <c r="S3320">
        <v>0.56536229999999998</v>
      </c>
      <c r="T3320">
        <v>0.47680007429594501</v>
      </c>
      <c r="U3320">
        <v>0.25050744863671598</v>
      </c>
    </row>
    <row r="3321" spans="1:21" x14ac:dyDescent="0.2">
      <c r="A3321" t="s">
        <v>386</v>
      </c>
      <c r="B3321">
        <v>6.1285699999999999</v>
      </c>
      <c r="C3321">
        <v>5.5106099999999998</v>
      </c>
      <c r="D3321">
        <v>1.4491099999999999</v>
      </c>
      <c r="E3321">
        <v>941.39599999999996</v>
      </c>
      <c r="F3321">
        <v>0.41699999999999998</v>
      </c>
      <c r="G3321">
        <f t="shared" si="200"/>
        <v>0.28776283373932965</v>
      </c>
      <c r="H3321">
        <v>-23.43464646</v>
      </c>
      <c r="I3321">
        <v>-17.2068142</v>
      </c>
      <c r="J3321">
        <v>2.6036609999999998</v>
      </c>
      <c r="K3321">
        <v>2.8981792999999998</v>
      </c>
      <c r="L3321">
        <v>2.0247912459999999</v>
      </c>
      <c r="M3321">
        <v>0.20811928399999999</v>
      </c>
      <c r="N3321" s="1">
        <v>5.27E-5</v>
      </c>
      <c r="O3321" s="1">
        <v>6.0299999999999999E-6</v>
      </c>
      <c r="P3321" s="2">
        <f t="shared" si="199"/>
        <v>8.7396351575456048</v>
      </c>
      <c r="Q3321">
        <v>8.5198992628587593</v>
      </c>
      <c r="R3321">
        <v>8.7139585840517597</v>
      </c>
      <c r="S3321">
        <v>0.57594022</v>
      </c>
      <c r="T3321">
        <v>0.56587713878860801</v>
      </c>
      <c r="U3321">
        <v>0.26671465499050401</v>
      </c>
    </row>
    <row r="3322" spans="1:21" x14ac:dyDescent="0.2">
      <c r="A3322" t="s">
        <v>309</v>
      </c>
      <c r="B3322">
        <v>6.0659700000000001</v>
      </c>
      <c r="C3322">
        <v>5.3681900000000002</v>
      </c>
      <c r="D3322">
        <v>1.4900800000000001</v>
      </c>
      <c r="E3322">
        <v>951.75900000000001</v>
      </c>
      <c r="F3322">
        <v>0.40179999999999999</v>
      </c>
      <c r="G3322">
        <f t="shared" si="200"/>
        <v>0.26964995168044664</v>
      </c>
      <c r="H3322">
        <v>-25.0369101</v>
      </c>
      <c r="I3322">
        <v>-18.41264018</v>
      </c>
      <c r="J3322">
        <v>2.2179540000000002</v>
      </c>
      <c r="K3322">
        <v>2.5558958000000001</v>
      </c>
      <c r="L3322">
        <v>3.685306368</v>
      </c>
      <c r="M3322">
        <v>0.30932325199999999</v>
      </c>
      <c r="N3322" s="1">
        <v>8.1699999999999994E-5</v>
      </c>
      <c r="O3322" s="1">
        <v>7.9100000000000005E-6</v>
      </c>
      <c r="P3322" s="2">
        <f t="shared" si="199"/>
        <v>10.328697850821744</v>
      </c>
      <c r="Q3322">
        <v>9.8031818041512793</v>
      </c>
      <c r="R3322">
        <v>10.26134597244412</v>
      </c>
      <c r="S3322">
        <v>0.58137108999999998</v>
      </c>
      <c r="T3322">
        <v>0.66319402301427</v>
      </c>
      <c r="U3322">
        <v>0.273308771516862</v>
      </c>
    </row>
    <row r="3323" spans="1:21" x14ac:dyDescent="0.2">
      <c r="A3323" t="s">
        <v>1255</v>
      </c>
      <c r="B3323">
        <v>6.8052599999999996</v>
      </c>
      <c r="C3323">
        <v>6.5593199999999996</v>
      </c>
      <c r="D3323">
        <v>1.2542800000000001</v>
      </c>
      <c r="E3323">
        <v>1032.07</v>
      </c>
      <c r="F3323">
        <v>0.502</v>
      </c>
      <c r="G3323">
        <f t="shared" si="200"/>
        <v>0.40022961380234079</v>
      </c>
      <c r="H3323">
        <v>-25.7232737</v>
      </c>
      <c r="I3323">
        <v>-18.98551823</v>
      </c>
      <c r="J3323">
        <v>2.3890940000000001</v>
      </c>
      <c r="K3323">
        <v>2.5363630000000001</v>
      </c>
      <c r="L3323">
        <v>4.1662906519999998</v>
      </c>
      <c r="M3323">
        <v>0.36018937400000001</v>
      </c>
      <c r="N3323" s="1">
        <v>9.9500000000000006E-5</v>
      </c>
      <c r="O3323" s="1">
        <v>9.1400000000000006E-6</v>
      </c>
      <c r="P3323" s="2">
        <f t="shared" si="199"/>
        <v>10.886214442013129</v>
      </c>
      <c r="Q3323">
        <v>10.618542853199321</v>
      </c>
      <c r="R3323">
        <v>10.851555005038721</v>
      </c>
      <c r="S3323">
        <v>0.59030059000000001</v>
      </c>
      <c r="T3323">
        <v>0.75312450870606695</v>
      </c>
      <c r="U3323">
        <v>0.28514777960529197</v>
      </c>
    </row>
    <row r="3324" spans="1:21" x14ac:dyDescent="0.2">
      <c r="A3324" t="s">
        <v>2280</v>
      </c>
      <c r="B3324">
        <v>6.6896699999999996</v>
      </c>
      <c r="C3324">
        <v>5.5674900000000003</v>
      </c>
      <c r="D3324">
        <v>1.0970899999999999</v>
      </c>
      <c r="E3324">
        <v>1295.9000000000001</v>
      </c>
      <c r="F3324">
        <v>0.55459999999999998</v>
      </c>
      <c r="G3324">
        <f t="shared" si="200"/>
        <v>0.50551914610469517</v>
      </c>
      <c r="H3324">
        <v>-18.65865428</v>
      </c>
      <c r="I3324">
        <v>-13.727885240000001</v>
      </c>
      <c r="J3324">
        <v>3.994265</v>
      </c>
      <c r="K3324">
        <v>4.1408386000000004</v>
      </c>
      <c r="L3324">
        <v>0.37100693099999998</v>
      </c>
      <c r="M3324">
        <v>6.6447650999999996E-2</v>
      </c>
      <c r="N3324" s="1">
        <v>1.4800000000000001E-5</v>
      </c>
      <c r="O3324" s="1">
        <v>2.7499999999999999E-6</v>
      </c>
      <c r="P3324" s="2">
        <f t="shared" si="199"/>
        <v>5.3818181818181818</v>
      </c>
      <c r="Q3324">
        <v>5.3700178222776396</v>
      </c>
      <c r="R3324">
        <v>5.3805930204643202</v>
      </c>
      <c r="S3324">
        <v>0.50783142999999997</v>
      </c>
      <c r="T3324">
        <v>0.23311852762562199</v>
      </c>
      <c r="U3324">
        <v>0.17368729541269901</v>
      </c>
    </row>
    <row r="3325" spans="1:21" x14ac:dyDescent="0.2">
      <c r="A3325" t="s">
        <v>271</v>
      </c>
      <c r="B3325">
        <v>5.9049300000000002</v>
      </c>
      <c r="C3325">
        <v>5.2389999999999999</v>
      </c>
      <c r="D3325">
        <v>2.2482700000000002</v>
      </c>
      <c r="E3325">
        <v>1626.7</v>
      </c>
      <c r="F3325">
        <v>0.58279999999999998</v>
      </c>
      <c r="G3325">
        <f t="shared" si="200"/>
        <v>0.25922153478007531</v>
      </c>
      <c r="H3325">
        <v>-19.418304410000001</v>
      </c>
      <c r="I3325">
        <v>-14.59312699</v>
      </c>
      <c r="J3325">
        <v>2.8438240000000001</v>
      </c>
      <c r="K3325">
        <v>2.602878</v>
      </c>
      <c r="L3325">
        <v>0.489355178</v>
      </c>
      <c r="M3325">
        <v>9.7840159999999995E-2</v>
      </c>
      <c r="N3325" s="1">
        <v>1.3900000000000001E-5</v>
      </c>
      <c r="O3325" s="1">
        <v>2.5500000000000001E-6</v>
      </c>
      <c r="P3325" s="2">
        <f t="shared" si="199"/>
        <v>5.4509803921568629</v>
      </c>
      <c r="Q3325">
        <v>5.4915896700703604</v>
      </c>
      <c r="R3325">
        <v>5.4552334172963999</v>
      </c>
      <c r="S3325">
        <v>0.51041194999999995</v>
      </c>
      <c r="T3325">
        <v>0.209785595667285</v>
      </c>
      <c r="U3325">
        <v>0.152672346285467</v>
      </c>
    </row>
    <row r="3326" spans="1:21" x14ac:dyDescent="0.2">
      <c r="A3326" t="s">
        <v>104</v>
      </c>
      <c r="B3326">
        <v>5.9950200000000002</v>
      </c>
      <c r="C3326">
        <v>4.8513099999999998</v>
      </c>
      <c r="D3326">
        <v>1.9603600000000001</v>
      </c>
      <c r="E3326">
        <v>716.90499999999997</v>
      </c>
      <c r="F3326">
        <v>0.4012</v>
      </c>
      <c r="G3326">
        <f t="shared" si="200"/>
        <v>0.20465628762064109</v>
      </c>
      <c r="H3326">
        <v>-24.969018649999999</v>
      </c>
      <c r="I3326">
        <v>-18.280849140000001</v>
      </c>
      <c r="J3326">
        <v>1.2155817</v>
      </c>
      <c r="K3326">
        <v>1.4546372000000001</v>
      </c>
      <c r="L3326">
        <v>3.9297646550000001</v>
      </c>
      <c r="M3326">
        <v>0.29794233199999998</v>
      </c>
      <c r="N3326" s="1">
        <v>4.7800000000000003E-5</v>
      </c>
      <c r="O3326" s="1">
        <v>4.33E-6</v>
      </c>
      <c r="P3326" s="2">
        <f t="shared" si="199"/>
        <v>11.039260969976906</v>
      </c>
      <c r="Q3326">
        <v>10.319594790522959</v>
      </c>
      <c r="R3326">
        <v>10.945690467751479</v>
      </c>
      <c r="S3326">
        <v>0.58844817000000005</v>
      </c>
      <c r="T3326">
        <v>0.37740545799202502</v>
      </c>
      <c r="U3326">
        <v>0.14820520020834799</v>
      </c>
    </row>
    <row r="3327" spans="1:21" x14ac:dyDescent="0.2">
      <c r="A3327" t="s">
        <v>5640</v>
      </c>
      <c r="B3327">
        <v>19.717130000000001</v>
      </c>
      <c r="C3327">
        <v>10.83562</v>
      </c>
      <c r="D3327">
        <v>0.59985999999999995</v>
      </c>
      <c r="E3327">
        <v>1609.68</v>
      </c>
      <c r="F3327">
        <v>0.77559999999999996</v>
      </c>
      <c r="G3327">
        <v>1.29297</v>
      </c>
      <c r="H3327">
        <v>-13.756730019999999</v>
      </c>
      <c r="I3327">
        <v>-9.6476321499999997</v>
      </c>
      <c r="J3327">
        <v>22.485641000000001</v>
      </c>
      <c r="K3327">
        <v>19.951267000000001</v>
      </c>
      <c r="L3327">
        <v>3.3058608000000003E-2</v>
      </c>
      <c r="M3327">
        <v>1.3320607999999999E-2</v>
      </c>
      <c r="N3327" s="1">
        <v>7.43E-6</v>
      </c>
      <c r="O3327" s="1">
        <v>2.6599999999999999E-6</v>
      </c>
      <c r="P3327" s="2">
        <f t="shared" si="199"/>
        <v>2.7932330827067671</v>
      </c>
      <c r="Q3327">
        <v>2.79606957278728</v>
      </c>
      <c r="R3327">
        <v>2.793518073737856</v>
      </c>
      <c r="S3327">
        <v>0.37895864000000001</v>
      </c>
      <c r="T3327">
        <v>0.13132865753790601</v>
      </c>
      <c r="U3327">
        <v>0.18785670974361299</v>
      </c>
    </row>
    <row r="3328" spans="1:21" x14ac:dyDescent="0.2">
      <c r="A3328" t="s">
        <v>3324</v>
      </c>
      <c r="B3328">
        <v>11.1144</v>
      </c>
      <c r="C3328">
        <v>9.7544199999999996</v>
      </c>
      <c r="D3328">
        <v>0.98603200000000002</v>
      </c>
      <c r="E3328">
        <v>1267.43</v>
      </c>
      <c r="F3328">
        <v>0.61299999999999999</v>
      </c>
      <c r="G3328">
        <f>F3328/D3328</f>
        <v>0.62168367760884025</v>
      </c>
      <c r="H3328">
        <v>-27.177856439999999</v>
      </c>
      <c r="I3328">
        <v>-18.427182680000001</v>
      </c>
      <c r="J3328">
        <v>6.0732330000000001</v>
      </c>
      <c r="K3328">
        <v>5.7176304</v>
      </c>
      <c r="L3328">
        <v>1.652744099</v>
      </c>
      <c r="M3328">
        <v>0.15609018699999999</v>
      </c>
      <c r="N3328">
        <v>1.00375E-4</v>
      </c>
      <c r="O3328" s="1">
        <v>8.9199999999999993E-6</v>
      </c>
      <c r="P3328" s="2">
        <f t="shared" si="199"/>
        <v>11.252802690582961</v>
      </c>
      <c r="Q3328">
        <v>11.391027960797039</v>
      </c>
      <c r="R3328">
        <v>11.26826073953448</v>
      </c>
      <c r="S3328">
        <v>0.63684578999999997</v>
      </c>
      <c r="T3328">
        <v>1.1917504987929499</v>
      </c>
      <c r="U3328">
        <v>0.41775258308623597</v>
      </c>
    </row>
    <row r="3329" spans="1:21" x14ac:dyDescent="0.2">
      <c r="A3329" t="s">
        <v>3368</v>
      </c>
      <c r="B3329">
        <v>11.16343</v>
      </c>
      <c r="C3329">
        <v>10.81199</v>
      </c>
      <c r="D3329">
        <v>0.974993</v>
      </c>
      <c r="E3329">
        <v>1274.8599999999999</v>
      </c>
      <c r="F3329">
        <v>0.61299999999999999</v>
      </c>
      <c r="G3329">
        <f>F3329/D3329</f>
        <v>0.62872246262280851</v>
      </c>
      <c r="H3329">
        <v>-26.38768679</v>
      </c>
      <c r="I3329">
        <v>-17.982485530000002</v>
      </c>
      <c r="J3329">
        <v>6.4713807000000001</v>
      </c>
      <c r="K3329">
        <v>5.9542140000000003</v>
      </c>
      <c r="L3329">
        <v>1.335784495</v>
      </c>
      <c r="M3329">
        <v>0.141087976</v>
      </c>
      <c r="N3329" s="1">
        <v>8.6399999999999999E-5</v>
      </c>
      <c r="O3329" s="1">
        <v>8.3999999999999992E-6</v>
      </c>
      <c r="P3329" s="2">
        <f t="shared" si="199"/>
        <v>10.285714285714286</v>
      </c>
      <c r="Q3329">
        <v>10.434870089465599</v>
      </c>
      <c r="R3329">
        <v>10.302089590469199</v>
      </c>
      <c r="S3329">
        <v>0.62493624999999997</v>
      </c>
      <c r="T3329">
        <v>1.09080917804132</v>
      </c>
      <c r="U3329">
        <v>0.41731715123686097</v>
      </c>
    </row>
    <row r="3330" spans="1:21" x14ac:dyDescent="0.2">
      <c r="A3330" t="s">
        <v>5641</v>
      </c>
      <c r="B3330">
        <v>10.494300000000001</v>
      </c>
      <c r="C3330">
        <v>7.3660800000000002</v>
      </c>
      <c r="D3330">
        <v>0.72972099999999995</v>
      </c>
      <c r="E3330">
        <v>2144.38</v>
      </c>
      <c r="F3330">
        <v>0.76119999999999999</v>
      </c>
      <c r="G3330">
        <v>1.04314</v>
      </c>
      <c r="H3330">
        <v>-14.961681909999999</v>
      </c>
      <c r="I3330">
        <v>-10.867769429999999</v>
      </c>
      <c r="J3330">
        <v>16.741741000000001</v>
      </c>
      <c r="K3330">
        <v>17.970628999999999</v>
      </c>
      <c r="L3330">
        <v>7.3947505999999996E-2</v>
      </c>
      <c r="M3330">
        <v>2.1258354E-2</v>
      </c>
      <c r="N3330" s="1">
        <v>1.24E-5</v>
      </c>
      <c r="O3330" s="1">
        <v>3.8199999999999998E-6</v>
      </c>
      <c r="P3330" s="2">
        <f t="shared" si="199"/>
        <v>3.2460732984293195</v>
      </c>
      <c r="Q3330">
        <v>3.24244352012236</v>
      </c>
      <c r="R3330">
        <v>3.2457067013479839</v>
      </c>
      <c r="S3330">
        <v>0.40812314999999999</v>
      </c>
      <c r="T3330">
        <v>0.21548411603430201</v>
      </c>
      <c r="U3330">
        <v>0.26585995109426402</v>
      </c>
    </row>
    <row r="3331" spans="1:21" x14ac:dyDescent="0.2">
      <c r="A3331" t="s">
        <v>5642</v>
      </c>
      <c r="B3331">
        <v>12.012829999999999</v>
      </c>
      <c r="C3331">
        <v>7.57315</v>
      </c>
      <c r="D3331">
        <v>0.69287699999999997</v>
      </c>
      <c r="E3331">
        <v>2023.51</v>
      </c>
      <c r="F3331">
        <v>0.75580000000000003</v>
      </c>
      <c r="G3331">
        <v>1.0908100000000001</v>
      </c>
      <c r="H3331">
        <v>-13.75443767</v>
      </c>
      <c r="I3331">
        <v>-10.16639039</v>
      </c>
      <c r="J3331">
        <v>17.481144</v>
      </c>
      <c r="K3331">
        <v>18.823578000000001</v>
      </c>
      <c r="L3331">
        <v>5.7362951000000002E-2</v>
      </c>
      <c r="M3331">
        <v>1.8323402999999999E-2</v>
      </c>
      <c r="N3331" s="1">
        <v>1.0000000000000001E-5</v>
      </c>
      <c r="O3331" s="1">
        <v>3.45E-6</v>
      </c>
      <c r="P3331" s="2">
        <f t="shared" ref="P3331:P3394" si="201">N3331/O3331</f>
        <v>2.8985507246376816</v>
      </c>
      <c r="Q3331">
        <v>2.8957618151398439</v>
      </c>
      <c r="R3331">
        <v>2.8982695466778678</v>
      </c>
      <c r="S3331">
        <v>0.38562550000000001</v>
      </c>
      <c r="T3331">
        <v>0.17485658923658701</v>
      </c>
      <c r="U3331">
        <v>0.241558331660363</v>
      </c>
    </row>
    <row r="3332" spans="1:21" x14ac:dyDescent="0.2">
      <c r="A3332" t="s">
        <v>3040</v>
      </c>
      <c r="B3332">
        <v>6.5561499999999997</v>
      </c>
      <c r="C3332">
        <v>6.2673399999999999</v>
      </c>
      <c r="D3332">
        <v>1.05162</v>
      </c>
      <c r="E3332">
        <v>1586.57</v>
      </c>
      <c r="F3332">
        <v>0.61180000000000001</v>
      </c>
      <c r="G3332">
        <f t="shared" ref="G3332:G3345" si="202">F3332/D3332</f>
        <v>0.58176908008596262</v>
      </c>
      <c r="H3332">
        <v>-17.98861496</v>
      </c>
      <c r="I3332">
        <v>-13.521254020000001</v>
      </c>
      <c r="J3332">
        <v>6.2932075999999997</v>
      </c>
      <c r="K3332">
        <v>6.7723513000000004</v>
      </c>
      <c r="L3332">
        <v>0.36382241700000001</v>
      </c>
      <c r="M3332">
        <v>6.7270432000000005E-2</v>
      </c>
      <c r="N3332" s="1">
        <v>2.2900000000000001E-5</v>
      </c>
      <c r="O3332" s="1">
        <v>4.5600000000000004E-6</v>
      </c>
      <c r="P3332" s="2">
        <f t="shared" si="201"/>
        <v>5.0219298245614032</v>
      </c>
      <c r="Q3332">
        <v>4.9996770141496398</v>
      </c>
      <c r="R3332">
        <v>5.0196174416093999</v>
      </c>
      <c r="S3332">
        <v>0.49324494000000002</v>
      </c>
      <c r="T3332">
        <v>0.36050071338754502</v>
      </c>
      <c r="U3332">
        <v>0.28856291382809901</v>
      </c>
    </row>
    <row r="3333" spans="1:21" x14ac:dyDescent="0.2">
      <c r="A3333" t="s">
        <v>3064</v>
      </c>
      <c r="B3333">
        <v>6.5534600000000003</v>
      </c>
      <c r="C3333">
        <v>6.2713900000000002</v>
      </c>
      <c r="D3333">
        <v>1.05162</v>
      </c>
      <c r="E3333">
        <v>1583.28</v>
      </c>
      <c r="F3333">
        <v>0.61480000000000001</v>
      </c>
      <c r="G3333">
        <f t="shared" si="202"/>
        <v>0.58462182157052933</v>
      </c>
      <c r="H3333">
        <v>-17.98258526</v>
      </c>
      <c r="I3333">
        <v>-13.52040693</v>
      </c>
      <c r="J3333">
        <v>6.2401920000000004</v>
      </c>
      <c r="K3333">
        <v>6.6905736999999998</v>
      </c>
      <c r="L3333">
        <v>0.36472595699999999</v>
      </c>
      <c r="M3333">
        <v>6.8104772999999993E-2</v>
      </c>
      <c r="N3333" s="1">
        <v>2.2799999999999999E-5</v>
      </c>
      <c r="O3333" s="1">
        <v>4.5600000000000004E-6</v>
      </c>
      <c r="P3333" s="2">
        <f t="shared" si="201"/>
        <v>4.9999999999999991</v>
      </c>
      <c r="Q3333">
        <v>4.9787964614378399</v>
      </c>
      <c r="R3333">
        <v>4.9977962711769202</v>
      </c>
      <c r="S3333">
        <v>0.49235647999999999</v>
      </c>
      <c r="T3333">
        <v>0.35862010505709901</v>
      </c>
      <c r="U3333">
        <v>0.28825540056073801</v>
      </c>
    </row>
    <row r="3334" spans="1:21" x14ac:dyDescent="0.2">
      <c r="A3334" t="s">
        <v>2974</v>
      </c>
      <c r="B3334">
        <v>6.8959099999999998</v>
      </c>
      <c r="C3334">
        <v>6.5577800000000002</v>
      </c>
      <c r="D3334">
        <v>1.0419</v>
      </c>
      <c r="E3334">
        <v>1703.36</v>
      </c>
      <c r="F3334">
        <v>0.59619999999999995</v>
      </c>
      <c r="G3334">
        <f t="shared" si="202"/>
        <v>0.57222382186390242</v>
      </c>
      <c r="H3334">
        <v>-18.81279558</v>
      </c>
      <c r="I3334">
        <v>-14.310381749999999</v>
      </c>
      <c r="J3334">
        <v>7.2893442999999998</v>
      </c>
      <c r="K3334">
        <v>7.2578469999999999</v>
      </c>
      <c r="L3334">
        <v>0.39164976699999998</v>
      </c>
      <c r="M3334">
        <v>7.6719445999999997E-2</v>
      </c>
      <c r="N3334" s="1">
        <v>2.8500000000000002E-5</v>
      </c>
      <c r="O3334" s="1">
        <v>5.57E-6</v>
      </c>
      <c r="P3334" s="2">
        <f t="shared" si="201"/>
        <v>5.1166965888689413</v>
      </c>
      <c r="Q3334">
        <v>5.1181763619378797</v>
      </c>
      <c r="R3334">
        <v>5.1168505654781598</v>
      </c>
      <c r="S3334">
        <v>0.49758436</v>
      </c>
      <c r="T3334">
        <v>0.44402647789657901</v>
      </c>
      <c r="U3334">
        <v>0.34700790336355902</v>
      </c>
    </row>
    <row r="3335" spans="1:21" x14ac:dyDescent="0.2">
      <c r="A3335" t="s">
        <v>2995</v>
      </c>
      <c r="B3335">
        <v>6.8959099999999998</v>
      </c>
      <c r="C3335">
        <v>6.5577800000000002</v>
      </c>
      <c r="D3335">
        <v>1.0419</v>
      </c>
      <c r="E3335">
        <v>1723.91</v>
      </c>
      <c r="F3335">
        <v>0.59919999999999995</v>
      </c>
      <c r="G3335">
        <f t="shared" si="202"/>
        <v>0.57510317688837698</v>
      </c>
      <c r="H3335">
        <v>-18.809760390000001</v>
      </c>
      <c r="I3335">
        <v>-14.32106961</v>
      </c>
      <c r="J3335">
        <v>7.0317062999999997</v>
      </c>
      <c r="K3335">
        <v>7.007212</v>
      </c>
      <c r="L3335">
        <v>0.40425892099999999</v>
      </c>
      <c r="M3335">
        <v>7.9477543999999997E-2</v>
      </c>
      <c r="N3335" s="1">
        <v>2.8399999999999999E-5</v>
      </c>
      <c r="O3335" s="1">
        <v>5.57E-6</v>
      </c>
      <c r="P3335" s="2">
        <f t="shared" si="201"/>
        <v>5.0987432675044886</v>
      </c>
      <c r="Q3335">
        <v>5.0999702859647202</v>
      </c>
      <c r="R3335">
        <v>5.0988711127262798</v>
      </c>
      <c r="S3335">
        <v>0.49664584000000001</v>
      </c>
      <c r="T3335">
        <v>0.440403807920978</v>
      </c>
      <c r="U3335">
        <v>0.34540729680187798</v>
      </c>
    </row>
    <row r="3336" spans="1:21" x14ac:dyDescent="0.2">
      <c r="A3336" t="s">
        <v>2198</v>
      </c>
      <c r="B3336">
        <v>6.4939600000000004</v>
      </c>
      <c r="C3336">
        <v>4.1911399999999999</v>
      </c>
      <c r="D3336">
        <v>1.2924800000000001</v>
      </c>
      <c r="E3336">
        <v>1977.91</v>
      </c>
      <c r="F3336">
        <v>0.64239999999999997</v>
      </c>
      <c r="G3336">
        <f t="shared" si="202"/>
        <v>0.49702896756622922</v>
      </c>
      <c r="H3336">
        <v>-20.131530269999999</v>
      </c>
      <c r="I3336">
        <v>-14.94891075</v>
      </c>
      <c r="J3336">
        <v>6.6274150000000001</v>
      </c>
      <c r="K3336">
        <v>6.3727450000000001</v>
      </c>
      <c r="L3336">
        <v>0.41019462299999998</v>
      </c>
      <c r="M3336">
        <v>7.7720197000000005E-2</v>
      </c>
      <c r="N3336" s="1">
        <v>2.72E-5</v>
      </c>
      <c r="O3336" s="1">
        <v>4.95E-6</v>
      </c>
      <c r="P3336" s="2">
        <f t="shared" si="201"/>
        <v>5.4949494949494948</v>
      </c>
      <c r="Q3336">
        <v>5.5098446018317198</v>
      </c>
      <c r="R3336">
        <v>5.4964995788926396</v>
      </c>
      <c r="S3336">
        <v>0.51241241999999998</v>
      </c>
      <c r="T3336">
        <v>0.42234176298847897</v>
      </c>
      <c r="U3336">
        <v>0.306514304739957</v>
      </c>
    </row>
    <row r="3337" spans="1:21" x14ac:dyDescent="0.2">
      <c r="A3337" t="s">
        <v>2969</v>
      </c>
      <c r="B3337">
        <v>6.1163600000000002</v>
      </c>
      <c r="C3337">
        <v>4.9708800000000002</v>
      </c>
      <c r="D3337">
        <v>1.14225</v>
      </c>
      <c r="E3337">
        <v>2249.13</v>
      </c>
      <c r="F3337">
        <v>0.6532</v>
      </c>
      <c r="G3337">
        <f t="shared" si="202"/>
        <v>0.57185379732983144</v>
      </c>
      <c r="H3337">
        <v>-19.70286952</v>
      </c>
      <c r="I3337">
        <v>-14.76886741</v>
      </c>
      <c r="J3337">
        <v>8.1406419999999997</v>
      </c>
      <c r="K3337">
        <v>7.8510200000000001</v>
      </c>
      <c r="L3337">
        <v>0.50530289900000003</v>
      </c>
      <c r="M3337">
        <v>9.2404554E-2</v>
      </c>
      <c r="N3337" s="1">
        <v>4.1100000000000003E-5</v>
      </c>
      <c r="O3337" s="1">
        <v>7.25E-6</v>
      </c>
      <c r="P3337" s="2">
        <f t="shared" si="201"/>
        <v>5.6689655172413795</v>
      </c>
      <c r="Q3337">
        <v>5.6860342547935199</v>
      </c>
      <c r="R3337">
        <v>5.6707562243280396</v>
      </c>
      <c r="S3337">
        <v>0.51734652000000003</v>
      </c>
      <c r="T3337">
        <v>0.61973687048260995</v>
      </c>
      <c r="U3337">
        <v>0.43581811752523802</v>
      </c>
    </row>
    <row r="3338" spans="1:21" x14ac:dyDescent="0.2">
      <c r="A3338" t="s">
        <v>1597</v>
      </c>
      <c r="B3338">
        <v>8.8165999999999993</v>
      </c>
      <c r="C3338">
        <v>5.0258399999999996</v>
      </c>
      <c r="D3338">
        <v>1.2529600000000001</v>
      </c>
      <c r="E3338">
        <v>1299.3699999999999</v>
      </c>
      <c r="F3338">
        <v>0.55000000000000004</v>
      </c>
      <c r="G3338">
        <f t="shared" si="202"/>
        <v>0.43896054143787511</v>
      </c>
      <c r="H3338">
        <v>-20.96282128</v>
      </c>
      <c r="I3338">
        <v>-15.39448733</v>
      </c>
      <c r="J3338">
        <v>4.7821436000000004</v>
      </c>
      <c r="K3338">
        <v>4.8317356</v>
      </c>
      <c r="L3338">
        <v>0.51717602100000004</v>
      </c>
      <c r="M3338">
        <v>8.4568576000000006E-2</v>
      </c>
      <c r="N3338" s="1">
        <v>2.4700000000000001E-5</v>
      </c>
      <c r="O3338" s="1">
        <v>4.0899999999999998E-6</v>
      </c>
      <c r="P3338" s="2">
        <f t="shared" si="201"/>
        <v>6.0391198044009782</v>
      </c>
      <c r="Q3338">
        <v>6.0340798399517999</v>
      </c>
      <c r="R3338">
        <v>6.0385906330110801</v>
      </c>
      <c r="S3338">
        <v>0.52937237000000004</v>
      </c>
      <c r="T3338">
        <v>0.373146540247492</v>
      </c>
      <c r="U3338">
        <v>0.24738341548127299</v>
      </c>
    </row>
    <row r="3339" spans="1:21" x14ac:dyDescent="0.2">
      <c r="A3339" t="s">
        <v>3207</v>
      </c>
      <c r="B3339">
        <v>7.9660399999999996</v>
      </c>
      <c r="C3339">
        <v>6.5202999999999998</v>
      </c>
      <c r="D3339">
        <v>1.06349</v>
      </c>
      <c r="E3339">
        <v>1820.47</v>
      </c>
      <c r="F3339">
        <v>0.64200000000000002</v>
      </c>
      <c r="G3339">
        <f t="shared" si="202"/>
        <v>0.603672813096503</v>
      </c>
      <c r="H3339">
        <v>-18.459059190000001</v>
      </c>
      <c r="I3339">
        <v>-13.45585417</v>
      </c>
      <c r="J3339">
        <v>8.4671420000000008</v>
      </c>
      <c r="K3339">
        <v>8.2075859999999992</v>
      </c>
      <c r="L3339">
        <v>0.262005763</v>
      </c>
      <c r="M3339">
        <v>5.4568053999999998E-2</v>
      </c>
      <c r="N3339" s="1">
        <v>2.2200000000000001E-5</v>
      </c>
      <c r="O3339" s="1">
        <v>4.4800000000000003E-6</v>
      </c>
      <c r="P3339" s="2">
        <f t="shared" si="201"/>
        <v>4.9553571428571423</v>
      </c>
      <c r="Q3339">
        <v>4.9625608077250796</v>
      </c>
      <c r="R3339">
        <v>4.9560973639079204</v>
      </c>
      <c r="S3339">
        <v>0.49326541000000002</v>
      </c>
      <c r="T3339">
        <v>0.36135343341133103</v>
      </c>
      <c r="U3339">
        <v>0.29121745079848999</v>
      </c>
    </row>
    <row r="3340" spans="1:21" x14ac:dyDescent="0.2">
      <c r="A3340" t="s">
        <v>3325</v>
      </c>
      <c r="B3340">
        <v>6.56785</v>
      </c>
      <c r="C3340">
        <v>5.3380799999999997</v>
      </c>
      <c r="D3340">
        <v>1.09158</v>
      </c>
      <c r="E3340">
        <v>2281.0300000000002</v>
      </c>
      <c r="F3340">
        <v>0.67879999999999996</v>
      </c>
      <c r="G3340">
        <f t="shared" si="202"/>
        <v>0.62185089503288804</v>
      </c>
      <c r="H3340">
        <v>-18.578337779999998</v>
      </c>
      <c r="I3340">
        <v>-13.94110364</v>
      </c>
      <c r="J3340">
        <v>8.9778300000000009</v>
      </c>
      <c r="K3340">
        <v>8.7451679999999996</v>
      </c>
      <c r="L3340">
        <v>0.34185432300000002</v>
      </c>
      <c r="M3340">
        <v>6.8947332E-2</v>
      </c>
      <c r="N3340" s="1">
        <v>3.0700000000000001E-5</v>
      </c>
      <c r="O3340" s="1">
        <v>6.0299999999999999E-6</v>
      </c>
      <c r="P3340" s="2">
        <f t="shared" si="201"/>
        <v>5.0912106135986734</v>
      </c>
      <c r="Q3340">
        <v>5.0991668112678399</v>
      </c>
      <c r="R3340">
        <v>5.09203437466764</v>
      </c>
      <c r="S3340">
        <v>0.49758617999999999</v>
      </c>
      <c r="T3340">
        <v>0.48620164981479003</v>
      </c>
      <c r="U3340">
        <v>0.38133029031093402</v>
      </c>
    </row>
    <row r="3341" spans="1:21" x14ac:dyDescent="0.2">
      <c r="A3341" t="s">
        <v>960</v>
      </c>
      <c r="B3341">
        <v>4.9877399999999996</v>
      </c>
      <c r="C3341">
        <v>3.9759799999999998</v>
      </c>
      <c r="D3341">
        <v>1.3533599999999999</v>
      </c>
      <c r="E3341">
        <v>680.28099999999995</v>
      </c>
      <c r="F3341">
        <v>0.49719999999999998</v>
      </c>
      <c r="G3341">
        <f t="shared" si="202"/>
        <v>0.36738192350889637</v>
      </c>
      <c r="H3341">
        <v>-27.79136428</v>
      </c>
      <c r="I3341">
        <v>-20.649931559999999</v>
      </c>
      <c r="J3341">
        <v>2.8834070000000001</v>
      </c>
      <c r="K3341">
        <v>2.8466727999999999</v>
      </c>
      <c r="L3341">
        <v>2.9309667350000002</v>
      </c>
      <c r="M3341">
        <v>0.28528006500000003</v>
      </c>
      <c r="N3341" s="1">
        <v>8.4499999999999994E-5</v>
      </c>
      <c r="O3341" s="1">
        <v>8.1200000000000002E-6</v>
      </c>
      <c r="P3341" s="2">
        <f t="shared" si="201"/>
        <v>10.406403940886699</v>
      </c>
      <c r="Q3341">
        <v>10.45029600512348</v>
      </c>
      <c r="R3341">
        <v>10.41171138061752</v>
      </c>
      <c r="S3341">
        <v>0.60256768999999999</v>
      </c>
      <c r="T3341">
        <v>0.77627808733244297</v>
      </c>
      <c r="U3341">
        <v>0.29690981749976197</v>
      </c>
    </row>
    <row r="3342" spans="1:21" x14ac:dyDescent="0.2">
      <c r="A3342" t="s">
        <v>2167</v>
      </c>
      <c r="B3342">
        <v>15.2363</v>
      </c>
      <c r="C3342">
        <v>7.9585400000000002</v>
      </c>
      <c r="D3342">
        <v>1.3898900000000001</v>
      </c>
      <c r="E3342">
        <v>1237.47</v>
      </c>
      <c r="F3342">
        <v>0.68759999999999999</v>
      </c>
      <c r="G3342">
        <f t="shared" si="202"/>
        <v>0.49471540913309681</v>
      </c>
      <c r="H3342">
        <v>-20.664434880000002</v>
      </c>
      <c r="I3342">
        <v>-14.1216455</v>
      </c>
      <c r="J3342">
        <v>5.3952273999999996</v>
      </c>
      <c r="K3342">
        <v>5.5575866999999999</v>
      </c>
      <c r="L3342">
        <v>0.32385474600000003</v>
      </c>
      <c r="M3342">
        <v>5.7524429000000002E-2</v>
      </c>
      <c r="N3342" s="1">
        <v>1.7499999999999998E-5</v>
      </c>
      <c r="O3342" s="1">
        <v>3.1999999999999999E-6</v>
      </c>
      <c r="P3342" s="2">
        <f t="shared" si="201"/>
        <v>5.46875</v>
      </c>
      <c r="Q3342">
        <v>5.4600992479952</v>
      </c>
      <c r="R3342">
        <v>5.4678561297207198</v>
      </c>
      <c r="S3342">
        <v>0.51199656000000004</v>
      </c>
      <c r="T3342">
        <v>0.280225715683044</v>
      </c>
      <c r="U3342">
        <v>0.20532580595826699</v>
      </c>
    </row>
    <row r="3343" spans="1:21" x14ac:dyDescent="0.2">
      <c r="A3343" t="s">
        <v>4076</v>
      </c>
      <c r="B3343">
        <v>15.61519</v>
      </c>
      <c r="C3343">
        <v>6.3460599999999996</v>
      </c>
      <c r="D3343">
        <v>0.93162</v>
      </c>
      <c r="E3343">
        <v>1409.12</v>
      </c>
      <c r="F3343">
        <v>0.71760000000000002</v>
      </c>
      <c r="G3343">
        <f t="shared" si="202"/>
        <v>0.7702711405938043</v>
      </c>
      <c r="H3343">
        <v>-19.67334245</v>
      </c>
      <c r="I3343">
        <v>-13.60521117</v>
      </c>
      <c r="J3343">
        <v>9.6405460000000005</v>
      </c>
      <c r="K3343">
        <v>9.090973</v>
      </c>
      <c r="L3343">
        <v>0.21738602800000001</v>
      </c>
      <c r="M3343">
        <v>4.7261718000000001E-2</v>
      </c>
      <c r="N3343" s="1">
        <v>2.0999999999999999E-5</v>
      </c>
      <c r="O3343" s="1">
        <v>4.3000000000000003E-6</v>
      </c>
      <c r="P3343" s="2">
        <f t="shared" si="201"/>
        <v>4.8837209302325579</v>
      </c>
      <c r="Q3343">
        <v>4.8951279782253199</v>
      </c>
      <c r="R3343">
        <v>4.8848877557020796</v>
      </c>
      <c r="S3343">
        <v>0.49114279</v>
      </c>
      <c r="T3343">
        <v>0.347126474606823</v>
      </c>
      <c r="U3343">
        <v>0.28357921004373599</v>
      </c>
    </row>
    <row r="3344" spans="1:21" x14ac:dyDescent="0.2">
      <c r="A3344" t="s">
        <v>3323</v>
      </c>
      <c r="B3344">
        <v>15.59545</v>
      </c>
      <c r="C3344">
        <v>7.1890799999999997</v>
      </c>
      <c r="D3344">
        <v>1.05942</v>
      </c>
      <c r="E3344">
        <v>1203.53</v>
      </c>
      <c r="F3344">
        <v>0.65859999999999996</v>
      </c>
      <c r="G3344">
        <f t="shared" si="202"/>
        <v>0.62166090879915425</v>
      </c>
      <c r="H3344">
        <v>-18.852593410000001</v>
      </c>
      <c r="I3344">
        <v>-12.977848529999999</v>
      </c>
      <c r="J3344">
        <v>6.9348063</v>
      </c>
      <c r="K3344">
        <v>6.5637619999999997</v>
      </c>
      <c r="L3344">
        <v>0.222309021</v>
      </c>
      <c r="M3344">
        <v>5.1100116000000001E-2</v>
      </c>
      <c r="N3344" s="1">
        <v>1.5400000000000002E-5</v>
      </c>
      <c r="O3344" s="1">
        <v>3.3500000000000001E-6</v>
      </c>
      <c r="P3344" s="2">
        <f t="shared" si="201"/>
        <v>4.5970149253731343</v>
      </c>
      <c r="Q3344">
        <v>4.6075251054997599</v>
      </c>
      <c r="R3344">
        <v>4.5980912133174803</v>
      </c>
      <c r="S3344">
        <v>0.47777108000000001</v>
      </c>
      <c r="T3344">
        <v>0.25356607394421998</v>
      </c>
      <c r="U3344">
        <v>0.22007772342330501</v>
      </c>
    </row>
    <row r="3345" spans="1:21" x14ac:dyDescent="0.2">
      <c r="A3345" t="s">
        <v>820</v>
      </c>
      <c r="B3345">
        <v>7.3871700000000002</v>
      </c>
      <c r="C3345">
        <v>5.3642099999999999</v>
      </c>
      <c r="D3345">
        <v>1.56979</v>
      </c>
      <c r="E3345">
        <v>973.59199999999998</v>
      </c>
      <c r="F3345">
        <v>0.55000000000000004</v>
      </c>
      <c r="G3345">
        <f t="shared" si="202"/>
        <v>0.35036533549073445</v>
      </c>
      <c r="H3345">
        <v>-20.996037879999999</v>
      </c>
      <c r="I3345">
        <v>-15.24140568</v>
      </c>
      <c r="J3345">
        <v>3.1916509</v>
      </c>
      <c r="K3345">
        <v>3.0308052999999999</v>
      </c>
      <c r="L3345">
        <v>0.37535746800000003</v>
      </c>
      <c r="M3345">
        <v>6.8418450000000006E-2</v>
      </c>
      <c r="N3345" s="1">
        <v>1.2E-5</v>
      </c>
      <c r="O3345" s="1">
        <v>2.0700000000000001E-6</v>
      </c>
      <c r="P3345" s="2">
        <f t="shared" si="201"/>
        <v>5.7971014492753623</v>
      </c>
      <c r="Q3345">
        <v>5.8158871230472799</v>
      </c>
      <c r="R3345">
        <v>5.7990482455027603</v>
      </c>
      <c r="S3345">
        <v>0.52406436999999995</v>
      </c>
      <c r="T3345">
        <v>0.18900575630723199</v>
      </c>
      <c r="U3345">
        <v>0.12994540405998101</v>
      </c>
    </row>
    <row r="3346" spans="1:21" x14ac:dyDescent="0.2">
      <c r="A3346" t="s">
        <v>5643</v>
      </c>
      <c r="B3346">
        <v>11.020149999999999</v>
      </c>
      <c r="C3346">
        <v>7.3707500000000001</v>
      </c>
      <c r="D3346">
        <v>0.64030600000000004</v>
      </c>
      <c r="E3346">
        <v>2311.0500000000002</v>
      </c>
      <c r="F3346">
        <v>0.75439999999999996</v>
      </c>
      <c r="G3346">
        <v>1.1781900000000001</v>
      </c>
      <c r="H3346">
        <v>-15.89445314</v>
      </c>
      <c r="I3346">
        <v>-11.50965126</v>
      </c>
      <c r="J3346">
        <v>18.366206999999999</v>
      </c>
      <c r="K3346">
        <v>17.345635999999999</v>
      </c>
      <c r="L3346">
        <v>9.4396735999999995E-2</v>
      </c>
      <c r="M3346">
        <v>2.7768252E-2</v>
      </c>
      <c r="N3346" s="1">
        <v>1.73E-5</v>
      </c>
      <c r="O3346" s="1">
        <v>4.8199999999999996E-6</v>
      </c>
      <c r="P3346" s="2">
        <f t="shared" si="201"/>
        <v>3.589211618257262</v>
      </c>
      <c r="Q3346">
        <v>3.5933636175515238</v>
      </c>
      <c r="R3346">
        <v>3.5896316745682402</v>
      </c>
      <c r="S3346">
        <v>0.42871199999999998</v>
      </c>
      <c r="T3346">
        <v>0.29809261489484001</v>
      </c>
      <c r="U3346">
        <v>0.33178583613179902</v>
      </c>
    </row>
    <row r="3347" spans="1:21" x14ac:dyDescent="0.2">
      <c r="A3347" t="s">
        <v>4817</v>
      </c>
      <c r="B3347">
        <v>12.405799999999999</v>
      </c>
      <c r="C3347">
        <v>6.4461899999999996</v>
      </c>
      <c r="D3347">
        <v>0.64323699999999995</v>
      </c>
      <c r="E3347">
        <v>2322.5300000000002</v>
      </c>
      <c r="F3347">
        <v>0.75800000000000001</v>
      </c>
      <c r="G3347">
        <f>F3347/D3347</f>
        <v>1.1784147988999389</v>
      </c>
      <c r="H3347">
        <v>-19.210503939999999</v>
      </c>
      <c r="I3347">
        <v>-13.203829349999999</v>
      </c>
      <c r="J3347">
        <v>17.422830000000001</v>
      </c>
      <c r="K3347">
        <v>17.127725999999999</v>
      </c>
      <c r="L3347">
        <v>0.17934686799999999</v>
      </c>
      <c r="M3347">
        <v>3.7638914000000002E-2</v>
      </c>
      <c r="N3347" s="1">
        <v>3.1199999999999999E-5</v>
      </c>
      <c r="O3347" s="1">
        <v>6.4500000000000001E-6</v>
      </c>
      <c r="P3347" s="2">
        <f t="shared" si="201"/>
        <v>4.8372093023255811</v>
      </c>
      <c r="Q3347">
        <v>4.8398786610266402</v>
      </c>
      <c r="R3347">
        <v>4.8374813759934803</v>
      </c>
      <c r="S3347">
        <v>0.48944008999999999</v>
      </c>
      <c r="T3347">
        <v>0.52355130842941799</v>
      </c>
      <c r="U3347">
        <v>0.43267248925269403</v>
      </c>
    </row>
    <row r="3348" spans="1:21" x14ac:dyDescent="0.2">
      <c r="A3348" t="s">
        <v>4672</v>
      </c>
      <c r="B3348">
        <v>10.49302</v>
      </c>
      <c r="C3348">
        <v>6.3882099999999999</v>
      </c>
      <c r="D3348">
        <v>0.74371399999999999</v>
      </c>
      <c r="E3348">
        <v>2384.9</v>
      </c>
      <c r="F3348">
        <v>0.73299999999999998</v>
      </c>
      <c r="G3348">
        <f>F3348/D3348</f>
        <v>0.98559392454626371</v>
      </c>
      <c r="H3348">
        <v>-18.113464499999999</v>
      </c>
      <c r="I3348">
        <v>-12.611742509999999</v>
      </c>
      <c r="J3348">
        <v>14.582387000000001</v>
      </c>
      <c r="K3348">
        <v>15.2142515</v>
      </c>
      <c r="L3348">
        <v>0.13540238600000001</v>
      </c>
      <c r="M3348">
        <v>3.2194486000000001E-2</v>
      </c>
      <c r="N3348" s="1">
        <v>1.9700000000000001E-5</v>
      </c>
      <c r="O3348" s="1">
        <v>4.8999999999999997E-6</v>
      </c>
      <c r="P3348" s="2">
        <f t="shared" si="201"/>
        <v>4.0204081632653068</v>
      </c>
      <c r="Q3348">
        <v>4.0159877989658401</v>
      </c>
      <c r="R3348">
        <v>4.0199589833065597</v>
      </c>
      <c r="S3348">
        <v>0.45089311999999998</v>
      </c>
      <c r="T3348">
        <v>0.33484957885440197</v>
      </c>
      <c r="U3348">
        <v>0.33355509134827199</v>
      </c>
    </row>
    <row r="3349" spans="1:21" x14ac:dyDescent="0.2">
      <c r="A3349" t="s">
        <v>3769</v>
      </c>
      <c r="B3349">
        <v>6.9745900000000001</v>
      </c>
      <c r="C3349">
        <v>5.0094200000000004</v>
      </c>
      <c r="D3349">
        <v>0.91411200000000004</v>
      </c>
      <c r="E3349">
        <v>2019.19</v>
      </c>
      <c r="F3349">
        <v>0.63539999999999996</v>
      </c>
      <c r="G3349">
        <f>F3349/D3349</f>
        <v>0.69510081915563948</v>
      </c>
      <c r="H3349">
        <v>-23.363823150000002</v>
      </c>
      <c r="I3349">
        <v>-17.805707739999999</v>
      </c>
      <c r="J3349">
        <v>8.5899269999999994</v>
      </c>
      <c r="K3349">
        <v>8.539059</v>
      </c>
      <c r="L3349">
        <v>0.71788503000000004</v>
      </c>
      <c r="M3349">
        <v>0.124765504</v>
      </c>
      <c r="N3349" s="1">
        <v>6.1699999999999995E-5</v>
      </c>
      <c r="O3349" s="1">
        <v>1.0699999999999999E-5</v>
      </c>
      <c r="P3349" s="2">
        <f t="shared" si="201"/>
        <v>5.7663551401869162</v>
      </c>
      <c r="Q3349">
        <v>5.7702318862315201</v>
      </c>
      <c r="R3349">
        <v>5.7667696901763597</v>
      </c>
      <c r="S3349">
        <v>0.51698937</v>
      </c>
      <c r="T3349">
        <v>0.87184736539832497</v>
      </c>
      <c r="U3349">
        <v>0.60432582865173401</v>
      </c>
    </row>
    <row r="3350" spans="1:21" x14ac:dyDescent="0.2">
      <c r="A3350" t="s">
        <v>5644</v>
      </c>
      <c r="B3350">
        <v>13.18784</v>
      </c>
      <c r="C3350">
        <v>9.8104899999999997</v>
      </c>
      <c r="D3350">
        <v>0.45289299999999999</v>
      </c>
      <c r="E3350">
        <v>2109.4</v>
      </c>
      <c r="F3350">
        <v>0.81140000000000001</v>
      </c>
      <c r="G3350">
        <v>1.79159</v>
      </c>
      <c r="H3350">
        <v>-12.623935879999999</v>
      </c>
      <c r="I3350">
        <v>-9.4002427809999993</v>
      </c>
      <c r="J3350">
        <v>38.511899999999997</v>
      </c>
      <c r="K3350">
        <v>31.266493000000001</v>
      </c>
      <c r="L3350">
        <v>3.0685061E-2</v>
      </c>
      <c r="M3350">
        <v>1.4368033000000001E-2</v>
      </c>
      <c r="N3350" s="1">
        <v>1.1800000000000001E-5</v>
      </c>
      <c r="O3350" s="1">
        <v>4.4900000000000002E-6</v>
      </c>
      <c r="P3350" s="2">
        <f t="shared" si="201"/>
        <v>2.6280623608017817</v>
      </c>
      <c r="Q3350">
        <v>2.6327449071838118</v>
      </c>
      <c r="R3350">
        <v>2.6285327296739718</v>
      </c>
      <c r="S3350">
        <v>0.36709228999999999</v>
      </c>
      <c r="T3350">
        <v>0.20860284906877199</v>
      </c>
      <c r="U3350">
        <v>0.31687854351845102</v>
      </c>
    </row>
    <row r="3351" spans="1:21" x14ac:dyDescent="0.2">
      <c r="A3351" t="s">
        <v>699</v>
      </c>
      <c r="B3351">
        <v>6.6610500000000004</v>
      </c>
      <c r="C3351">
        <v>4.1338200000000001</v>
      </c>
      <c r="D3351">
        <v>1.61442</v>
      </c>
      <c r="E3351">
        <v>1139.3</v>
      </c>
      <c r="F3351">
        <v>0.54459999999999997</v>
      </c>
      <c r="G3351">
        <f>F3351/D3351</f>
        <v>0.33733477038193282</v>
      </c>
      <c r="H3351">
        <v>-20.800130410000001</v>
      </c>
      <c r="I3351">
        <v>-15.1773524</v>
      </c>
      <c r="J3351">
        <v>3.0181873000000001</v>
      </c>
      <c r="K3351">
        <v>2.9788283999999998</v>
      </c>
      <c r="L3351">
        <v>0.51317888700000003</v>
      </c>
      <c r="M3351">
        <v>8.0177495000000001E-2</v>
      </c>
      <c r="N3351" s="1">
        <v>1.5500000000000001E-5</v>
      </c>
      <c r="O3351" s="1">
        <v>2.39E-6</v>
      </c>
      <c r="P3351" s="2">
        <f t="shared" si="201"/>
        <v>6.485355648535565</v>
      </c>
      <c r="Q3351">
        <v>6.4921085179210403</v>
      </c>
      <c r="R3351">
        <v>6.4860632503584403</v>
      </c>
      <c r="S3351">
        <v>0.54431604</v>
      </c>
      <c r="T3351">
        <v>0.23527498541189201</v>
      </c>
      <c r="U3351">
        <v>0.144943088770842</v>
      </c>
    </row>
    <row r="3352" spans="1:21" x14ac:dyDescent="0.2">
      <c r="A3352" t="s">
        <v>5645</v>
      </c>
      <c r="B3352">
        <v>7.0445900000000004</v>
      </c>
      <c r="C3352">
        <v>5.2887599999999999</v>
      </c>
      <c r="D3352">
        <v>2.2404600000000001</v>
      </c>
      <c r="E3352">
        <v>1871</v>
      </c>
      <c r="F3352">
        <v>0.6028</v>
      </c>
      <c r="G3352">
        <v>0.26905200000000001</v>
      </c>
      <c r="H3352">
        <v>-14.4754152</v>
      </c>
      <c r="I3352">
        <v>-10.845093840000001</v>
      </c>
      <c r="J3352">
        <v>2.6263735000000001</v>
      </c>
      <c r="K3352">
        <v>3.1369587999999999</v>
      </c>
      <c r="L3352">
        <v>8.8106279999999995E-2</v>
      </c>
      <c r="M3352">
        <v>2.3579207000000001E-2</v>
      </c>
      <c r="N3352" s="1">
        <v>2.3099999999999999E-6</v>
      </c>
      <c r="O3352" s="1">
        <v>7.4000000000000001E-7</v>
      </c>
      <c r="P3352" s="2">
        <f t="shared" si="201"/>
        <v>3.1216216216216215</v>
      </c>
      <c r="Q3352">
        <v>3.1115637378866561</v>
      </c>
      <c r="R3352">
        <v>3.1206035021334002</v>
      </c>
      <c r="S3352">
        <v>0.39962757999999998</v>
      </c>
      <c r="T3352">
        <v>3.9891651286202701E-2</v>
      </c>
      <c r="U3352">
        <v>5.1298943938994403E-2</v>
      </c>
    </row>
    <row r="3353" spans="1:21" x14ac:dyDescent="0.2">
      <c r="A3353" t="s">
        <v>5646</v>
      </c>
      <c r="B3353">
        <v>5.6664399999999997</v>
      </c>
      <c r="C3353">
        <v>4.5156400000000003</v>
      </c>
      <c r="D3353">
        <v>0.98128099999999996</v>
      </c>
      <c r="E3353">
        <v>2678.54</v>
      </c>
      <c r="F3353">
        <v>0.6804</v>
      </c>
      <c r="G3353">
        <v>0.69337899999999997</v>
      </c>
      <c r="H3353">
        <v>-16.859512809999998</v>
      </c>
      <c r="I3353">
        <v>-12.474902800000001</v>
      </c>
      <c r="J3353">
        <v>11.077519000000001</v>
      </c>
      <c r="K3353">
        <v>10.119638999999999</v>
      </c>
      <c r="L3353">
        <v>8.1409925999999994E-2</v>
      </c>
      <c r="M3353">
        <v>2.4468561E-2</v>
      </c>
      <c r="N3353" s="1">
        <v>9.02E-6</v>
      </c>
      <c r="O3353" s="1">
        <v>2.48E-6</v>
      </c>
      <c r="P3353" s="2">
        <f t="shared" si="201"/>
        <v>3.6370967741935485</v>
      </c>
      <c r="Q3353">
        <v>3.6429184195397362</v>
      </c>
      <c r="R3353">
        <v>3.6376847426261998</v>
      </c>
      <c r="S3353">
        <v>0.43169407999999998</v>
      </c>
      <c r="T3353">
        <v>0.156318640420336</v>
      </c>
      <c r="U3353">
        <v>0.17161271070047299</v>
      </c>
    </row>
    <row r="3354" spans="1:21" x14ac:dyDescent="0.2">
      <c r="A3354" t="s">
        <v>5647</v>
      </c>
      <c r="B3354">
        <v>10.84435</v>
      </c>
      <c r="C3354">
        <v>6.7328299999999999</v>
      </c>
      <c r="D3354">
        <v>0.748614</v>
      </c>
      <c r="E3354">
        <v>2330.25</v>
      </c>
      <c r="F3354">
        <v>0.73939999999999995</v>
      </c>
      <c r="G3354">
        <v>0.98769200000000001</v>
      </c>
      <c r="H3354">
        <v>-17.001478760000001</v>
      </c>
      <c r="I3354">
        <v>-12.230845670000001</v>
      </c>
      <c r="J3354">
        <v>13.930782000000001</v>
      </c>
      <c r="K3354">
        <v>14.853403999999999</v>
      </c>
      <c r="L3354">
        <v>0.158272522</v>
      </c>
      <c r="M3354">
        <v>3.7370828000000002E-2</v>
      </c>
      <c r="N3354" s="1">
        <v>2.1999999999999999E-5</v>
      </c>
      <c r="O3354" s="1">
        <v>5.5500000000000002E-6</v>
      </c>
      <c r="P3354" s="2">
        <f t="shared" si="201"/>
        <v>3.9639639639639639</v>
      </c>
      <c r="Q3354">
        <v>3.9563144679664362</v>
      </c>
      <c r="R3354">
        <v>3.9631844148345281</v>
      </c>
      <c r="S3354">
        <v>0.44748132000000002</v>
      </c>
      <c r="T3354">
        <v>0.37038819359129999</v>
      </c>
      <c r="U3354">
        <v>0.37455464623470902</v>
      </c>
    </row>
    <row r="3355" spans="1:21" x14ac:dyDescent="0.2">
      <c r="A3355" t="s">
        <v>5648</v>
      </c>
      <c r="B3355">
        <v>10.91306</v>
      </c>
      <c r="C3355">
        <v>6.6156199999999998</v>
      </c>
      <c r="D3355">
        <v>0.76782899999999998</v>
      </c>
      <c r="E3355">
        <v>2301.91</v>
      </c>
      <c r="F3355">
        <v>0.73399999999999999</v>
      </c>
      <c r="G3355">
        <v>0.95594299999999999</v>
      </c>
      <c r="H3355">
        <v>-16.294346260000001</v>
      </c>
      <c r="I3355">
        <v>-11.82246447</v>
      </c>
      <c r="J3355">
        <v>14.781262999999999</v>
      </c>
      <c r="K3355">
        <v>14.828011500000001</v>
      </c>
      <c r="L3355">
        <v>0.11574586000000001</v>
      </c>
      <c r="M3355">
        <v>3.1360442000000002E-2</v>
      </c>
      <c r="N3355" s="1">
        <v>1.7099999999999999E-5</v>
      </c>
      <c r="O3355" s="1">
        <v>4.6500000000000004E-6</v>
      </c>
      <c r="P3355" s="2">
        <f t="shared" si="201"/>
        <v>3.6774193548387091</v>
      </c>
      <c r="Q3355">
        <v>3.677143743683684</v>
      </c>
      <c r="R3355">
        <v>3.6773913981352919</v>
      </c>
      <c r="S3355">
        <v>0.43311271000000001</v>
      </c>
      <c r="T3355">
        <v>0.29221734678424499</v>
      </c>
      <c r="U3355">
        <v>0.317876764461136</v>
      </c>
    </row>
    <row r="3356" spans="1:21" x14ac:dyDescent="0.2">
      <c r="A3356" t="s">
        <v>1561</v>
      </c>
      <c r="B3356">
        <v>5.5585500000000003</v>
      </c>
      <c r="C3356">
        <v>4.3393499999999996</v>
      </c>
      <c r="D3356">
        <v>1.4763299999999999</v>
      </c>
      <c r="E3356">
        <v>2808.87</v>
      </c>
      <c r="F3356">
        <v>0.64200000000000002</v>
      </c>
      <c r="G3356">
        <f>F3356/D3356</f>
        <v>0.43486212432179799</v>
      </c>
      <c r="H3356">
        <v>-22.84294727</v>
      </c>
      <c r="I3356">
        <v>-17.440129500000001</v>
      </c>
      <c r="J3356">
        <v>5.7813309999999998</v>
      </c>
      <c r="K3356">
        <v>6.1408800000000001</v>
      </c>
      <c r="L3356">
        <v>0.95542358699999996</v>
      </c>
      <c r="M3356">
        <v>0.16740434600000001</v>
      </c>
      <c r="N3356" s="1">
        <v>5.52E-5</v>
      </c>
      <c r="O3356" s="1">
        <v>1.03E-5</v>
      </c>
      <c r="P3356" s="2">
        <f t="shared" si="201"/>
        <v>5.3592233009708741</v>
      </c>
      <c r="Q3356">
        <v>5.3120169761957596</v>
      </c>
      <c r="R3356">
        <v>5.3540495911572004</v>
      </c>
      <c r="S3356">
        <v>0.49656549999999999</v>
      </c>
      <c r="T3356">
        <v>0.72310100861525395</v>
      </c>
      <c r="U3356">
        <v>0.54513385868400299</v>
      </c>
    </row>
    <row r="3357" spans="1:21" x14ac:dyDescent="0.2">
      <c r="A3357" t="s">
        <v>736</v>
      </c>
      <c r="B3357">
        <v>5.5936700000000004</v>
      </c>
      <c r="C3357">
        <v>4.4507500000000002</v>
      </c>
      <c r="D3357">
        <v>1.9297599999999999</v>
      </c>
      <c r="E3357">
        <v>2690.17</v>
      </c>
      <c r="F3357">
        <v>0.65859999999999996</v>
      </c>
      <c r="G3357">
        <f>F3357/D3357</f>
        <v>0.34128596302130837</v>
      </c>
      <c r="H3357">
        <v>-17.559683</v>
      </c>
      <c r="I3357">
        <v>-13.298825949999999</v>
      </c>
      <c r="J3357">
        <v>5.7908460000000002</v>
      </c>
      <c r="K3357">
        <v>5.4133680000000002</v>
      </c>
      <c r="L3357">
        <v>0.19335862200000001</v>
      </c>
      <c r="M3357">
        <v>4.8475735999999998E-2</v>
      </c>
      <c r="N3357" s="1">
        <v>1.1199999999999999E-5</v>
      </c>
      <c r="O3357" s="1">
        <v>2.6199999999999999E-6</v>
      </c>
      <c r="P3357" s="2">
        <f t="shared" si="201"/>
        <v>4.2748091603053435</v>
      </c>
      <c r="Q3357">
        <v>4.2857057471087199</v>
      </c>
      <c r="R3357">
        <v>4.2759224229794803</v>
      </c>
      <c r="S3357">
        <v>0.46332437999999998</v>
      </c>
      <c r="T3357">
        <v>0.18593321083561701</v>
      </c>
      <c r="U3357">
        <v>0.17349053600232101</v>
      </c>
    </row>
    <row r="3358" spans="1:21" x14ac:dyDescent="0.2">
      <c r="A3358" t="s">
        <v>592</v>
      </c>
      <c r="B3358">
        <v>4.7320399999999996</v>
      </c>
      <c r="C3358">
        <v>4.0543500000000003</v>
      </c>
      <c r="D3358">
        <v>1.35155</v>
      </c>
      <c r="E3358">
        <v>598.77800000000002</v>
      </c>
      <c r="F3358">
        <v>0.43959999999999999</v>
      </c>
      <c r="G3358">
        <f>F3358/D3358</f>
        <v>0.32525618734046091</v>
      </c>
      <c r="H3358">
        <v>-27.71616929</v>
      </c>
      <c r="I3358">
        <v>-20.41504488</v>
      </c>
      <c r="J3358">
        <v>2.4166460000000001</v>
      </c>
      <c r="K3358">
        <v>2.3351685999999998</v>
      </c>
      <c r="L3358">
        <v>3.2625010030000001</v>
      </c>
      <c r="M3358">
        <v>0.293341132</v>
      </c>
      <c r="N3358" s="1">
        <v>7.8800000000000004E-5</v>
      </c>
      <c r="O3358" s="1">
        <v>6.8499999999999996E-6</v>
      </c>
      <c r="P3358" s="2">
        <f t="shared" si="201"/>
        <v>11.503649635036497</v>
      </c>
      <c r="Q3358">
        <v>11.64416404497128</v>
      </c>
      <c r="R3358">
        <v>11.52080364421232</v>
      </c>
      <c r="S3358">
        <v>0.61870716999999997</v>
      </c>
      <c r="T3358">
        <v>0.69307937423191301</v>
      </c>
      <c r="U3358">
        <v>0.23755375341177601</v>
      </c>
    </row>
    <row r="3359" spans="1:21" x14ac:dyDescent="0.2">
      <c r="A3359" t="s">
        <v>5649</v>
      </c>
      <c r="B3359">
        <v>10.066739999999999</v>
      </c>
      <c r="C3359">
        <v>5.8937200000000001</v>
      </c>
      <c r="D3359">
        <v>0.775285</v>
      </c>
      <c r="E3359">
        <v>1690.92</v>
      </c>
      <c r="F3359">
        <v>0.66600000000000004</v>
      </c>
      <c r="G3359">
        <v>0.859039</v>
      </c>
      <c r="H3359">
        <v>-16.081981219999999</v>
      </c>
      <c r="I3359">
        <v>-11.91697256</v>
      </c>
      <c r="J3359">
        <v>10.539835999999999</v>
      </c>
      <c r="K3359">
        <v>10.846928</v>
      </c>
      <c r="L3359">
        <v>0.11499419900000001</v>
      </c>
      <c r="M3359">
        <v>2.9422431999999998E-2</v>
      </c>
      <c r="N3359" s="1">
        <v>1.2099999999999999E-5</v>
      </c>
      <c r="O3359" s="1">
        <v>3.19E-6</v>
      </c>
      <c r="P3359" s="2">
        <f t="shared" si="201"/>
        <v>3.7931034482758621</v>
      </c>
      <c r="Q3359">
        <v>3.7906096907469959</v>
      </c>
      <c r="R3359">
        <v>3.7928505549239202</v>
      </c>
      <c r="S3359">
        <v>0.43934794999999999</v>
      </c>
      <c r="T3359">
        <v>0.207084454884469</v>
      </c>
      <c r="U3359">
        <v>0.218538655045797</v>
      </c>
    </row>
    <row r="3360" spans="1:21" x14ac:dyDescent="0.2">
      <c r="A3360" t="s">
        <v>850</v>
      </c>
      <c r="B3360">
        <v>5.9874599999999996</v>
      </c>
      <c r="C3360">
        <v>4.8263999999999996</v>
      </c>
      <c r="D3360">
        <v>1.4835499999999999</v>
      </c>
      <c r="E3360">
        <v>1468.56</v>
      </c>
      <c r="F3360">
        <v>0.52580000000000005</v>
      </c>
      <c r="G3360">
        <f>F3360/D3360</f>
        <v>0.35442014087829871</v>
      </c>
      <c r="H3360">
        <v>-20.245627540000001</v>
      </c>
      <c r="I3360">
        <v>-15.41922407</v>
      </c>
      <c r="J3360">
        <v>3.9026103000000001</v>
      </c>
      <c r="K3360">
        <v>3.7908930000000001</v>
      </c>
      <c r="L3360">
        <v>0.32963578199999999</v>
      </c>
      <c r="M3360">
        <v>7.2752251000000004E-2</v>
      </c>
      <c r="N3360" s="1">
        <v>1.29E-5</v>
      </c>
      <c r="O3360" s="1">
        <v>2.7599999999999998E-6</v>
      </c>
      <c r="P3360" s="2">
        <f t="shared" si="201"/>
        <v>4.6739130434782616</v>
      </c>
      <c r="Q3360">
        <v>4.6820397627437202</v>
      </c>
      <c r="R3360">
        <v>4.6747545854798798</v>
      </c>
      <c r="S3360">
        <v>0.47937249999999998</v>
      </c>
      <c r="T3360">
        <v>0.20416376748231399</v>
      </c>
      <c r="U3360">
        <v>0.17438899406186401</v>
      </c>
    </row>
    <row r="3361" spans="1:21" x14ac:dyDescent="0.2">
      <c r="A3361" t="s">
        <v>639</v>
      </c>
      <c r="B3361">
        <v>4.6648100000000001</v>
      </c>
      <c r="C3361">
        <v>4.27217</v>
      </c>
      <c r="D3361">
        <v>1.62429</v>
      </c>
      <c r="E3361">
        <v>1132.96</v>
      </c>
      <c r="F3361">
        <v>0.53779999999999994</v>
      </c>
      <c r="G3361">
        <f>F3361/D3361</f>
        <v>0.3310985107339206</v>
      </c>
      <c r="H3361">
        <v>-23.098088319999999</v>
      </c>
      <c r="I3361">
        <v>-17.136345989999999</v>
      </c>
      <c r="J3361">
        <v>3.1223926999999998</v>
      </c>
      <c r="K3361">
        <v>3.3516504999999999</v>
      </c>
      <c r="L3361">
        <v>0.71247284200000005</v>
      </c>
      <c r="M3361">
        <v>0.101228633</v>
      </c>
      <c r="N3361" s="1">
        <v>2.2200000000000001E-5</v>
      </c>
      <c r="O3361" s="1">
        <v>3.3900000000000002E-6</v>
      </c>
      <c r="P3361" s="2">
        <f t="shared" si="201"/>
        <v>6.5486725663716818</v>
      </c>
      <c r="Q3361">
        <v>6.5009979643656797</v>
      </c>
      <c r="R3361">
        <v>6.5435823038393597</v>
      </c>
      <c r="S3361">
        <v>0.54151711000000002</v>
      </c>
      <c r="T3361">
        <v>0.318587276324311</v>
      </c>
      <c r="U3361">
        <v>0.19619746696254201</v>
      </c>
    </row>
    <row r="3362" spans="1:21" x14ac:dyDescent="0.2">
      <c r="A3362" t="s">
        <v>2120</v>
      </c>
      <c r="B3362">
        <v>6.2183599999999997</v>
      </c>
      <c r="C3362">
        <v>5.45282</v>
      </c>
      <c r="D3362">
        <v>1.19004</v>
      </c>
      <c r="E3362">
        <v>1495.35</v>
      </c>
      <c r="F3362">
        <v>0.58499999999999996</v>
      </c>
      <c r="G3362">
        <f>F3362/D3362</f>
        <v>0.49158011495411919</v>
      </c>
      <c r="H3362">
        <v>-21.661571179999999</v>
      </c>
      <c r="I3362">
        <v>-15.9690812</v>
      </c>
      <c r="J3362">
        <v>5.7221979999999997</v>
      </c>
      <c r="K3362">
        <v>5.7156177000000001</v>
      </c>
      <c r="L3362">
        <v>1.032739517</v>
      </c>
      <c r="M3362">
        <v>0.13832660599999999</v>
      </c>
      <c r="N3362" s="1">
        <v>5.91E-5</v>
      </c>
      <c r="O3362" s="1">
        <v>7.9100000000000005E-6</v>
      </c>
      <c r="P3362" s="2">
        <f t="shared" si="201"/>
        <v>7.471554993678887</v>
      </c>
      <c r="Q3362">
        <v>7.47279417366064</v>
      </c>
      <c r="R3362">
        <v>7.4716899795950003</v>
      </c>
      <c r="S3362">
        <v>0.56440033999999994</v>
      </c>
      <c r="T3362">
        <v>0.78279084882802896</v>
      </c>
      <c r="U3362">
        <v>0.41899931922384298</v>
      </c>
    </row>
    <row r="3363" spans="1:21" x14ac:dyDescent="0.2">
      <c r="A3363" t="s">
        <v>3936</v>
      </c>
      <c r="B3363">
        <v>7.0028199999999998</v>
      </c>
      <c r="C3363">
        <v>4.9139799999999996</v>
      </c>
      <c r="D3363">
        <v>0.92293599999999998</v>
      </c>
      <c r="E3363">
        <v>2510.46</v>
      </c>
      <c r="F3363">
        <v>0.6774</v>
      </c>
      <c r="G3363">
        <f>F3363/D3363</f>
        <v>0.73396205153986849</v>
      </c>
      <c r="H3363">
        <v>-19.663578470000001</v>
      </c>
      <c r="I3363">
        <v>-14.51896384</v>
      </c>
      <c r="J3363">
        <v>10.431521</v>
      </c>
      <c r="K3363">
        <v>10.534247000000001</v>
      </c>
      <c r="L3363">
        <v>0.440254111</v>
      </c>
      <c r="M3363">
        <v>7.8187553000000007E-2</v>
      </c>
      <c r="N3363" s="1">
        <v>4.5899999999999998E-5</v>
      </c>
      <c r="O3363" s="1">
        <v>8.2400000000000007E-6</v>
      </c>
      <c r="P3363" s="2">
        <f t="shared" si="201"/>
        <v>5.5703883495145625</v>
      </c>
      <c r="Q3363">
        <v>5.5664751737121199</v>
      </c>
      <c r="R3363">
        <v>5.5699797614332001</v>
      </c>
      <c r="S3363">
        <v>0.51407871999999999</v>
      </c>
      <c r="T3363">
        <v>0.70718923626657604</v>
      </c>
      <c r="U3363">
        <v>0.50821830005651902</v>
      </c>
    </row>
    <row r="3364" spans="1:21" x14ac:dyDescent="0.2">
      <c r="A3364" t="s">
        <v>511</v>
      </c>
      <c r="B3364">
        <v>6.1733799999999999</v>
      </c>
      <c r="C3364">
        <v>4.2122799999999998</v>
      </c>
      <c r="D3364">
        <v>1.8400799999999999</v>
      </c>
      <c r="E3364">
        <v>1775.64</v>
      </c>
      <c r="F3364">
        <v>0.57699999999999996</v>
      </c>
      <c r="G3364">
        <f>F3364/D3364</f>
        <v>0.31357332289900436</v>
      </c>
      <c r="H3364">
        <v>-21.286386969999999</v>
      </c>
      <c r="I3364">
        <v>-15.95218305</v>
      </c>
      <c r="J3364">
        <v>4.2966145999999998</v>
      </c>
      <c r="K3364">
        <v>4.2296705000000001</v>
      </c>
      <c r="L3364">
        <v>0.38618776700000002</v>
      </c>
      <c r="M3364">
        <v>7.0825611999999996E-2</v>
      </c>
      <c r="N3364" s="1">
        <v>1.66E-5</v>
      </c>
      <c r="O3364" s="1">
        <v>3.0000000000000001E-6</v>
      </c>
      <c r="P3364" s="2">
        <f t="shared" si="201"/>
        <v>5.5333333333333332</v>
      </c>
      <c r="Q3364">
        <v>5.5389215629649602</v>
      </c>
      <c r="R3364">
        <v>5.5339137298699601</v>
      </c>
      <c r="S3364">
        <v>0.51390502000000005</v>
      </c>
      <c r="T3364">
        <v>0.26012747310413797</v>
      </c>
      <c r="U3364">
        <v>0.18783282795769399</v>
      </c>
    </row>
    <row r="3365" spans="1:21" x14ac:dyDescent="0.2">
      <c r="A3365" t="s">
        <v>5650</v>
      </c>
      <c r="B3365">
        <v>14.80939</v>
      </c>
      <c r="C3365">
        <v>9.2037700000000005</v>
      </c>
      <c r="D3365">
        <v>0.85194400000000003</v>
      </c>
      <c r="E3365">
        <v>1561.6</v>
      </c>
      <c r="F3365">
        <v>0.7036</v>
      </c>
      <c r="G3365">
        <v>0.82587600000000005</v>
      </c>
      <c r="H3365">
        <v>-12.72677081</v>
      </c>
      <c r="I3365">
        <v>-9.3700040340000008</v>
      </c>
      <c r="J3365">
        <v>14.044617000000001</v>
      </c>
      <c r="K3365">
        <v>13.973032</v>
      </c>
      <c r="L3365">
        <v>2.9982162999999999E-2</v>
      </c>
      <c r="M3365">
        <v>1.1521765999999999E-2</v>
      </c>
      <c r="N3365" s="1">
        <v>4.2100000000000003E-6</v>
      </c>
      <c r="O3365" s="1">
        <v>1.61E-6</v>
      </c>
      <c r="P3365" s="2">
        <f t="shared" si="201"/>
        <v>2.6149068322981366</v>
      </c>
      <c r="Q3365">
        <v>2.6150079073323682</v>
      </c>
      <c r="R3365">
        <v>2.6149169856156562</v>
      </c>
      <c r="S3365">
        <v>0.36577221999999998</v>
      </c>
      <c r="T3365">
        <v>7.4532974166376595E-2</v>
      </c>
      <c r="U3365">
        <v>0.11400758159792999</v>
      </c>
    </row>
    <row r="3366" spans="1:21" x14ac:dyDescent="0.2">
      <c r="A3366" t="s">
        <v>2547</v>
      </c>
      <c r="B3366">
        <v>6.8852399999999996</v>
      </c>
      <c r="C3366">
        <v>4.07958</v>
      </c>
      <c r="D3366">
        <v>1.1875800000000001</v>
      </c>
      <c r="E3366">
        <v>1838.17</v>
      </c>
      <c r="F3366">
        <v>0.63060000000000005</v>
      </c>
      <c r="G3366">
        <f t="shared" ref="G3366:G3375" si="203">F3366/D3366</f>
        <v>0.53099580659829237</v>
      </c>
      <c r="H3366">
        <v>-22.854265560000002</v>
      </c>
      <c r="I3366">
        <v>-17.084117110000001</v>
      </c>
      <c r="J3366">
        <v>7.0027904999999997</v>
      </c>
      <c r="K3366">
        <v>6.8167660000000003</v>
      </c>
      <c r="L3366">
        <v>0.88139292499999999</v>
      </c>
      <c r="M3366">
        <v>0.13208829499999999</v>
      </c>
      <c r="N3366" s="1">
        <v>6.1699999999999995E-5</v>
      </c>
      <c r="O3366" s="1">
        <v>9.0000000000000002E-6</v>
      </c>
      <c r="P3366" s="2">
        <f t="shared" si="201"/>
        <v>6.8555555555555552</v>
      </c>
      <c r="Q3366">
        <v>6.8795460497879999</v>
      </c>
      <c r="R3366">
        <v>6.8581420089044398</v>
      </c>
      <c r="S3366">
        <v>0.55010921999999995</v>
      </c>
      <c r="T3366">
        <v>0.84388756869455495</v>
      </c>
      <c r="U3366">
        <v>0.49044686372263102</v>
      </c>
    </row>
    <row r="3367" spans="1:21" x14ac:dyDescent="0.2">
      <c r="A3367" t="s">
        <v>1242</v>
      </c>
      <c r="B3367">
        <v>7.9748999999999999</v>
      </c>
      <c r="C3367">
        <v>7.1788499999999997</v>
      </c>
      <c r="D3367">
        <v>1.43251</v>
      </c>
      <c r="E3367">
        <v>1497.34</v>
      </c>
      <c r="F3367">
        <v>0.5716</v>
      </c>
      <c r="G3367">
        <f t="shared" si="203"/>
        <v>0.39901990212982807</v>
      </c>
      <c r="H3367">
        <v>-18.661855110000001</v>
      </c>
      <c r="I3367">
        <v>-13.777029150000001</v>
      </c>
      <c r="J3367">
        <v>5.1835313000000003</v>
      </c>
      <c r="K3367">
        <v>5.3017940000000001</v>
      </c>
      <c r="L3367">
        <v>0.175943763</v>
      </c>
      <c r="M3367">
        <v>4.0831650999999997E-2</v>
      </c>
      <c r="N3367" s="1">
        <v>9.1200000000000008E-6</v>
      </c>
      <c r="O3367" s="1">
        <v>2.1600000000000001E-6</v>
      </c>
      <c r="P3367" s="2">
        <f t="shared" si="201"/>
        <v>4.2222222222222223</v>
      </c>
      <c r="Q3367">
        <v>4.2190670611467196</v>
      </c>
      <c r="R3367">
        <v>4.22190027288572</v>
      </c>
      <c r="S3367">
        <v>0.46040212000000003</v>
      </c>
      <c r="T3367">
        <v>0.152642899215921</v>
      </c>
      <c r="U3367">
        <v>0.14472873225505301</v>
      </c>
    </row>
    <row r="3368" spans="1:21" x14ac:dyDescent="0.2">
      <c r="A3368" t="s">
        <v>2214</v>
      </c>
      <c r="B3368">
        <v>5.00847</v>
      </c>
      <c r="C3368">
        <v>4.1723299999999997</v>
      </c>
      <c r="D3368">
        <v>1.1218300000000001</v>
      </c>
      <c r="E3368">
        <v>1419.6</v>
      </c>
      <c r="F3368">
        <v>0.55959999999999999</v>
      </c>
      <c r="G3368">
        <f t="shared" si="203"/>
        <v>0.49882780813492233</v>
      </c>
      <c r="H3368">
        <v>-21.938970560000001</v>
      </c>
      <c r="I3368">
        <v>-16.591633179999999</v>
      </c>
      <c r="J3368">
        <v>4.9942789999999997</v>
      </c>
      <c r="K3368">
        <v>5.3529882000000004</v>
      </c>
      <c r="L3368">
        <v>0.59431401399999995</v>
      </c>
      <c r="M3368">
        <v>9.9202721999999993E-2</v>
      </c>
      <c r="N3368" s="1">
        <v>2.97E-5</v>
      </c>
      <c r="O3368" s="1">
        <v>5.31E-6</v>
      </c>
      <c r="P3368" s="2">
        <f t="shared" si="201"/>
        <v>5.593220338983051</v>
      </c>
      <c r="Q3368">
        <v>5.5574148962159597</v>
      </c>
      <c r="R3368">
        <v>5.5894238079063996</v>
      </c>
      <c r="S3368">
        <v>0.51134473000000003</v>
      </c>
      <c r="T3368">
        <v>0.436152897589142</v>
      </c>
      <c r="U3368">
        <v>0.31416503015376801</v>
      </c>
    </row>
    <row r="3369" spans="1:21" x14ac:dyDescent="0.2">
      <c r="A3369" t="s">
        <v>2342</v>
      </c>
      <c r="B3369">
        <v>5.72133</v>
      </c>
      <c r="C3369">
        <v>5.3259800000000004</v>
      </c>
      <c r="D3369">
        <v>0.99747300000000005</v>
      </c>
      <c r="E3369">
        <v>1372.13</v>
      </c>
      <c r="F3369">
        <v>0.50980000000000003</v>
      </c>
      <c r="G3369">
        <f t="shared" si="203"/>
        <v>0.51109152829199389</v>
      </c>
      <c r="H3369">
        <v>-23.352290230000001</v>
      </c>
      <c r="I3369">
        <v>-17.27945798</v>
      </c>
      <c r="J3369">
        <v>5.1709670000000001</v>
      </c>
      <c r="K3369">
        <v>5.0878969999999999</v>
      </c>
      <c r="L3369">
        <v>2.930554382</v>
      </c>
      <c r="M3369">
        <v>0.31957801000000002</v>
      </c>
      <c r="N3369">
        <v>1.51538E-4</v>
      </c>
      <c r="O3369" s="1">
        <v>1.63E-5</v>
      </c>
      <c r="P3369" s="2">
        <f t="shared" si="201"/>
        <v>9.2968098159509207</v>
      </c>
      <c r="Q3369">
        <v>9.3477855657417201</v>
      </c>
      <c r="R3369">
        <v>9.3030027977238792</v>
      </c>
      <c r="S3369">
        <v>0.58095728999999996</v>
      </c>
      <c r="T3369">
        <v>1.3681287775937301</v>
      </c>
      <c r="U3369">
        <v>0.58485848030426102</v>
      </c>
    </row>
    <row r="3370" spans="1:21" x14ac:dyDescent="0.2">
      <c r="A3370" t="s">
        <v>3543</v>
      </c>
      <c r="B3370">
        <v>9.8733500000000003</v>
      </c>
      <c r="C3370">
        <v>7.0153600000000003</v>
      </c>
      <c r="D3370">
        <v>1.00037</v>
      </c>
      <c r="E3370">
        <v>1639.71</v>
      </c>
      <c r="F3370">
        <v>0.65059999999999996</v>
      </c>
      <c r="G3370">
        <f t="shared" si="203"/>
        <v>0.65035936703419728</v>
      </c>
      <c r="H3370">
        <v>-21.051625430000001</v>
      </c>
      <c r="I3370">
        <v>-14.81797755</v>
      </c>
      <c r="J3370">
        <v>8.0441680000000009</v>
      </c>
      <c r="K3370">
        <v>8.2292799999999993</v>
      </c>
      <c r="L3370">
        <v>0.37563735599999998</v>
      </c>
      <c r="M3370">
        <v>6.5679013999999994E-2</v>
      </c>
      <c r="N3370" s="1">
        <v>3.0199999999999999E-5</v>
      </c>
      <c r="O3370" s="1">
        <v>5.4E-6</v>
      </c>
      <c r="P3370" s="2">
        <f t="shared" si="201"/>
        <v>5.5925925925925926</v>
      </c>
      <c r="Q3370">
        <v>5.5848214418042001</v>
      </c>
      <c r="R3370">
        <v>5.59178598486388</v>
      </c>
      <c r="S3370">
        <v>0.51580926999999999</v>
      </c>
      <c r="T3370">
        <v>0.47571408217460498</v>
      </c>
      <c r="U3370">
        <v>0.340772476188136</v>
      </c>
    </row>
    <row r="3371" spans="1:21" x14ac:dyDescent="0.2">
      <c r="A3371" t="s">
        <v>3726</v>
      </c>
      <c r="B3371">
        <v>6.8846100000000003</v>
      </c>
      <c r="C3371">
        <v>5.6165000000000003</v>
      </c>
      <c r="D3371">
        <v>0.939106</v>
      </c>
      <c r="E3371">
        <v>2281.48</v>
      </c>
      <c r="F3371">
        <v>0.64300000000000002</v>
      </c>
      <c r="G3371">
        <f t="shared" si="203"/>
        <v>0.68469374064269639</v>
      </c>
      <c r="H3371">
        <v>-20.80401766</v>
      </c>
      <c r="I3371">
        <v>-14.9263146</v>
      </c>
      <c r="J3371">
        <v>8.3418299999999999</v>
      </c>
      <c r="K3371">
        <v>8.9244090000000007</v>
      </c>
      <c r="L3371">
        <v>0.32561320500000002</v>
      </c>
      <c r="M3371">
        <v>5.8530374000000003E-2</v>
      </c>
      <c r="N3371" s="1">
        <v>2.72E-5</v>
      </c>
      <c r="O3371" s="1">
        <v>5.22E-6</v>
      </c>
      <c r="P3371" s="2">
        <f t="shared" si="201"/>
        <v>5.2107279693486594</v>
      </c>
      <c r="Q3371">
        <v>5.19185177092064</v>
      </c>
      <c r="R3371">
        <v>5.20877508511012</v>
      </c>
      <c r="S3371">
        <v>0.50161571000000005</v>
      </c>
      <c r="T3371">
        <v>0.43464741576615601</v>
      </c>
      <c r="U3371">
        <v>0.33500353585278703</v>
      </c>
    </row>
    <row r="3372" spans="1:21" x14ac:dyDescent="0.2">
      <c r="A3372" t="s">
        <v>3681</v>
      </c>
      <c r="B3372">
        <v>6.8848599999999998</v>
      </c>
      <c r="C3372">
        <v>5.6083400000000001</v>
      </c>
      <c r="D3372">
        <v>0.939106</v>
      </c>
      <c r="E3372">
        <v>2284.94</v>
      </c>
      <c r="F3372">
        <v>0.63300000000000001</v>
      </c>
      <c r="G3372">
        <f t="shared" si="203"/>
        <v>0.67404531543829982</v>
      </c>
      <c r="H3372">
        <v>-20.838386509999999</v>
      </c>
      <c r="I3372">
        <v>-14.90962135</v>
      </c>
      <c r="J3372">
        <v>8.1955550000000006</v>
      </c>
      <c r="K3372">
        <v>8.9031950000000002</v>
      </c>
      <c r="L3372">
        <v>0.33363817299999998</v>
      </c>
      <c r="M3372">
        <v>5.855134E-2</v>
      </c>
      <c r="N3372" s="1">
        <v>2.73E-5</v>
      </c>
      <c r="O3372" s="1">
        <v>5.2100000000000001E-6</v>
      </c>
      <c r="P3372" s="2">
        <f t="shared" si="201"/>
        <v>5.2399232245681384</v>
      </c>
      <c r="Q3372">
        <v>5.2163908192110799</v>
      </c>
      <c r="R3372">
        <v>5.23748666148356</v>
      </c>
      <c r="S3372">
        <v>0.50248479000000001</v>
      </c>
      <c r="T3372">
        <v>0.435443711762106</v>
      </c>
      <c r="U3372">
        <v>0.33407092168556202</v>
      </c>
    </row>
    <row r="3373" spans="1:21" x14ac:dyDescent="0.2">
      <c r="A3373" t="s">
        <v>3527</v>
      </c>
      <c r="B3373">
        <v>6.9882400000000002</v>
      </c>
      <c r="C3373">
        <v>4.8857900000000001</v>
      </c>
      <c r="D3373">
        <v>0.92036700000000005</v>
      </c>
      <c r="E3373">
        <v>1749.03</v>
      </c>
      <c r="F3373">
        <v>0.59599999999999997</v>
      </c>
      <c r="G3373">
        <f t="shared" si="203"/>
        <v>0.64756776372903413</v>
      </c>
      <c r="H3373">
        <v>-21.958083479999999</v>
      </c>
      <c r="I3373">
        <v>-16.20255512</v>
      </c>
      <c r="J3373">
        <v>4.1066412999999997</v>
      </c>
      <c r="K3373">
        <v>4.5501385000000001</v>
      </c>
      <c r="L3373">
        <v>0.95817962000000001</v>
      </c>
      <c r="M3373">
        <v>0.12698294800000001</v>
      </c>
      <c r="N3373" s="1">
        <v>3.93E-5</v>
      </c>
      <c r="O3373" s="1">
        <v>5.7799999999999997E-6</v>
      </c>
      <c r="P3373" s="2">
        <f t="shared" si="201"/>
        <v>6.7993079584775087</v>
      </c>
      <c r="Q3373">
        <v>6.7078544334516801</v>
      </c>
      <c r="R3373">
        <v>6.7893396574384397</v>
      </c>
      <c r="S3373">
        <v>0.54405729999999997</v>
      </c>
      <c r="T3373">
        <v>0.52852748731947996</v>
      </c>
      <c r="U3373">
        <v>0.31571554919996803</v>
      </c>
    </row>
    <row r="3374" spans="1:21" x14ac:dyDescent="0.2">
      <c r="A3374" t="s">
        <v>2796</v>
      </c>
      <c r="B3374">
        <v>6.7758399999999996</v>
      </c>
      <c r="C3374">
        <v>4.90421</v>
      </c>
      <c r="D3374">
        <v>0.994946</v>
      </c>
      <c r="E3374">
        <v>1162.28</v>
      </c>
      <c r="F3374">
        <v>0.5484</v>
      </c>
      <c r="G3374">
        <f t="shared" si="203"/>
        <v>0.55118569248984361</v>
      </c>
      <c r="H3374">
        <v>-22.038457380000001</v>
      </c>
      <c r="I3374">
        <v>-16.281882100000001</v>
      </c>
      <c r="J3374">
        <v>7.5592326999999999</v>
      </c>
      <c r="K3374">
        <v>7.3863143999999998</v>
      </c>
      <c r="L3374">
        <v>0.560952436</v>
      </c>
      <c r="M3374">
        <v>9.6681640999999999E-2</v>
      </c>
      <c r="N3374" s="1">
        <v>4.2400000000000001E-5</v>
      </c>
      <c r="O3374" s="1">
        <v>7.1400000000000002E-6</v>
      </c>
      <c r="P3374" s="2">
        <f t="shared" si="201"/>
        <v>5.9383753501400562</v>
      </c>
      <c r="Q3374">
        <v>5.9506848917388</v>
      </c>
      <c r="R3374">
        <v>5.9396723528321997</v>
      </c>
      <c r="S3374">
        <v>0.52577059999999998</v>
      </c>
      <c r="T3374">
        <v>0.63026143484776498</v>
      </c>
      <c r="U3374">
        <v>0.42355267148261699</v>
      </c>
    </row>
    <row r="3375" spans="1:21" x14ac:dyDescent="0.2">
      <c r="A3375" t="s">
        <v>1732</v>
      </c>
      <c r="B3375">
        <v>5.2082800000000002</v>
      </c>
      <c r="C3375">
        <v>4.58005</v>
      </c>
      <c r="D3375">
        <v>1.11938</v>
      </c>
      <c r="E3375">
        <v>1150.31</v>
      </c>
      <c r="F3375">
        <v>0.50600000000000001</v>
      </c>
      <c r="G3375">
        <f t="shared" si="203"/>
        <v>0.45203594847147527</v>
      </c>
      <c r="H3375">
        <v>-23.986834890000001</v>
      </c>
      <c r="I3375">
        <v>-17.654179630000002</v>
      </c>
      <c r="J3375">
        <v>3.9773969999999998</v>
      </c>
      <c r="K3375">
        <v>4.0440807000000003</v>
      </c>
      <c r="L3375">
        <v>1.445063191</v>
      </c>
      <c r="M3375">
        <v>0.168443968</v>
      </c>
      <c r="N3375" s="1">
        <v>5.7500000000000002E-5</v>
      </c>
      <c r="O3375" s="1">
        <v>6.81E-6</v>
      </c>
      <c r="P3375" s="2">
        <f t="shared" si="201"/>
        <v>8.4434654919236412</v>
      </c>
      <c r="Q3375">
        <v>8.4173270660267203</v>
      </c>
      <c r="R3375">
        <v>8.4405408339498802</v>
      </c>
      <c r="S3375">
        <v>0.58174736000000005</v>
      </c>
      <c r="T3375">
        <v>0.69655421718545496</v>
      </c>
      <c r="U3375">
        <v>0.33115386799062602</v>
      </c>
    </row>
    <row r="3376" spans="1:21" x14ac:dyDescent="0.2">
      <c r="A3376" t="s">
        <v>5651</v>
      </c>
      <c r="B3376">
        <v>7.3369200000000001</v>
      </c>
      <c r="C3376">
        <v>7.1355599999999999</v>
      </c>
      <c r="D3376">
        <v>0.74610900000000002</v>
      </c>
      <c r="E3376">
        <v>2128.73</v>
      </c>
      <c r="F3376">
        <v>0.7</v>
      </c>
      <c r="G3376">
        <v>0.93820000000000003</v>
      </c>
      <c r="H3376">
        <v>-14.986628319999999</v>
      </c>
      <c r="I3376">
        <v>-11.36403335</v>
      </c>
      <c r="J3376">
        <v>10.96827</v>
      </c>
      <c r="K3376">
        <v>11.593154</v>
      </c>
      <c r="L3376">
        <v>8.7672896E-2</v>
      </c>
      <c r="M3376">
        <v>2.5198837000000002E-2</v>
      </c>
      <c r="N3376" s="1">
        <v>9.6199999999999994E-6</v>
      </c>
      <c r="O3376" s="1">
        <v>2.92E-6</v>
      </c>
      <c r="P3376" s="2">
        <f t="shared" si="201"/>
        <v>3.2945205479452051</v>
      </c>
      <c r="Q3376">
        <v>3.2911162694446761</v>
      </c>
      <c r="R3376">
        <v>3.2941761468151838</v>
      </c>
      <c r="S3376">
        <v>0.41094862999999998</v>
      </c>
      <c r="T3376">
        <v>0.166139875380036</v>
      </c>
      <c r="U3376">
        <v>0.20194689606906199</v>
      </c>
    </row>
    <row r="3377" spans="1:21" x14ac:dyDescent="0.2">
      <c r="A3377" t="s">
        <v>1370</v>
      </c>
      <c r="B3377">
        <v>5.0464599999999997</v>
      </c>
      <c r="C3377">
        <v>4.1636100000000003</v>
      </c>
      <c r="D3377">
        <v>1.1941600000000001</v>
      </c>
      <c r="E3377">
        <v>1034.92</v>
      </c>
      <c r="F3377">
        <v>0.49220000000000003</v>
      </c>
      <c r="G3377">
        <f>F3377/D3377</f>
        <v>0.41217257318952233</v>
      </c>
      <c r="H3377">
        <v>-25.036928459999999</v>
      </c>
      <c r="I3377">
        <v>-18.41567014</v>
      </c>
      <c r="J3377">
        <v>3.7631489999999999</v>
      </c>
      <c r="K3377">
        <v>3.6713574000000002</v>
      </c>
      <c r="L3377">
        <v>1.59134544</v>
      </c>
      <c r="M3377">
        <v>0.18563542699999999</v>
      </c>
      <c r="N3377" s="1">
        <v>5.9899999999999999E-5</v>
      </c>
      <c r="O3377" s="1">
        <v>6.8199999999999999E-6</v>
      </c>
      <c r="P3377" s="2">
        <f t="shared" si="201"/>
        <v>8.7829912023460412</v>
      </c>
      <c r="Q3377">
        <v>8.8275223354660799</v>
      </c>
      <c r="R3377">
        <v>8.7880026835665603</v>
      </c>
      <c r="S3377">
        <v>0.58877668000000005</v>
      </c>
      <c r="T3377">
        <v>0.70347397449054905</v>
      </c>
      <c r="U3377">
        <v>0.31853068163354398</v>
      </c>
    </row>
    <row r="3378" spans="1:21" x14ac:dyDescent="0.2">
      <c r="A3378" t="s">
        <v>5652</v>
      </c>
      <c r="B3378">
        <v>10.81058</v>
      </c>
      <c r="C3378">
        <v>10.12401</v>
      </c>
      <c r="D3378">
        <v>0.63727599999999995</v>
      </c>
      <c r="E3378">
        <v>1876.75</v>
      </c>
      <c r="F3378">
        <v>0.71440000000000003</v>
      </c>
      <c r="G3378">
        <v>1.1210199999999999</v>
      </c>
      <c r="H3378">
        <v>-15.38488862</v>
      </c>
      <c r="I3378">
        <v>-11.28747991</v>
      </c>
      <c r="J3378">
        <v>16.970793</v>
      </c>
      <c r="K3378">
        <v>17.201274999999999</v>
      </c>
      <c r="L3378">
        <v>6.7015136000000003E-2</v>
      </c>
      <c r="M3378">
        <v>2.0278032000000001E-2</v>
      </c>
      <c r="N3378" s="1">
        <v>1.1399999999999999E-5</v>
      </c>
      <c r="O3378" s="1">
        <v>3.49E-6</v>
      </c>
      <c r="P3378" s="2">
        <f t="shared" si="201"/>
        <v>3.2664756446991401</v>
      </c>
      <c r="Q3378">
        <v>3.2658280422133519</v>
      </c>
      <c r="R3378">
        <v>3.2664103061215162</v>
      </c>
      <c r="S3378">
        <v>0.40966941000000001</v>
      </c>
      <c r="T3378">
        <v>0.19867450703845299</v>
      </c>
      <c r="U3378">
        <v>0.243342339752877</v>
      </c>
    </row>
    <row r="3379" spans="1:21" x14ac:dyDescent="0.2">
      <c r="A3379" t="s">
        <v>4569</v>
      </c>
      <c r="B3379">
        <v>12.294460000000001</v>
      </c>
      <c r="C3379">
        <v>11.958130000000001</v>
      </c>
      <c r="D3379">
        <v>0.74452399999999996</v>
      </c>
      <c r="E3379">
        <v>1605.86</v>
      </c>
      <c r="F3379">
        <v>0.69340000000000002</v>
      </c>
      <c r="G3379">
        <f t="shared" ref="G3379:G3384" si="204">F3379/D3379</f>
        <v>0.93133330826138583</v>
      </c>
      <c r="H3379">
        <v>-20.714535919999999</v>
      </c>
      <c r="I3379">
        <v>-14.32317297</v>
      </c>
      <c r="J3379">
        <v>12.730746999999999</v>
      </c>
      <c r="K3379">
        <v>11.587467</v>
      </c>
      <c r="L3379">
        <v>0.17973572199999999</v>
      </c>
      <c r="M3379">
        <v>3.6807439999999997E-2</v>
      </c>
      <c r="N3379" s="1">
        <v>2.2900000000000001E-5</v>
      </c>
      <c r="O3379" s="1">
        <v>4.2699999999999998E-6</v>
      </c>
      <c r="P3379" s="2">
        <f t="shared" si="201"/>
        <v>5.3629976580796255</v>
      </c>
      <c r="Q3379">
        <v>5.3792896959556797</v>
      </c>
      <c r="R3379">
        <v>5.3646560435589601</v>
      </c>
      <c r="S3379">
        <v>0.51123346000000003</v>
      </c>
      <c r="T3379">
        <v>0.38491257615405899</v>
      </c>
      <c r="U3379">
        <v>0.286125835334478</v>
      </c>
    </row>
    <row r="3380" spans="1:21" x14ac:dyDescent="0.2">
      <c r="A3380" t="s">
        <v>2869</v>
      </c>
      <c r="B3380">
        <v>9.1288599999999995</v>
      </c>
      <c r="C3380">
        <v>8.4459499999999998</v>
      </c>
      <c r="D3380">
        <v>1.0018800000000001</v>
      </c>
      <c r="E3380">
        <v>1110.93</v>
      </c>
      <c r="F3380">
        <v>0.56000000000000005</v>
      </c>
      <c r="G3380">
        <f t="shared" si="204"/>
        <v>0.55894917554996604</v>
      </c>
      <c r="H3380">
        <v>-17.55202281</v>
      </c>
      <c r="I3380">
        <v>-13.041973560000001</v>
      </c>
      <c r="J3380">
        <v>6.0149306999999999</v>
      </c>
      <c r="K3380">
        <v>6.4250040000000004</v>
      </c>
      <c r="L3380">
        <v>0.21524104999999999</v>
      </c>
      <c r="M3380">
        <v>4.6064717999999998E-2</v>
      </c>
      <c r="N3380" s="1">
        <v>1.29E-5</v>
      </c>
      <c r="O3380" s="1">
        <v>2.96E-6</v>
      </c>
      <c r="P3380" s="2">
        <f t="shared" si="201"/>
        <v>4.3581081081081079</v>
      </c>
      <c r="Q3380">
        <v>4.3469743342448801</v>
      </c>
      <c r="R3380">
        <v>4.3569672120884801</v>
      </c>
      <c r="S3380">
        <v>0.46596419</v>
      </c>
      <c r="T3380">
        <v>0.213059542233207</v>
      </c>
      <c r="U3380">
        <v>0.19610719884649899</v>
      </c>
    </row>
    <row r="3381" spans="1:21" x14ac:dyDescent="0.2">
      <c r="A3381" t="s">
        <v>1147</v>
      </c>
      <c r="B3381">
        <v>4.7656900000000002</v>
      </c>
      <c r="C3381">
        <v>4.1252599999999999</v>
      </c>
      <c r="D3381">
        <v>1.2622100000000001</v>
      </c>
      <c r="E3381">
        <v>800.09400000000005</v>
      </c>
      <c r="F3381">
        <v>0.49180000000000001</v>
      </c>
      <c r="G3381">
        <f t="shared" si="204"/>
        <v>0.38963405455510575</v>
      </c>
      <c r="H3381">
        <v>-29.072366550000002</v>
      </c>
      <c r="I3381">
        <v>-21.45899661</v>
      </c>
      <c r="J3381">
        <v>3.646388</v>
      </c>
      <c r="K3381">
        <v>3.4875159999999998</v>
      </c>
      <c r="L3381">
        <v>1.4560875040000001</v>
      </c>
      <c r="M3381">
        <v>0.17675015699999999</v>
      </c>
      <c r="N3381" s="1">
        <v>5.3100000000000003E-5</v>
      </c>
      <c r="O3381" s="1">
        <v>6.1600000000000003E-6</v>
      </c>
      <c r="P3381" s="2">
        <f t="shared" si="201"/>
        <v>8.6201298701298708</v>
      </c>
      <c r="Q3381">
        <v>8.6942121144962794</v>
      </c>
      <c r="R3381">
        <v>8.6283880841396403</v>
      </c>
      <c r="S3381">
        <v>0.58777517000000001</v>
      </c>
      <c r="T3381">
        <v>0.64152512182085997</v>
      </c>
      <c r="U3381">
        <v>0.29479303837563697</v>
      </c>
    </row>
    <row r="3382" spans="1:21" x14ac:dyDescent="0.2">
      <c r="A3382" t="s">
        <v>3603</v>
      </c>
      <c r="B3382">
        <v>7.6880300000000004</v>
      </c>
      <c r="C3382">
        <v>7.3638300000000001</v>
      </c>
      <c r="D3382">
        <v>0.95024699999999995</v>
      </c>
      <c r="E3382">
        <v>1850.19</v>
      </c>
      <c r="F3382">
        <v>0.627</v>
      </c>
      <c r="G3382">
        <f t="shared" si="204"/>
        <v>0.65982844460440293</v>
      </c>
      <c r="H3382">
        <v>-20.04078926</v>
      </c>
      <c r="I3382">
        <v>-14.459155689999999</v>
      </c>
      <c r="J3382">
        <v>9.1887220000000003</v>
      </c>
      <c r="K3382">
        <v>8.9098170000000003</v>
      </c>
      <c r="L3382">
        <v>0.36720666899999999</v>
      </c>
      <c r="M3382">
        <v>6.6602041000000001E-2</v>
      </c>
      <c r="N3382" s="1">
        <v>3.3699999999999999E-5</v>
      </c>
      <c r="O3382" s="1">
        <v>5.93E-6</v>
      </c>
      <c r="P3382" s="2">
        <f t="shared" si="201"/>
        <v>5.6829679595278249</v>
      </c>
      <c r="Q3382">
        <v>5.6936536339417998</v>
      </c>
      <c r="R3382">
        <v>5.6840750690029598</v>
      </c>
      <c r="S3382">
        <v>0.51987340000000004</v>
      </c>
      <c r="T3382">
        <v>0.53216458728687799</v>
      </c>
      <c r="U3382">
        <v>0.37378629098669103</v>
      </c>
    </row>
    <row r="3383" spans="1:21" x14ac:dyDescent="0.2">
      <c r="A3383" t="s">
        <v>4659</v>
      </c>
      <c r="B3383">
        <v>12.420529999999999</v>
      </c>
      <c r="C3383">
        <v>9.3764500000000002</v>
      </c>
      <c r="D3383">
        <v>0.73059300000000005</v>
      </c>
      <c r="E3383">
        <v>2207</v>
      </c>
      <c r="F3383">
        <v>0.71619999999999995</v>
      </c>
      <c r="G3383">
        <f t="shared" si="204"/>
        <v>0.98029956487401315</v>
      </c>
      <c r="H3383">
        <v>-20.509036900000002</v>
      </c>
      <c r="I3383">
        <v>-14.724277949999999</v>
      </c>
      <c r="J3383">
        <v>13.723801999999999</v>
      </c>
      <c r="K3383">
        <v>12.611606999999999</v>
      </c>
      <c r="L3383">
        <v>0.187274634</v>
      </c>
      <c r="M3383">
        <v>4.5252598999999998E-2</v>
      </c>
      <c r="N3383" s="1">
        <v>2.5700000000000001E-5</v>
      </c>
      <c r="O3383" s="1">
        <v>5.7100000000000004E-6</v>
      </c>
      <c r="P3383" s="2">
        <f t="shared" si="201"/>
        <v>4.500875656742557</v>
      </c>
      <c r="Q3383">
        <v>4.5146032508341198</v>
      </c>
      <c r="R3383">
        <v>4.5022763331703999</v>
      </c>
      <c r="S3383">
        <v>0.47411850999999999</v>
      </c>
      <c r="T3383">
        <v>0.42838560090268202</v>
      </c>
      <c r="U3383">
        <v>0.37943168537599697</v>
      </c>
    </row>
    <row r="3384" spans="1:21" x14ac:dyDescent="0.2">
      <c r="A3384" t="s">
        <v>2147</v>
      </c>
      <c r="B3384">
        <v>7.7972000000000001</v>
      </c>
      <c r="C3384">
        <v>3.9771200000000002</v>
      </c>
      <c r="D3384">
        <v>1.1623000000000001</v>
      </c>
      <c r="E3384">
        <v>1447.09</v>
      </c>
      <c r="F3384">
        <v>0.57299999999999995</v>
      </c>
      <c r="G3384">
        <f t="shared" si="204"/>
        <v>0.49298804095328219</v>
      </c>
      <c r="H3384">
        <v>-25.40605965</v>
      </c>
      <c r="I3384">
        <v>-19.574305949999999</v>
      </c>
      <c r="J3384">
        <v>6.2485819999999999</v>
      </c>
      <c r="K3384">
        <v>5.8743362000000001</v>
      </c>
      <c r="L3384">
        <v>0.79418978600000001</v>
      </c>
      <c r="M3384">
        <v>0.14831139600000001</v>
      </c>
      <c r="N3384" s="1">
        <v>4.9599999999999999E-5</v>
      </c>
      <c r="O3384" s="1">
        <v>8.7099999999999996E-6</v>
      </c>
      <c r="P3384" s="2">
        <f t="shared" si="201"/>
        <v>5.6946039035591278</v>
      </c>
      <c r="Q3384">
        <v>5.7398258373545197</v>
      </c>
      <c r="R3384">
        <v>5.6994640080071601</v>
      </c>
      <c r="S3384">
        <v>0.51463219999999998</v>
      </c>
      <c r="T3384">
        <v>0.68258033228767501</v>
      </c>
      <c r="U3384">
        <v>0.475203650497866</v>
      </c>
    </row>
    <row r="3385" spans="1:21" x14ac:dyDescent="0.2">
      <c r="A3385" t="s">
        <v>5653</v>
      </c>
      <c r="B3385">
        <v>18.727170000000001</v>
      </c>
      <c r="C3385">
        <v>7.12</v>
      </c>
      <c r="D3385">
        <v>0.44163799999999998</v>
      </c>
      <c r="E3385">
        <v>1990.25</v>
      </c>
      <c r="F3385">
        <v>0.81320000000000003</v>
      </c>
      <c r="G3385">
        <v>1.8413299999999999</v>
      </c>
      <c r="H3385">
        <v>-9.8696659830000009</v>
      </c>
      <c r="I3385">
        <v>-7.1306107150000004</v>
      </c>
      <c r="J3385">
        <v>73.421629999999993</v>
      </c>
      <c r="K3385">
        <v>44.919727000000002</v>
      </c>
      <c r="L3385">
        <v>5.0307110000000002E-3</v>
      </c>
      <c r="M3385">
        <v>4.3591319999999999E-3</v>
      </c>
      <c r="N3385" s="1">
        <v>3.6899999999999998E-6</v>
      </c>
      <c r="O3385" s="1">
        <v>1.9599999999999999E-6</v>
      </c>
      <c r="P3385" s="2">
        <f t="shared" si="201"/>
        <v>1.8826530612244898</v>
      </c>
      <c r="Q3385">
        <v>1.8845269882104361</v>
      </c>
      <c r="R3385">
        <v>1.8828406324836959</v>
      </c>
      <c r="S3385">
        <v>0.30329245999999999</v>
      </c>
      <c r="T3385">
        <v>6.6142235102084695E-2</v>
      </c>
      <c r="U3385">
        <v>0.14037607990265599</v>
      </c>
    </row>
    <row r="3386" spans="1:21" x14ac:dyDescent="0.2">
      <c r="A3386" t="s">
        <v>5654</v>
      </c>
      <c r="B3386">
        <v>18.635390000000001</v>
      </c>
      <c r="C3386">
        <v>7.9099700000000004</v>
      </c>
      <c r="D3386">
        <v>0.46949200000000002</v>
      </c>
      <c r="E3386">
        <v>1954.88</v>
      </c>
      <c r="F3386">
        <v>0.80320000000000003</v>
      </c>
      <c r="G3386">
        <v>1.71078</v>
      </c>
      <c r="H3386">
        <v>-10.34962449</v>
      </c>
      <c r="I3386">
        <v>-7.5276568289999997</v>
      </c>
      <c r="J3386">
        <v>72.862365999999994</v>
      </c>
      <c r="K3386">
        <v>41.21969</v>
      </c>
      <c r="L3386">
        <v>5.7211700000000002E-3</v>
      </c>
      <c r="M3386">
        <v>5.0730369999999999E-3</v>
      </c>
      <c r="N3386" s="1">
        <v>4.1699999999999999E-6</v>
      </c>
      <c r="O3386" s="1">
        <v>2.0899999999999999E-6</v>
      </c>
      <c r="P3386" s="2">
        <f t="shared" si="201"/>
        <v>1.9952153110047848</v>
      </c>
      <c r="Q3386">
        <v>1.997846238207128</v>
      </c>
      <c r="R3386">
        <v>1.99547867490358</v>
      </c>
      <c r="S3386">
        <v>0.31401730999999999</v>
      </c>
      <c r="T3386">
        <v>7.4705081284824199E-2</v>
      </c>
      <c r="U3386">
        <v>0.149551429976095</v>
      </c>
    </row>
    <row r="3387" spans="1:21" x14ac:dyDescent="0.2">
      <c r="A3387" t="s">
        <v>4795</v>
      </c>
      <c r="B3387">
        <v>10.700799999999999</v>
      </c>
      <c r="C3387">
        <v>8.3119899999999998</v>
      </c>
      <c r="D3387">
        <v>0.62841100000000005</v>
      </c>
      <c r="E3387">
        <v>1977.63</v>
      </c>
      <c r="F3387">
        <v>0.70120000000000005</v>
      </c>
      <c r="G3387">
        <f>F3387/D3387</f>
        <v>1.1158302448556756</v>
      </c>
      <c r="H3387">
        <v>-23.478908059999998</v>
      </c>
      <c r="I3387">
        <v>-15.57585102</v>
      </c>
      <c r="J3387">
        <v>15.018428</v>
      </c>
      <c r="K3387">
        <v>15.017054999999999</v>
      </c>
      <c r="L3387">
        <v>0.41828945099999998</v>
      </c>
      <c r="M3387">
        <v>5.7888114999999997E-2</v>
      </c>
      <c r="N3387" s="1">
        <v>6.2799999999999995E-5</v>
      </c>
      <c r="O3387" s="1">
        <v>8.6899999999999998E-6</v>
      </c>
      <c r="P3387" s="2">
        <f t="shared" si="201"/>
        <v>7.226697353279631</v>
      </c>
      <c r="Q3387">
        <v>7.2267385279585996</v>
      </c>
      <c r="R3387">
        <v>7.2267016269432398</v>
      </c>
      <c r="S3387">
        <v>0.56761879999999998</v>
      </c>
      <c r="T3387">
        <v>0.98759172898194103</v>
      </c>
      <c r="U3387">
        <v>0.54663170228034397</v>
      </c>
    </row>
    <row r="3388" spans="1:21" x14ac:dyDescent="0.2">
      <c r="A3388" t="s">
        <v>5655</v>
      </c>
      <c r="B3388">
        <v>18.89368</v>
      </c>
      <c r="C3388">
        <v>6.6338600000000003</v>
      </c>
      <c r="D3388">
        <v>0.56219300000000005</v>
      </c>
      <c r="E3388">
        <v>2169.1799999999998</v>
      </c>
      <c r="F3388">
        <v>0.79159999999999997</v>
      </c>
      <c r="G3388">
        <v>1.4080600000000001</v>
      </c>
      <c r="H3388">
        <v>-15.92564936</v>
      </c>
      <c r="I3388">
        <v>-11.22476812</v>
      </c>
      <c r="J3388">
        <v>23.169964</v>
      </c>
      <c r="K3388">
        <v>21.846776999999999</v>
      </c>
      <c r="L3388">
        <v>7.2487811999999999E-2</v>
      </c>
      <c r="M3388">
        <v>2.2605348000000001E-2</v>
      </c>
      <c r="N3388" s="1">
        <v>1.6799999999999998E-5</v>
      </c>
      <c r="O3388" s="1">
        <v>4.9400000000000001E-6</v>
      </c>
      <c r="P3388" s="2">
        <f t="shared" si="201"/>
        <v>3.40080971659919</v>
      </c>
      <c r="Q3388">
        <v>3.4040265550070838</v>
      </c>
      <c r="R3388">
        <v>3.4011343893858839</v>
      </c>
      <c r="S3388">
        <v>0.41799819999999999</v>
      </c>
      <c r="T3388">
        <v>0.29206877786472701</v>
      </c>
      <c r="U3388">
        <v>0.34317041024674899</v>
      </c>
    </row>
    <row r="3389" spans="1:21" x14ac:dyDescent="0.2">
      <c r="A3389" t="s">
        <v>5656</v>
      </c>
      <c r="B3389">
        <v>19.095140000000001</v>
      </c>
      <c r="C3389">
        <v>6.5927199999999999</v>
      </c>
      <c r="D3389">
        <v>0.55928199999999995</v>
      </c>
      <c r="E3389">
        <v>2154.91</v>
      </c>
      <c r="F3389">
        <v>0.78900000000000003</v>
      </c>
      <c r="G3389">
        <v>1.4107400000000001</v>
      </c>
      <c r="H3389">
        <v>-15.29696511</v>
      </c>
      <c r="I3389">
        <v>-10.76129697</v>
      </c>
      <c r="J3389">
        <v>25.528065000000002</v>
      </c>
      <c r="K3389">
        <v>23.498678000000002</v>
      </c>
      <c r="L3389">
        <v>5.6477057999999997E-2</v>
      </c>
      <c r="M3389">
        <v>1.9041071E-2</v>
      </c>
      <c r="N3389" s="1">
        <v>1.4399999999999999E-5</v>
      </c>
      <c r="O3389" s="1">
        <v>4.4700000000000004E-6</v>
      </c>
      <c r="P3389" s="2">
        <f t="shared" si="201"/>
        <v>3.2214765100671134</v>
      </c>
      <c r="Q3389">
        <v>3.224965630974296</v>
      </c>
      <c r="R3389">
        <v>3.2218280151438599</v>
      </c>
      <c r="S3389">
        <v>0.40726533999999998</v>
      </c>
      <c r="T3389">
        <v>0.25200783965319501</v>
      </c>
      <c r="U3389">
        <v>0.31253649644477299</v>
      </c>
    </row>
    <row r="3390" spans="1:21" x14ac:dyDescent="0.2">
      <c r="A3390" t="s">
        <v>2478</v>
      </c>
      <c r="B3390">
        <v>5.9691799999999997</v>
      </c>
      <c r="C3390">
        <v>4.1656000000000004</v>
      </c>
      <c r="D3390">
        <v>1.0315000000000001</v>
      </c>
      <c r="E3390">
        <v>1325.72</v>
      </c>
      <c r="F3390">
        <v>0.54079999999999995</v>
      </c>
      <c r="G3390">
        <f t="shared" ref="G3390:G3402" si="205">F3390/D3390</f>
        <v>0.52428502181289371</v>
      </c>
      <c r="H3390">
        <v>-20.803304310000001</v>
      </c>
      <c r="I3390">
        <v>-15.383501580000001</v>
      </c>
      <c r="J3390">
        <v>5.2463280000000001</v>
      </c>
      <c r="K3390">
        <v>4.9041395000000003</v>
      </c>
      <c r="L3390">
        <v>0.55396841399999996</v>
      </c>
      <c r="M3390">
        <v>9.2159490999999996E-2</v>
      </c>
      <c r="N3390" s="1">
        <v>2.9099999999999999E-5</v>
      </c>
      <c r="O3390" s="1">
        <v>4.5199999999999999E-6</v>
      </c>
      <c r="P3390" s="2">
        <f t="shared" si="201"/>
        <v>6.4380530973451329</v>
      </c>
      <c r="Q3390">
        <v>6.4762927902704002</v>
      </c>
      <c r="R3390">
        <v>6.44206960435928</v>
      </c>
      <c r="S3390">
        <v>0.54307890000000003</v>
      </c>
      <c r="T3390">
        <v>0.43523634312923598</v>
      </c>
      <c r="U3390">
        <v>0.26863065402534198</v>
      </c>
    </row>
    <row r="3391" spans="1:21" x14ac:dyDescent="0.2">
      <c r="A3391" t="s">
        <v>1210</v>
      </c>
      <c r="B3391">
        <v>6.8969500000000004</v>
      </c>
      <c r="C3391">
        <v>5.8869300000000004</v>
      </c>
      <c r="D3391">
        <v>1.44086</v>
      </c>
      <c r="E3391">
        <v>1384.56</v>
      </c>
      <c r="F3391">
        <v>0.5716</v>
      </c>
      <c r="G3391">
        <f t="shared" si="205"/>
        <v>0.39670752189664504</v>
      </c>
      <c r="H3391">
        <v>-23.524285209999999</v>
      </c>
      <c r="I3391">
        <v>-17.45938202</v>
      </c>
      <c r="J3391">
        <v>4.1868223999999996</v>
      </c>
      <c r="K3391">
        <v>4.1935830000000003</v>
      </c>
      <c r="L3391">
        <v>2.3016166149999999</v>
      </c>
      <c r="M3391">
        <v>0.25755064300000002</v>
      </c>
      <c r="N3391" s="1">
        <v>9.6399999999999999E-5</v>
      </c>
      <c r="O3391" s="1">
        <v>1.08E-5</v>
      </c>
      <c r="P3391" s="2">
        <f t="shared" si="201"/>
        <v>8.9259259259259256</v>
      </c>
      <c r="Q3391">
        <v>8.9219387717001997</v>
      </c>
      <c r="R3391">
        <v>8.9254564646400798</v>
      </c>
      <c r="S3391">
        <v>0.58060489999999998</v>
      </c>
      <c r="T3391">
        <v>0.97599132408085199</v>
      </c>
      <c r="U3391">
        <v>0.43760110258353402</v>
      </c>
    </row>
    <row r="3392" spans="1:21" x14ac:dyDescent="0.2">
      <c r="A3392" t="s">
        <v>1872</v>
      </c>
      <c r="B3392">
        <v>6.0056900000000004</v>
      </c>
      <c r="C3392">
        <v>3.9689299999999998</v>
      </c>
      <c r="D3392">
        <v>1.13245</v>
      </c>
      <c r="E3392">
        <v>277.83600000000001</v>
      </c>
      <c r="F3392">
        <v>0.52780000000000005</v>
      </c>
      <c r="G3392">
        <f t="shared" si="205"/>
        <v>0.46606914212548023</v>
      </c>
      <c r="H3392">
        <v>-26.352488820000001</v>
      </c>
      <c r="I3392">
        <v>-19.328232960000001</v>
      </c>
      <c r="J3392">
        <v>3.6420547999999999</v>
      </c>
      <c r="K3392">
        <v>3.2341090000000001</v>
      </c>
      <c r="L3392">
        <v>1.670556961</v>
      </c>
      <c r="M3392">
        <v>0.20180179500000001</v>
      </c>
      <c r="N3392" s="1">
        <v>6.0800000000000001E-5</v>
      </c>
      <c r="O3392" s="1">
        <v>6.5300000000000002E-6</v>
      </c>
      <c r="P3392" s="2">
        <f t="shared" si="201"/>
        <v>9.3108728943338441</v>
      </c>
      <c r="Q3392">
        <v>9.5573546273846794</v>
      </c>
      <c r="R3392">
        <v>9.33849667431212</v>
      </c>
      <c r="S3392">
        <v>0.60277656999999996</v>
      </c>
      <c r="T3392">
        <v>0.70364736914703596</v>
      </c>
      <c r="U3392">
        <v>0.29335717420226598</v>
      </c>
    </row>
    <row r="3393" spans="1:21" x14ac:dyDescent="0.2">
      <c r="A3393" t="s">
        <v>3661</v>
      </c>
      <c r="B3393">
        <v>7.09727</v>
      </c>
      <c r="C3393">
        <v>4.3947700000000003</v>
      </c>
      <c r="D3393">
        <v>0.95044300000000004</v>
      </c>
      <c r="E3393">
        <v>2120.12</v>
      </c>
      <c r="F3393">
        <v>0.63739999999999997</v>
      </c>
      <c r="G3393">
        <f t="shared" si="205"/>
        <v>0.67063464089903335</v>
      </c>
      <c r="H3393">
        <v>-19.138406360000001</v>
      </c>
      <c r="I3393">
        <v>-14.16334934</v>
      </c>
      <c r="J3393">
        <v>8.596171</v>
      </c>
      <c r="K3393">
        <v>9.1097889999999992</v>
      </c>
      <c r="L3393">
        <v>0.36218800200000001</v>
      </c>
      <c r="M3393">
        <v>6.6363117999999999E-2</v>
      </c>
      <c r="N3393" s="1">
        <v>3.1099999999999997E-5</v>
      </c>
      <c r="O3393" s="1">
        <v>6.0499999999999997E-6</v>
      </c>
      <c r="P3393" s="2">
        <f t="shared" si="201"/>
        <v>5.1404958677685952</v>
      </c>
      <c r="Q3393">
        <v>5.1226178519218797</v>
      </c>
      <c r="R3393">
        <v>5.1386394903513999</v>
      </c>
      <c r="S3393">
        <v>0.49827363000000002</v>
      </c>
      <c r="T3393">
        <v>0.49038881827412201</v>
      </c>
      <c r="U3393">
        <v>0.383070008815727</v>
      </c>
    </row>
    <row r="3394" spans="1:21" x14ac:dyDescent="0.2">
      <c r="A3394" t="s">
        <v>1359</v>
      </c>
      <c r="B3394">
        <v>6.2494800000000001</v>
      </c>
      <c r="C3394">
        <v>5.1240899999999998</v>
      </c>
      <c r="D3394">
        <v>1.30647</v>
      </c>
      <c r="E3394">
        <v>1092.9000000000001</v>
      </c>
      <c r="F3394">
        <v>0.53759999999999997</v>
      </c>
      <c r="G3394">
        <f t="shared" si="205"/>
        <v>0.41149050494844885</v>
      </c>
      <c r="H3394">
        <v>-20.03040318</v>
      </c>
      <c r="I3394">
        <v>-14.87676377</v>
      </c>
      <c r="J3394">
        <v>3.5602269999999998</v>
      </c>
      <c r="K3394">
        <v>3.5316936999999999</v>
      </c>
      <c r="L3394">
        <v>0.50443131900000004</v>
      </c>
      <c r="M3394">
        <v>8.5800192999999997E-2</v>
      </c>
      <c r="N3394" s="1">
        <v>1.8E-5</v>
      </c>
      <c r="O3394" s="1">
        <v>3.0299999999999998E-6</v>
      </c>
      <c r="P3394" s="2">
        <f t="shared" si="201"/>
        <v>5.9405940594059414</v>
      </c>
      <c r="Q3394">
        <v>5.9444438085223998</v>
      </c>
      <c r="R3394">
        <v>5.9409978425669596</v>
      </c>
      <c r="S3394">
        <v>0.52646828999999995</v>
      </c>
      <c r="T3394">
        <v>0.27243753087633499</v>
      </c>
      <c r="U3394">
        <v>0.183308653594253</v>
      </c>
    </row>
    <row r="3395" spans="1:21" x14ac:dyDescent="0.2">
      <c r="A3395" t="s">
        <v>2089</v>
      </c>
      <c r="B3395">
        <v>5.8293499999999998</v>
      </c>
      <c r="C3395">
        <v>5.1237199999999996</v>
      </c>
      <c r="D3395">
        <v>1.2920400000000001</v>
      </c>
      <c r="E3395">
        <v>2093.52</v>
      </c>
      <c r="F3395">
        <v>0.63060000000000005</v>
      </c>
      <c r="G3395">
        <f t="shared" si="205"/>
        <v>0.48806538497260149</v>
      </c>
      <c r="H3395">
        <v>-20.440712420000001</v>
      </c>
      <c r="I3395">
        <v>-15.1396248</v>
      </c>
      <c r="J3395">
        <v>6.1551213000000002</v>
      </c>
      <c r="K3395">
        <v>6.3049590000000002</v>
      </c>
      <c r="L3395">
        <v>0.66844499099999999</v>
      </c>
      <c r="M3395">
        <v>0.10391471200000001</v>
      </c>
      <c r="N3395" s="1">
        <v>4.1100000000000003E-5</v>
      </c>
      <c r="O3395" s="1">
        <v>6.55E-6</v>
      </c>
      <c r="P3395" s="2">
        <f t="shared" ref="P3395:P3458" si="206">N3395/O3395</f>
        <v>6.2748091603053444</v>
      </c>
      <c r="Q3395">
        <v>6.2595885018517201</v>
      </c>
      <c r="R3395">
        <v>6.2731905449442404</v>
      </c>
      <c r="S3395">
        <v>0.53444354000000005</v>
      </c>
      <c r="T3395">
        <v>0.59453524399253999</v>
      </c>
      <c r="U3395">
        <v>0.380031166200826</v>
      </c>
    </row>
    <row r="3396" spans="1:21" x14ac:dyDescent="0.2">
      <c r="A3396" t="s">
        <v>63</v>
      </c>
      <c r="B3396">
        <v>6.4387299999999996</v>
      </c>
      <c r="C3396">
        <v>5.7176900000000002</v>
      </c>
      <c r="D3396">
        <v>3.2039399999999998</v>
      </c>
      <c r="E3396">
        <v>1423.73</v>
      </c>
      <c r="F3396">
        <v>0.55640000000000001</v>
      </c>
      <c r="G3396">
        <f t="shared" si="205"/>
        <v>0.17366117967252823</v>
      </c>
      <c r="H3396">
        <v>-19.504658190000001</v>
      </c>
      <c r="I3396">
        <v>-14.48584892</v>
      </c>
      <c r="J3396">
        <v>2.0433876999999998</v>
      </c>
      <c r="K3396">
        <v>2.0996754000000002</v>
      </c>
      <c r="L3396">
        <v>0.54596100400000003</v>
      </c>
      <c r="M3396">
        <v>9.1341262000000006E-2</v>
      </c>
      <c r="N3396" s="1">
        <v>1.1199999999999999E-5</v>
      </c>
      <c r="O3396" s="1">
        <v>1.9199999999999998E-6</v>
      </c>
      <c r="P3396" s="2">
        <f t="shared" si="206"/>
        <v>5.8333333333333339</v>
      </c>
      <c r="Q3396">
        <v>5.8197091957268396</v>
      </c>
      <c r="R3396">
        <v>5.8318973724493199</v>
      </c>
      <c r="S3396">
        <v>0.52148232999999999</v>
      </c>
      <c r="T3396">
        <v>0.16720929667544401</v>
      </c>
      <c r="U3396">
        <v>0.114957816810345</v>
      </c>
    </row>
    <row r="3397" spans="1:21" x14ac:dyDescent="0.2">
      <c r="A3397" t="s">
        <v>2040</v>
      </c>
      <c r="B3397">
        <v>5.4037899999999999</v>
      </c>
      <c r="C3397">
        <v>4.1158599999999996</v>
      </c>
      <c r="D3397">
        <v>1.2087600000000001</v>
      </c>
      <c r="E3397">
        <v>1724.57</v>
      </c>
      <c r="F3397">
        <v>0.58420000000000005</v>
      </c>
      <c r="G3397">
        <f t="shared" si="205"/>
        <v>0.48330520533439231</v>
      </c>
      <c r="H3397">
        <v>-21.479810189999998</v>
      </c>
      <c r="I3397">
        <v>-15.671096690000001</v>
      </c>
      <c r="J3397">
        <v>5.9679007999999998</v>
      </c>
      <c r="K3397">
        <v>5.5218579999999999</v>
      </c>
      <c r="L3397">
        <v>0.54155055699999999</v>
      </c>
      <c r="M3397">
        <v>9.0533838000000005E-2</v>
      </c>
      <c r="N3397" s="1">
        <v>3.2299999999999999E-5</v>
      </c>
      <c r="O3397" s="1">
        <v>5.0000000000000004E-6</v>
      </c>
      <c r="P3397" s="2">
        <f t="shared" si="206"/>
        <v>6.4599999999999991</v>
      </c>
      <c r="Q3397">
        <v>6.5033564562787998</v>
      </c>
      <c r="R3397">
        <v>6.4645474567049597</v>
      </c>
      <c r="S3397">
        <v>0.54413504999999995</v>
      </c>
      <c r="T3397">
        <v>0.48507331246079</v>
      </c>
      <c r="U3397">
        <v>0.29811822808258398</v>
      </c>
    </row>
    <row r="3398" spans="1:21" x14ac:dyDescent="0.2">
      <c r="A3398" t="s">
        <v>4325</v>
      </c>
      <c r="B3398">
        <v>8.0060300000000009</v>
      </c>
      <c r="C3398">
        <v>6.6835500000000003</v>
      </c>
      <c r="D3398">
        <v>0.84035499999999996</v>
      </c>
      <c r="E3398">
        <v>2227.21</v>
      </c>
      <c r="F3398">
        <v>0.69520000000000004</v>
      </c>
      <c r="G3398">
        <f t="shared" si="205"/>
        <v>0.82726942780134594</v>
      </c>
      <c r="H3398">
        <v>-18.02647344</v>
      </c>
      <c r="I3398">
        <v>-13.612868219999999</v>
      </c>
      <c r="J3398">
        <v>11.665238</v>
      </c>
      <c r="K3398">
        <v>12.310452</v>
      </c>
      <c r="L3398">
        <v>0.32574988999999999</v>
      </c>
      <c r="M3398">
        <v>6.6045503000000005E-2</v>
      </c>
      <c r="N3398" s="1">
        <v>3.8000000000000002E-5</v>
      </c>
      <c r="O3398" s="1">
        <v>8.1300000000000001E-6</v>
      </c>
      <c r="P3398" s="2">
        <f t="shared" si="206"/>
        <v>4.6740467404674053</v>
      </c>
      <c r="Q3398">
        <v>4.6598097869065196</v>
      </c>
      <c r="R3398">
        <v>4.6725718155190004</v>
      </c>
      <c r="S3398">
        <v>0.47852007000000002</v>
      </c>
      <c r="T3398">
        <v>0.60373730077808296</v>
      </c>
      <c r="U3398">
        <v>0.51842667758770899</v>
      </c>
    </row>
    <row r="3399" spans="1:21" x14ac:dyDescent="0.2">
      <c r="A3399" t="s">
        <v>1505</v>
      </c>
      <c r="B3399">
        <v>7.0371499999999996</v>
      </c>
      <c r="C3399">
        <v>5.9891500000000004</v>
      </c>
      <c r="D3399">
        <v>1.28044</v>
      </c>
      <c r="E3399">
        <v>1165.92</v>
      </c>
      <c r="F3399">
        <v>0.55120000000000002</v>
      </c>
      <c r="G3399">
        <f t="shared" si="205"/>
        <v>0.43047702352316392</v>
      </c>
      <c r="H3399">
        <v>-20.348040560000001</v>
      </c>
      <c r="I3399">
        <v>-15.080491840000001</v>
      </c>
      <c r="J3399">
        <v>3.7981137999999999</v>
      </c>
      <c r="K3399">
        <v>3.8570503999999999</v>
      </c>
      <c r="L3399">
        <v>0.69342050799999999</v>
      </c>
      <c r="M3399">
        <v>0.106403847</v>
      </c>
      <c r="N3399" s="1">
        <v>2.6299999999999999E-5</v>
      </c>
      <c r="O3399" s="1">
        <v>4.0999999999999997E-6</v>
      </c>
      <c r="P3399" s="2">
        <f t="shared" si="206"/>
        <v>6.4146341463414638</v>
      </c>
      <c r="Q3399">
        <v>6.404363495778</v>
      </c>
      <c r="R3399">
        <v>6.4135404176167601</v>
      </c>
      <c r="S3399">
        <v>0.53868866999999998</v>
      </c>
      <c r="T3399">
        <v>0.37819307281982001</v>
      </c>
      <c r="U3399">
        <v>0.23625560058536901</v>
      </c>
    </row>
    <row r="3400" spans="1:21" x14ac:dyDescent="0.2">
      <c r="A3400" t="s">
        <v>716</v>
      </c>
      <c r="B3400">
        <v>5.9332900000000004</v>
      </c>
      <c r="C3400">
        <v>4.1211099999999998</v>
      </c>
      <c r="D3400">
        <v>1.25624</v>
      </c>
      <c r="E3400">
        <v>296.67599999999999</v>
      </c>
      <c r="F3400">
        <v>0.4254</v>
      </c>
      <c r="G3400">
        <f t="shared" si="205"/>
        <v>0.33862956123033816</v>
      </c>
      <c r="H3400">
        <v>-20.99384615</v>
      </c>
      <c r="I3400">
        <v>-15.542462199999999</v>
      </c>
      <c r="J3400">
        <v>0.85027414999999995</v>
      </c>
      <c r="K3400">
        <v>0.72582184999999999</v>
      </c>
      <c r="L3400">
        <v>0.571543896</v>
      </c>
      <c r="M3400">
        <v>0.10639291200000001</v>
      </c>
      <c r="N3400" s="1">
        <v>4.8600000000000001E-6</v>
      </c>
      <c r="O3400" s="1">
        <v>7.7199999999999998E-7</v>
      </c>
      <c r="P3400" s="2">
        <f t="shared" si="206"/>
        <v>6.295336787564767</v>
      </c>
      <c r="Q3400">
        <v>6.3908975533143604</v>
      </c>
      <c r="R3400">
        <v>6.3053689479182404</v>
      </c>
      <c r="S3400">
        <v>0.53997481000000003</v>
      </c>
      <c r="T3400">
        <v>7.1981943759443195E-2</v>
      </c>
      <c r="U3400">
        <v>4.4971833613104403E-2</v>
      </c>
    </row>
    <row r="3401" spans="1:21" x14ac:dyDescent="0.2">
      <c r="A3401" t="s">
        <v>751</v>
      </c>
      <c r="B3401">
        <v>5.8807900000000002</v>
      </c>
      <c r="C3401">
        <v>4.2660999999999998</v>
      </c>
      <c r="D3401">
        <v>1.27291</v>
      </c>
      <c r="E3401">
        <v>343.54500000000002</v>
      </c>
      <c r="F3401">
        <v>0.43640000000000001</v>
      </c>
      <c r="G3401">
        <f t="shared" si="205"/>
        <v>0.34283649276068223</v>
      </c>
      <c r="H3401">
        <v>-21.067501329999999</v>
      </c>
      <c r="I3401">
        <v>-15.708829359999999</v>
      </c>
      <c r="J3401">
        <v>1.0076046000000001</v>
      </c>
      <c r="K3401">
        <v>1.0463665</v>
      </c>
      <c r="L3401">
        <v>0.57167762</v>
      </c>
      <c r="M3401">
        <v>9.0958092000000004E-2</v>
      </c>
      <c r="N3401" s="1">
        <v>5.7599999999999999E-6</v>
      </c>
      <c r="O3401" s="1">
        <v>9.5199999999999995E-7</v>
      </c>
      <c r="P3401" s="2">
        <f t="shared" si="206"/>
        <v>6.0504201680672267</v>
      </c>
      <c r="Q3401">
        <v>6.0303879690384399</v>
      </c>
      <c r="R3401">
        <v>6.0483053904205599</v>
      </c>
      <c r="S3401">
        <v>0.52839016000000005</v>
      </c>
      <c r="T3401">
        <v>8.5607209854606306E-2</v>
      </c>
      <c r="U3401">
        <v>5.6806099705282401E-2</v>
      </c>
    </row>
    <row r="3402" spans="1:21" x14ac:dyDescent="0.2">
      <c r="A3402" t="s">
        <v>2204</v>
      </c>
      <c r="B3402">
        <v>10.777699999999999</v>
      </c>
      <c r="C3402">
        <v>6.68804</v>
      </c>
      <c r="D3402">
        <v>1.3728100000000001</v>
      </c>
      <c r="E3402">
        <v>1712.63</v>
      </c>
      <c r="F3402">
        <v>0.68279999999999996</v>
      </c>
      <c r="G3402">
        <f t="shared" si="205"/>
        <v>0.49737399931527299</v>
      </c>
      <c r="H3402">
        <v>-26.56247544</v>
      </c>
      <c r="I3402">
        <v>-17.12312103</v>
      </c>
      <c r="J3402">
        <v>6.5773225000000002</v>
      </c>
      <c r="K3402">
        <v>6.6605268000000004</v>
      </c>
      <c r="L3402">
        <v>0.50108535799999998</v>
      </c>
      <c r="M3402">
        <v>6.0044500000000001E-2</v>
      </c>
      <c r="N3402" s="1">
        <v>3.3000000000000003E-5</v>
      </c>
      <c r="O3402" s="1">
        <v>3.9999999999999998E-6</v>
      </c>
      <c r="P3402" s="2">
        <f t="shared" si="206"/>
        <v>8.2500000000000018</v>
      </c>
      <c r="Q3402">
        <v>8.2426796610052797</v>
      </c>
      <c r="R3402">
        <v>8.2492360269228797</v>
      </c>
      <c r="S3402">
        <v>0.59253310999999997</v>
      </c>
      <c r="T3402">
        <v>0.50951862651230495</v>
      </c>
      <c r="U3402">
        <v>0.24728381287951301</v>
      </c>
    </row>
    <row r="3403" spans="1:21" x14ac:dyDescent="0.2">
      <c r="A3403" t="s">
        <v>5657</v>
      </c>
      <c r="B3403">
        <v>13.44844</v>
      </c>
      <c r="C3403">
        <v>12.65122</v>
      </c>
      <c r="D3403">
        <v>0.86987499999999995</v>
      </c>
      <c r="E3403">
        <v>2175.3000000000002</v>
      </c>
      <c r="F3403">
        <v>0.76580000000000004</v>
      </c>
      <c r="G3403">
        <v>0.88035699999999995</v>
      </c>
      <c r="H3403">
        <v>-15.326081370000001</v>
      </c>
      <c r="I3403">
        <v>-11.044379579999999</v>
      </c>
      <c r="J3403">
        <v>17.611197000000001</v>
      </c>
      <c r="K3403">
        <v>16.263956</v>
      </c>
      <c r="L3403">
        <v>5.0906591000000001E-2</v>
      </c>
      <c r="M3403">
        <v>1.6829731000000001E-2</v>
      </c>
      <c r="N3403" s="1">
        <v>8.9700000000000005E-6</v>
      </c>
      <c r="O3403" s="1">
        <v>2.74E-6</v>
      </c>
      <c r="P3403" s="2">
        <f t="shared" si="206"/>
        <v>3.2737226277372264</v>
      </c>
      <c r="Q3403">
        <v>3.27676894887788</v>
      </c>
      <c r="R3403">
        <v>3.2740292874761239</v>
      </c>
      <c r="S3403">
        <v>0.41056882</v>
      </c>
      <c r="T3403">
        <v>0.15744386891599199</v>
      </c>
      <c r="U3403">
        <v>0.19217576106617801</v>
      </c>
    </row>
    <row r="3404" spans="1:21" x14ac:dyDescent="0.2">
      <c r="A3404" t="s">
        <v>5658</v>
      </c>
      <c r="B3404">
        <v>14.169</v>
      </c>
      <c r="C3404">
        <v>13.34985</v>
      </c>
      <c r="D3404">
        <v>0.84580200000000005</v>
      </c>
      <c r="E3404">
        <v>2182.1</v>
      </c>
      <c r="F3404">
        <v>0.7752</v>
      </c>
      <c r="G3404">
        <v>0.91652599999999995</v>
      </c>
      <c r="H3404">
        <v>-14.77346019</v>
      </c>
      <c r="I3404">
        <v>-10.667496939999999</v>
      </c>
      <c r="J3404">
        <v>17.853155000000001</v>
      </c>
      <c r="K3404">
        <v>17.282382999999999</v>
      </c>
      <c r="L3404">
        <v>4.5650475000000003E-2</v>
      </c>
      <c r="M3404">
        <v>1.5067423999999999E-2</v>
      </c>
      <c r="N3404" s="1">
        <v>8.1499999999999999E-6</v>
      </c>
      <c r="O3404" s="1">
        <v>2.6000000000000001E-6</v>
      </c>
      <c r="P3404" s="2">
        <f t="shared" si="206"/>
        <v>3.1346153846153846</v>
      </c>
      <c r="Q3404">
        <v>3.135683702850808</v>
      </c>
      <c r="R3404">
        <v>3.1347228758854082</v>
      </c>
      <c r="S3404">
        <v>0.40174559999999998</v>
      </c>
      <c r="T3404">
        <v>0.14338615743187999</v>
      </c>
      <c r="U3404">
        <v>0.18290259521897601</v>
      </c>
    </row>
    <row r="3405" spans="1:21" x14ac:dyDescent="0.2">
      <c r="A3405" t="s">
        <v>1409</v>
      </c>
      <c r="B3405">
        <v>8.36355</v>
      </c>
      <c r="C3405">
        <v>6.76783</v>
      </c>
      <c r="D3405">
        <v>1.3305199999999999</v>
      </c>
      <c r="E3405">
        <v>1528.86</v>
      </c>
      <c r="F3405">
        <v>0.55640000000000001</v>
      </c>
      <c r="G3405">
        <f t="shared" ref="G3405:G3411" si="207">F3405/D3405</f>
        <v>0.41818236478970633</v>
      </c>
      <c r="H3405">
        <v>-20.329774239999999</v>
      </c>
      <c r="I3405">
        <v>-14.84017156</v>
      </c>
      <c r="J3405">
        <v>6.3019204000000002</v>
      </c>
      <c r="K3405">
        <v>6.1033929999999996</v>
      </c>
      <c r="L3405">
        <v>0.34010743799999998</v>
      </c>
      <c r="M3405">
        <v>6.4297022999999995E-2</v>
      </c>
      <c r="N3405" s="1">
        <v>2.1399999999999998E-5</v>
      </c>
      <c r="O3405" s="1">
        <v>3.9199999999999997E-6</v>
      </c>
      <c r="P3405" s="2">
        <f t="shared" si="206"/>
        <v>5.4591836734693882</v>
      </c>
      <c r="Q3405">
        <v>5.46924931192732</v>
      </c>
      <c r="R3405">
        <v>5.4602244727414799</v>
      </c>
      <c r="S3405">
        <v>0.51205051999999995</v>
      </c>
      <c r="T3405">
        <v>0.34038213871546202</v>
      </c>
      <c r="U3405">
        <v>0.248891360690637</v>
      </c>
    </row>
    <row r="3406" spans="1:21" x14ac:dyDescent="0.2">
      <c r="A3406" t="s">
        <v>3567</v>
      </c>
      <c r="B3406">
        <v>7.33223</v>
      </c>
      <c r="C3406">
        <v>5.0049200000000003</v>
      </c>
      <c r="D3406">
        <v>0.93735599999999997</v>
      </c>
      <c r="E3406">
        <v>1880</v>
      </c>
      <c r="F3406">
        <v>0.61360000000000003</v>
      </c>
      <c r="G3406">
        <f t="shared" si="207"/>
        <v>0.65460721433478852</v>
      </c>
      <c r="H3406">
        <v>-22.391743859999998</v>
      </c>
      <c r="I3406">
        <v>-16.1900051</v>
      </c>
      <c r="J3406">
        <v>8.3883480000000006</v>
      </c>
      <c r="K3406">
        <v>8.1713400000000007</v>
      </c>
      <c r="L3406">
        <v>0.77333343799999998</v>
      </c>
      <c r="M3406">
        <v>0.11349179</v>
      </c>
      <c r="N3406" s="1">
        <v>6.4900000000000005E-5</v>
      </c>
      <c r="O3406" s="1">
        <v>9.2699999999999993E-6</v>
      </c>
      <c r="P3406" s="2">
        <f t="shared" si="206"/>
        <v>7.0010787486515653</v>
      </c>
      <c r="Q3406">
        <v>7.02206538180344</v>
      </c>
      <c r="R3406">
        <v>7.0033212702701597</v>
      </c>
      <c r="S3406">
        <v>0.55596780000000001</v>
      </c>
      <c r="T3406">
        <v>0.91658734324131996</v>
      </c>
      <c r="U3406">
        <v>0.52192520212957205</v>
      </c>
    </row>
    <row r="3407" spans="1:21" x14ac:dyDescent="0.2">
      <c r="A3407" t="s">
        <v>4050</v>
      </c>
      <c r="B3407">
        <v>7.4288299999999996</v>
      </c>
      <c r="C3407">
        <v>6.4330299999999996</v>
      </c>
      <c r="D3407">
        <v>0.85136199999999995</v>
      </c>
      <c r="E3407">
        <v>1993.43</v>
      </c>
      <c r="F3407">
        <v>0.64959999999999996</v>
      </c>
      <c r="G3407">
        <f t="shared" si="207"/>
        <v>0.76301267850808463</v>
      </c>
      <c r="H3407">
        <v>-18.113828989999998</v>
      </c>
      <c r="I3407">
        <v>-13.61825515</v>
      </c>
      <c r="J3407">
        <v>10.286035</v>
      </c>
      <c r="K3407">
        <v>10.604053</v>
      </c>
      <c r="L3407">
        <v>0.28087207600000003</v>
      </c>
      <c r="M3407">
        <v>5.8182376000000001E-2</v>
      </c>
      <c r="N3407" s="1">
        <v>2.8900000000000001E-5</v>
      </c>
      <c r="O3407" s="1">
        <v>6.1700000000000002E-6</v>
      </c>
      <c r="P3407" s="2">
        <f t="shared" si="206"/>
        <v>4.6839546191247976</v>
      </c>
      <c r="Q3407">
        <v>4.6768813245724798</v>
      </c>
      <c r="R3407">
        <v>4.6832254466738403</v>
      </c>
      <c r="S3407">
        <v>0.47995662</v>
      </c>
      <c r="T3407">
        <v>0.46657580062772802</v>
      </c>
      <c r="U3407">
        <v>0.39911493585055402</v>
      </c>
    </row>
    <row r="3408" spans="1:21" x14ac:dyDescent="0.2">
      <c r="A3408" t="s">
        <v>3690</v>
      </c>
      <c r="B3408">
        <v>7.0968099999999996</v>
      </c>
      <c r="C3408">
        <v>5.5223399999999998</v>
      </c>
      <c r="D3408">
        <v>0.91798599999999997</v>
      </c>
      <c r="E3408">
        <v>1955.18</v>
      </c>
      <c r="F3408">
        <v>0.62019999999999997</v>
      </c>
      <c r="G3408">
        <f t="shared" si="207"/>
        <v>0.67560943195212131</v>
      </c>
      <c r="H3408">
        <v>-20.625908129999999</v>
      </c>
      <c r="I3408">
        <v>-15.13214601</v>
      </c>
      <c r="J3408">
        <v>8.3230094999999995</v>
      </c>
      <c r="K3408">
        <v>8.2356850000000001</v>
      </c>
      <c r="L3408">
        <v>0.55144236000000002</v>
      </c>
      <c r="M3408">
        <v>9.2514709000000001E-2</v>
      </c>
      <c r="N3408" s="1">
        <v>4.5899999999999998E-5</v>
      </c>
      <c r="O3408" s="1">
        <v>7.6199999999999999E-6</v>
      </c>
      <c r="P3408" s="2">
        <f t="shared" si="206"/>
        <v>6.0236220472440944</v>
      </c>
      <c r="Q3408">
        <v>6.0291558470978002</v>
      </c>
      <c r="R3408">
        <v>6.0242046382261201</v>
      </c>
      <c r="S3408">
        <v>0.52861572000000001</v>
      </c>
      <c r="T3408">
        <v>0.68527305041845998</v>
      </c>
      <c r="U3408">
        <v>0.45459031498948299</v>
      </c>
    </row>
    <row r="3409" spans="1:21" x14ac:dyDescent="0.2">
      <c r="A3409" t="s">
        <v>1639</v>
      </c>
      <c r="B3409">
        <v>6.1057399999999999</v>
      </c>
      <c r="C3409">
        <v>5.2602900000000004</v>
      </c>
      <c r="D3409">
        <v>1.19181</v>
      </c>
      <c r="E3409">
        <v>1276.3900000000001</v>
      </c>
      <c r="F3409">
        <v>0.5272</v>
      </c>
      <c r="G3409">
        <f t="shared" si="207"/>
        <v>0.4423523883840545</v>
      </c>
      <c r="H3409">
        <v>-21.687090420000001</v>
      </c>
      <c r="I3409">
        <v>-16.24034876</v>
      </c>
      <c r="J3409">
        <v>4.1077857</v>
      </c>
      <c r="K3409">
        <v>4.4362893000000003</v>
      </c>
      <c r="L3409">
        <v>0.74579109600000004</v>
      </c>
      <c r="M3409">
        <v>0.109226646</v>
      </c>
      <c r="N3409" s="1">
        <v>3.0599999999999998E-5</v>
      </c>
      <c r="O3409" s="1">
        <v>4.8500000000000002E-6</v>
      </c>
      <c r="P3409" s="2">
        <f t="shared" si="206"/>
        <v>6.3092783505154637</v>
      </c>
      <c r="Q3409">
        <v>6.2566639733226799</v>
      </c>
      <c r="R3409">
        <v>6.3036386323215599</v>
      </c>
      <c r="S3409">
        <v>0.53319996000000003</v>
      </c>
      <c r="T3409">
        <v>0.43359936519796199</v>
      </c>
      <c r="U3409">
        <v>0.27749275976430698</v>
      </c>
    </row>
    <row r="3410" spans="1:21" x14ac:dyDescent="0.2">
      <c r="A3410" t="s">
        <v>4501</v>
      </c>
      <c r="B3410">
        <v>7.7279</v>
      </c>
      <c r="C3410">
        <v>6.7276400000000001</v>
      </c>
      <c r="D3410">
        <v>0.80371400000000004</v>
      </c>
      <c r="E3410">
        <v>2348.3000000000002</v>
      </c>
      <c r="F3410">
        <v>0.72419999999999995</v>
      </c>
      <c r="G3410">
        <f t="shared" si="207"/>
        <v>0.90106679739310247</v>
      </c>
      <c r="H3410">
        <v>-16.340913929999999</v>
      </c>
      <c r="I3410">
        <v>-12.34212844</v>
      </c>
      <c r="J3410">
        <v>13.161967000000001</v>
      </c>
      <c r="K3410">
        <v>13.858855</v>
      </c>
      <c r="L3410">
        <v>0.21189993900000001</v>
      </c>
      <c r="M3410">
        <v>4.8871208999999999E-2</v>
      </c>
      <c r="N3410" s="1">
        <v>2.7900000000000001E-5</v>
      </c>
      <c r="O3410" s="1">
        <v>6.7700000000000004E-6</v>
      </c>
      <c r="P3410" s="2">
        <f t="shared" si="206"/>
        <v>4.1211225997045791</v>
      </c>
      <c r="Q3410">
        <v>4.1127008576492798</v>
      </c>
      <c r="R3410">
        <v>4.1202593963465199</v>
      </c>
      <c r="S3410">
        <v>0.45461743999999998</v>
      </c>
      <c r="T3410">
        <v>0.46009950820364098</v>
      </c>
      <c r="U3410">
        <v>0.44759008782329901</v>
      </c>
    </row>
    <row r="3411" spans="1:21" x14ac:dyDescent="0.2">
      <c r="A3411" t="s">
        <v>4160</v>
      </c>
      <c r="B3411">
        <v>7.1663600000000001</v>
      </c>
      <c r="C3411">
        <v>5.6829299999999998</v>
      </c>
      <c r="D3411">
        <v>0.87336400000000003</v>
      </c>
      <c r="E3411">
        <v>2436.63</v>
      </c>
      <c r="F3411">
        <v>0.69479999999999997</v>
      </c>
      <c r="G3411">
        <f t="shared" si="207"/>
        <v>0.79554458393064054</v>
      </c>
      <c r="H3411">
        <v>-18.88710274</v>
      </c>
      <c r="I3411">
        <v>-13.98466215</v>
      </c>
      <c r="J3411">
        <v>10.414400000000001</v>
      </c>
      <c r="K3411">
        <v>11.161484</v>
      </c>
      <c r="L3411">
        <v>0.48143244000000002</v>
      </c>
      <c r="M3411">
        <v>8.4029059000000003E-2</v>
      </c>
      <c r="N3411" s="1">
        <v>5.0099999999999998E-5</v>
      </c>
      <c r="O3411" s="1">
        <v>9.38E-6</v>
      </c>
      <c r="P3411" s="2">
        <f t="shared" si="206"/>
        <v>5.341151385927505</v>
      </c>
      <c r="Q3411">
        <v>5.3126694711868003</v>
      </c>
      <c r="R3411">
        <v>5.3381607009445204</v>
      </c>
      <c r="S3411">
        <v>0.50389068000000004</v>
      </c>
      <c r="T3411">
        <v>0.76070413749688004</v>
      </c>
      <c r="U3411">
        <v>0.57310157717761501</v>
      </c>
    </row>
    <row r="3412" spans="1:21" x14ac:dyDescent="0.2">
      <c r="A3412" t="s">
        <v>5659</v>
      </c>
      <c r="B3412">
        <v>8.2991700000000002</v>
      </c>
      <c r="C3412">
        <v>7.1088800000000001</v>
      </c>
      <c r="D3412">
        <v>1.5444</v>
      </c>
      <c r="E3412">
        <v>1055.6199999999999</v>
      </c>
      <c r="F3412">
        <v>0.56879999999999997</v>
      </c>
      <c r="G3412">
        <v>0.36829699999999999</v>
      </c>
      <c r="H3412">
        <v>-15.35536699</v>
      </c>
      <c r="I3412">
        <v>-11.57450777</v>
      </c>
      <c r="J3412">
        <v>3.534856</v>
      </c>
      <c r="K3412">
        <v>3.6780599999999999</v>
      </c>
      <c r="L3412">
        <v>9.7314572000000002E-2</v>
      </c>
      <c r="M3412">
        <v>2.4752451000000002E-2</v>
      </c>
      <c r="N3412" s="1">
        <v>3.4400000000000001E-6</v>
      </c>
      <c r="O3412" s="1">
        <v>9.0999999999999997E-7</v>
      </c>
      <c r="P3412" s="2">
        <f t="shared" si="206"/>
        <v>3.7802197802197806</v>
      </c>
      <c r="Q3412">
        <v>3.7773108097684398</v>
      </c>
      <c r="R3412">
        <v>3.779925385093152</v>
      </c>
      <c r="S3412">
        <v>0.43888940999999998</v>
      </c>
      <c r="T3412">
        <v>5.93221687347796E-2</v>
      </c>
      <c r="U3412">
        <v>6.28244926847073E-2</v>
      </c>
    </row>
    <row r="3413" spans="1:21" x14ac:dyDescent="0.2">
      <c r="A3413" t="s">
        <v>863</v>
      </c>
      <c r="B3413">
        <v>8.1058299999999992</v>
      </c>
      <c r="C3413">
        <v>6.8813399999999998</v>
      </c>
      <c r="D3413">
        <v>1.58436</v>
      </c>
      <c r="E3413">
        <v>1015.28</v>
      </c>
      <c r="F3413">
        <v>0.56320000000000003</v>
      </c>
      <c r="G3413">
        <f t="shared" ref="G3413:G3430" si="208">F3413/D3413</f>
        <v>0.35547476583604737</v>
      </c>
      <c r="H3413">
        <v>-16.664851250000002</v>
      </c>
      <c r="I3413">
        <v>-12.47761676</v>
      </c>
      <c r="J3413">
        <v>3.4604151000000001</v>
      </c>
      <c r="K3413">
        <v>3.7850826</v>
      </c>
      <c r="L3413">
        <v>0.152701911</v>
      </c>
      <c r="M3413">
        <v>3.0965242E-2</v>
      </c>
      <c r="N3413" s="1">
        <v>5.2800000000000003E-6</v>
      </c>
      <c r="O3413" s="1">
        <v>1.17E-6</v>
      </c>
      <c r="P3413" s="2">
        <f t="shared" si="206"/>
        <v>4.5128205128205128</v>
      </c>
      <c r="Q3413">
        <v>4.5018922333378404</v>
      </c>
      <c r="R3413">
        <v>4.5117085512269597</v>
      </c>
      <c r="S3413">
        <v>0.47413854999999999</v>
      </c>
      <c r="T3413">
        <v>8.9456890049385798E-2</v>
      </c>
      <c r="U3413">
        <v>7.95041128289945E-2</v>
      </c>
    </row>
    <row r="3414" spans="1:21" x14ac:dyDescent="0.2">
      <c r="A3414" t="s">
        <v>1547</v>
      </c>
      <c r="B3414">
        <v>7.2405499999999998</v>
      </c>
      <c r="C3414">
        <v>5.2237</v>
      </c>
      <c r="D3414">
        <v>1.12426</v>
      </c>
      <c r="E3414">
        <v>739.654</v>
      </c>
      <c r="F3414">
        <v>0.48699999999999999</v>
      </c>
      <c r="G3414">
        <f t="shared" si="208"/>
        <v>0.43317382100225926</v>
      </c>
      <c r="H3414">
        <v>-19.888953359999999</v>
      </c>
      <c r="I3414">
        <v>-14.78936732</v>
      </c>
      <c r="J3414">
        <v>3.5376275000000001</v>
      </c>
      <c r="K3414">
        <v>3.3918746</v>
      </c>
      <c r="L3414">
        <v>0.189137211</v>
      </c>
      <c r="M3414">
        <v>4.1520992999999999E-2</v>
      </c>
      <c r="N3414" s="1">
        <v>6.6900000000000003E-6</v>
      </c>
      <c r="O3414" s="1">
        <v>1.4100000000000001E-6</v>
      </c>
      <c r="P3414" s="2">
        <f t="shared" si="206"/>
        <v>4.7446808510638299</v>
      </c>
      <c r="Q3414">
        <v>4.7516296194184804</v>
      </c>
      <c r="R3414">
        <v>4.7453898445319203</v>
      </c>
      <c r="S3414">
        <v>0.48464106000000001</v>
      </c>
      <c r="T3414">
        <v>0.11171809247985599</v>
      </c>
      <c r="U3414">
        <v>9.4031421524703201E-2</v>
      </c>
    </row>
    <row r="3415" spans="1:21" x14ac:dyDescent="0.2">
      <c r="A3415" t="s">
        <v>284</v>
      </c>
      <c r="B3415">
        <v>5.3607100000000001</v>
      </c>
      <c r="C3415">
        <v>4.1638900000000003</v>
      </c>
      <c r="D3415">
        <v>1.9519299999999999</v>
      </c>
      <c r="E3415">
        <v>861.49599999999998</v>
      </c>
      <c r="F3415">
        <v>0.51239999999999997</v>
      </c>
      <c r="G3415">
        <f t="shared" si="208"/>
        <v>0.26250941375971476</v>
      </c>
      <c r="H3415">
        <v>-22.373815690000001</v>
      </c>
      <c r="I3415">
        <v>-16.362658660000001</v>
      </c>
      <c r="J3415">
        <v>1.5988522999999999</v>
      </c>
      <c r="K3415">
        <v>1.7493190999999999</v>
      </c>
      <c r="L3415">
        <v>0.90916465499999999</v>
      </c>
      <c r="M3415">
        <v>0.110875712</v>
      </c>
      <c r="N3415" s="1">
        <v>1.45E-5</v>
      </c>
      <c r="O3415" s="1">
        <v>1.9400000000000001E-6</v>
      </c>
      <c r="P3415" s="2">
        <f t="shared" si="206"/>
        <v>7.4742268041237114</v>
      </c>
      <c r="Q3415">
        <v>7.3923337446336799</v>
      </c>
      <c r="R3415">
        <v>7.4653614532506802</v>
      </c>
      <c r="S3415">
        <v>0.56439364999999997</v>
      </c>
      <c r="T3415">
        <v>0.19923018817638399</v>
      </c>
      <c r="U3415">
        <v>0.10795307898546699</v>
      </c>
    </row>
    <row r="3416" spans="1:21" x14ac:dyDescent="0.2">
      <c r="A3416" t="s">
        <v>1277</v>
      </c>
      <c r="B3416">
        <v>5.66812</v>
      </c>
      <c r="C3416">
        <v>5.1577999999999999</v>
      </c>
      <c r="D3416">
        <v>1.3505799999999999</v>
      </c>
      <c r="E3416">
        <v>1261.1400000000001</v>
      </c>
      <c r="F3416">
        <v>0.54359999999999997</v>
      </c>
      <c r="G3416">
        <f t="shared" si="208"/>
        <v>0.40249374342874916</v>
      </c>
      <c r="H3416">
        <v>-22.778132329999998</v>
      </c>
      <c r="I3416">
        <v>-16.856745459999999</v>
      </c>
      <c r="J3416">
        <v>3.9142527999999999</v>
      </c>
      <c r="K3416">
        <v>4.1836460000000004</v>
      </c>
      <c r="L3416">
        <v>1.1855187279999999</v>
      </c>
      <c r="M3416">
        <v>0.13554492900000001</v>
      </c>
      <c r="N3416" s="1">
        <v>4.6400000000000003E-5</v>
      </c>
      <c r="O3416" s="1">
        <v>5.6699999999999999E-6</v>
      </c>
      <c r="P3416" s="2">
        <f t="shared" si="206"/>
        <v>8.1834215167548514</v>
      </c>
      <c r="Q3416">
        <v>8.1000681458544399</v>
      </c>
      <c r="R3416">
        <v>8.1742328290628397</v>
      </c>
      <c r="S3416">
        <v>0.57825439999999995</v>
      </c>
      <c r="T3416">
        <v>0.59772849762846203</v>
      </c>
      <c r="U3416">
        <v>0.29557383504398899</v>
      </c>
    </row>
    <row r="3417" spans="1:21" x14ac:dyDescent="0.2">
      <c r="A3417" t="s">
        <v>3616</v>
      </c>
      <c r="B3417">
        <v>9.3865800000000004</v>
      </c>
      <c r="C3417">
        <v>7.6674100000000003</v>
      </c>
      <c r="D3417">
        <v>0.99316800000000005</v>
      </c>
      <c r="E3417">
        <v>1809.71</v>
      </c>
      <c r="F3417">
        <v>0.65859999999999996</v>
      </c>
      <c r="G3417">
        <f t="shared" si="208"/>
        <v>0.66313050762811521</v>
      </c>
      <c r="H3417">
        <v>-19.327927110000001</v>
      </c>
      <c r="I3417">
        <v>-14.032951560000001</v>
      </c>
      <c r="J3417">
        <v>8.8713455000000003</v>
      </c>
      <c r="K3417">
        <v>8.993995</v>
      </c>
      <c r="L3417">
        <v>0.28678175099999997</v>
      </c>
      <c r="M3417">
        <v>5.7375059999999999E-2</v>
      </c>
      <c r="N3417" s="1">
        <v>2.5400000000000001E-5</v>
      </c>
      <c r="O3417" s="1">
        <v>5.1599999999999997E-6</v>
      </c>
      <c r="P3417" s="2">
        <f t="shared" si="206"/>
        <v>4.9224806201550395</v>
      </c>
      <c r="Q3417">
        <v>4.9191120664962398</v>
      </c>
      <c r="R3417">
        <v>4.9221334528277998</v>
      </c>
      <c r="S3417">
        <v>0.49108796999999998</v>
      </c>
      <c r="T3417">
        <v>0.41007419501800702</v>
      </c>
      <c r="U3417">
        <v>0.333478931161026</v>
      </c>
    </row>
    <row r="3418" spans="1:21" x14ac:dyDescent="0.2">
      <c r="A3418" t="s">
        <v>1888</v>
      </c>
      <c r="B3418">
        <v>8.7435200000000002</v>
      </c>
      <c r="C3418">
        <v>7.3900199999999998</v>
      </c>
      <c r="D3418">
        <v>1.23265</v>
      </c>
      <c r="E3418">
        <v>727.68799999999999</v>
      </c>
      <c r="F3418">
        <v>0.57720000000000005</v>
      </c>
      <c r="G3418">
        <f t="shared" si="208"/>
        <v>0.46825944104165823</v>
      </c>
      <c r="H3418">
        <v>-27.30300991</v>
      </c>
      <c r="I3418">
        <v>-20.641447450000001</v>
      </c>
      <c r="J3418">
        <v>5.3976499999999996</v>
      </c>
      <c r="K3418">
        <v>5.4553037</v>
      </c>
      <c r="L3418">
        <v>1.736607598</v>
      </c>
      <c r="M3418">
        <v>0.22134606400000001</v>
      </c>
      <c r="N3418" s="1">
        <v>9.3700000000000001E-5</v>
      </c>
      <c r="O3418" s="1">
        <v>1.2099999999999999E-5</v>
      </c>
      <c r="P3418" s="2">
        <f t="shared" si="206"/>
        <v>7.7438016528925626</v>
      </c>
      <c r="Q3418">
        <v>7.7252916516702399</v>
      </c>
      <c r="R3418">
        <v>7.7416841656148803</v>
      </c>
      <c r="S3418">
        <v>0.56037119000000002</v>
      </c>
      <c r="T3418">
        <v>1.0501077281783</v>
      </c>
      <c r="U3418">
        <v>0.54391977301573102</v>
      </c>
    </row>
    <row r="3419" spans="1:21" x14ac:dyDescent="0.2">
      <c r="A3419" t="s">
        <v>677</v>
      </c>
      <c r="B3419">
        <v>5.5756699999999997</v>
      </c>
      <c r="C3419">
        <v>4.9751000000000003</v>
      </c>
      <c r="D3419">
        <v>1.4258999999999999</v>
      </c>
      <c r="E3419">
        <v>1132.9100000000001</v>
      </c>
      <c r="F3419">
        <v>0.47820000000000001</v>
      </c>
      <c r="G3419">
        <f t="shared" si="208"/>
        <v>0.33536713654533978</v>
      </c>
      <c r="H3419">
        <v>-22.454530250000001</v>
      </c>
      <c r="I3419">
        <v>-16.55776105</v>
      </c>
      <c r="J3419">
        <v>3.2705570000000002</v>
      </c>
      <c r="K3419">
        <v>3.2202492</v>
      </c>
      <c r="L3419">
        <v>1.7861758720000001</v>
      </c>
      <c r="M3419">
        <v>0.21606930299999999</v>
      </c>
      <c r="N3419" s="1">
        <v>5.8400000000000003E-5</v>
      </c>
      <c r="O3419" s="1">
        <v>6.9600000000000003E-6</v>
      </c>
      <c r="P3419" s="2">
        <f t="shared" si="206"/>
        <v>8.3908045977011501</v>
      </c>
      <c r="Q3419">
        <v>8.4205569277097201</v>
      </c>
      <c r="R3419">
        <v>8.3942023649003197</v>
      </c>
      <c r="S3419">
        <v>0.57662566000000004</v>
      </c>
      <c r="T3419">
        <v>0.65332112795443498</v>
      </c>
      <c r="U3419">
        <v>0.31018035471966898</v>
      </c>
    </row>
    <row r="3420" spans="1:21" x14ac:dyDescent="0.2">
      <c r="A3420" t="s">
        <v>2730</v>
      </c>
      <c r="B3420">
        <v>8.4023000000000003</v>
      </c>
      <c r="C3420">
        <v>7.6713699999999996</v>
      </c>
      <c r="D3420">
        <v>1.09338</v>
      </c>
      <c r="E3420">
        <v>1571.87</v>
      </c>
      <c r="F3420">
        <v>0.59699999999999998</v>
      </c>
      <c r="G3420">
        <f t="shared" si="208"/>
        <v>0.54601327992097892</v>
      </c>
      <c r="H3420">
        <v>-20.044624580000001</v>
      </c>
      <c r="I3420">
        <v>-14.67533029</v>
      </c>
      <c r="J3420">
        <v>7.0273640000000004</v>
      </c>
      <c r="K3420">
        <v>6.8433120000000001</v>
      </c>
      <c r="L3420">
        <v>0.40630170900000001</v>
      </c>
      <c r="M3420">
        <v>7.7081681999999999E-2</v>
      </c>
      <c r="N3420" s="1">
        <v>2.8600000000000001E-5</v>
      </c>
      <c r="O3420" s="1">
        <v>5.2700000000000004E-6</v>
      </c>
      <c r="P3420" s="2">
        <f t="shared" si="206"/>
        <v>5.4269449715370017</v>
      </c>
      <c r="Q3420">
        <v>5.4368134688165997</v>
      </c>
      <c r="R3420">
        <v>5.4279720450269604</v>
      </c>
      <c r="S3420">
        <v>0.50973650999999998</v>
      </c>
      <c r="T3420">
        <v>0.44442386051172</v>
      </c>
      <c r="U3420">
        <v>0.32690619113896502</v>
      </c>
    </row>
    <row r="3421" spans="1:21" x14ac:dyDescent="0.2">
      <c r="A3421" t="s">
        <v>334</v>
      </c>
      <c r="B3421">
        <v>4.2200499999999996</v>
      </c>
      <c r="C3421">
        <v>3.9661200000000001</v>
      </c>
      <c r="D3421">
        <v>1.88412</v>
      </c>
      <c r="E3421">
        <v>1523.37</v>
      </c>
      <c r="F3421">
        <v>0.51900000000000002</v>
      </c>
      <c r="G3421">
        <f t="shared" si="208"/>
        <v>0.27546016177313548</v>
      </c>
      <c r="H3421">
        <v>-29.813140610000001</v>
      </c>
      <c r="I3421">
        <v>-23.119256480000001</v>
      </c>
      <c r="J3421">
        <v>4.3264317999999999</v>
      </c>
      <c r="K3421">
        <v>4.5776789999999998</v>
      </c>
      <c r="L3421">
        <v>7.0977196500000002</v>
      </c>
      <c r="M3421">
        <v>0.74962224300000002</v>
      </c>
      <c r="N3421">
        <v>3.0707800000000002E-4</v>
      </c>
      <c r="O3421" s="1">
        <v>3.43E-5</v>
      </c>
      <c r="P3421" s="2">
        <f t="shared" si="206"/>
        <v>8.9527113702623904</v>
      </c>
      <c r="Q3421">
        <v>8.6330548688971191</v>
      </c>
      <c r="R3421">
        <v>8.9054823366853597</v>
      </c>
      <c r="S3421">
        <v>0.51809702999999996</v>
      </c>
      <c r="T3421">
        <v>1.5015617919426001</v>
      </c>
      <c r="U3421">
        <v>0.70295763926024302</v>
      </c>
    </row>
    <row r="3422" spans="1:21" x14ac:dyDescent="0.2">
      <c r="A3422" t="s">
        <v>184</v>
      </c>
      <c r="B3422">
        <v>5.3868900000000002</v>
      </c>
      <c r="C3422">
        <v>3.9589500000000002</v>
      </c>
      <c r="D3422">
        <v>2.2174399999999999</v>
      </c>
      <c r="E3422">
        <v>1372.1</v>
      </c>
      <c r="F3422">
        <v>0.52080000000000004</v>
      </c>
      <c r="G3422">
        <f t="shared" si="208"/>
        <v>0.23486543040623425</v>
      </c>
      <c r="H3422">
        <v>-16.954373180000001</v>
      </c>
      <c r="I3422">
        <v>-12.692399249999999</v>
      </c>
      <c r="J3422">
        <v>3.1187483999999999</v>
      </c>
      <c r="K3422">
        <v>3.2518436999999998</v>
      </c>
      <c r="L3422">
        <v>0.144744603</v>
      </c>
      <c r="M3422">
        <v>3.4368194999999997E-2</v>
      </c>
      <c r="N3422" s="1">
        <v>4.51E-6</v>
      </c>
      <c r="O3422" s="1">
        <v>1.1200000000000001E-6</v>
      </c>
      <c r="P3422" s="2">
        <f t="shared" si="206"/>
        <v>4.0267857142857144</v>
      </c>
      <c r="Q3422">
        <v>4.0221245632322802</v>
      </c>
      <c r="R3422">
        <v>4.0263115495004804</v>
      </c>
      <c r="S3422">
        <v>0.45106249999999998</v>
      </c>
      <c r="T3422">
        <v>7.6360156861618206E-2</v>
      </c>
      <c r="U3422">
        <v>7.5949396783922901E-2</v>
      </c>
    </row>
    <row r="3423" spans="1:21" x14ac:dyDescent="0.2">
      <c r="A3423" t="s">
        <v>583</v>
      </c>
      <c r="B3423">
        <v>6.5394699999999997</v>
      </c>
      <c r="C3423">
        <v>4.1725099999999999</v>
      </c>
      <c r="D3423">
        <v>1.42791</v>
      </c>
      <c r="E3423">
        <v>635.74800000000005</v>
      </c>
      <c r="F3423">
        <v>0.46200000000000002</v>
      </c>
      <c r="G3423">
        <f t="shared" si="208"/>
        <v>0.32354980355904783</v>
      </c>
      <c r="H3423">
        <v>-29.584988379999999</v>
      </c>
      <c r="I3423">
        <v>-21.810102319999999</v>
      </c>
      <c r="J3423">
        <v>2.5226367000000001</v>
      </c>
      <c r="K3423">
        <v>2.4359025999999999</v>
      </c>
      <c r="L3423">
        <v>5.3358059840000003</v>
      </c>
      <c r="M3423">
        <v>0.52931919400000005</v>
      </c>
      <c r="N3423">
        <v>1.3460300000000001E-4</v>
      </c>
      <c r="O3423" s="1">
        <v>1.29E-5</v>
      </c>
      <c r="P3423" s="2">
        <f t="shared" si="206"/>
        <v>10.434341085271319</v>
      </c>
      <c r="Q3423">
        <v>10.629400299661439</v>
      </c>
      <c r="R3423">
        <v>10.4605328338156</v>
      </c>
      <c r="S3423">
        <v>0.57591842000000004</v>
      </c>
      <c r="T3423">
        <v>0.85192837710559399</v>
      </c>
      <c r="U3423">
        <v>0.31916897876022898</v>
      </c>
    </row>
    <row r="3424" spans="1:21" x14ac:dyDescent="0.2">
      <c r="A3424" t="s">
        <v>4705</v>
      </c>
      <c r="B3424">
        <v>15.66484</v>
      </c>
      <c r="C3424">
        <v>9.5774600000000003</v>
      </c>
      <c r="D3424">
        <v>0.72296000000000005</v>
      </c>
      <c r="E3424">
        <v>1280.06</v>
      </c>
      <c r="F3424">
        <v>0.7258</v>
      </c>
      <c r="G3424">
        <f t="shared" si="208"/>
        <v>1.0039282947880934</v>
      </c>
      <c r="H3424">
        <v>-18.925417790000001</v>
      </c>
      <c r="I3424">
        <v>-13.030135120000001</v>
      </c>
      <c r="J3424">
        <v>10.971647000000001</v>
      </c>
      <c r="K3424">
        <v>11.664937999999999</v>
      </c>
      <c r="L3424">
        <v>0.22056579100000001</v>
      </c>
      <c r="M3424">
        <v>4.5166291999999997E-2</v>
      </c>
      <c r="N3424" s="1">
        <v>2.4199999999999999E-5</v>
      </c>
      <c r="O3424" s="1">
        <v>5.2700000000000004E-6</v>
      </c>
      <c r="P3424" s="2">
        <f t="shared" si="206"/>
        <v>4.5920303605313091</v>
      </c>
      <c r="Q3424">
        <v>4.58107005560624</v>
      </c>
      <c r="R3424">
        <v>4.5909071545587201</v>
      </c>
      <c r="S3424">
        <v>0.47665765999999998</v>
      </c>
      <c r="T3424">
        <v>0.39953480765732502</v>
      </c>
      <c r="U3424">
        <v>0.34894701349981699</v>
      </c>
    </row>
    <row r="3425" spans="1:21" x14ac:dyDescent="0.2">
      <c r="A3425" t="s">
        <v>4874</v>
      </c>
      <c r="B3425">
        <v>17.458259999999999</v>
      </c>
      <c r="C3425">
        <v>13.87931</v>
      </c>
      <c r="D3425">
        <v>0.40339000000000003</v>
      </c>
      <c r="E3425">
        <v>1714.83</v>
      </c>
      <c r="F3425">
        <v>0.82079999999999997</v>
      </c>
      <c r="G3425">
        <f t="shared" si="208"/>
        <v>2.0347554475817446</v>
      </c>
      <c r="H3425">
        <v>-19.300567740000002</v>
      </c>
      <c r="I3425">
        <v>-13.19903178</v>
      </c>
      <c r="J3425">
        <v>25.818815000000001</v>
      </c>
      <c r="K3425">
        <v>21.228294000000002</v>
      </c>
      <c r="L3425">
        <v>0.153296346</v>
      </c>
      <c r="M3425">
        <v>4.0468536999999999E-2</v>
      </c>
      <c r="N3425" s="1">
        <v>3.96E-5</v>
      </c>
      <c r="O3425" s="1">
        <v>8.5900000000000008E-6</v>
      </c>
      <c r="P3425" s="2">
        <f t="shared" si="206"/>
        <v>4.6100116414435384</v>
      </c>
      <c r="Q3425">
        <v>4.6380736414469199</v>
      </c>
      <c r="R3425">
        <v>4.6128622404501201</v>
      </c>
      <c r="S3425">
        <v>0.48017986000000001</v>
      </c>
      <c r="T3425">
        <v>0.66840843525189897</v>
      </c>
      <c r="U3425">
        <v>0.57608240929532795</v>
      </c>
    </row>
    <row r="3426" spans="1:21" x14ac:dyDescent="0.2">
      <c r="A3426" t="s">
        <v>2967</v>
      </c>
      <c r="B3426">
        <v>6.2928199999999999</v>
      </c>
      <c r="C3426">
        <v>4.9267799999999999</v>
      </c>
      <c r="D3426">
        <v>1.05196</v>
      </c>
      <c r="E3426">
        <v>1843.91</v>
      </c>
      <c r="F3426">
        <v>0.60119999999999996</v>
      </c>
      <c r="G3426">
        <f t="shared" si="208"/>
        <v>0.57150461994752644</v>
      </c>
      <c r="H3426">
        <v>-21.092886589999999</v>
      </c>
      <c r="I3426">
        <v>-15.364629839999999</v>
      </c>
      <c r="J3426">
        <v>6.9545680000000001</v>
      </c>
      <c r="K3426">
        <v>7.1885605000000004</v>
      </c>
      <c r="L3426">
        <v>0.64658365600000001</v>
      </c>
      <c r="M3426">
        <v>9.5177748000000006E-2</v>
      </c>
      <c r="N3426" s="1">
        <v>4.5000000000000003E-5</v>
      </c>
      <c r="O3426" s="1">
        <v>6.8399999999999997E-6</v>
      </c>
      <c r="P3426" s="2">
        <f t="shared" si="206"/>
        <v>6.5789473684210531</v>
      </c>
      <c r="Q3426">
        <v>6.55808818328416</v>
      </c>
      <c r="R3426">
        <v>6.5767347288603997</v>
      </c>
      <c r="S3426">
        <v>0.54426189999999997</v>
      </c>
      <c r="T3426">
        <v>0.65748683495279603</v>
      </c>
      <c r="U3426">
        <v>0.40117596249445397</v>
      </c>
    </row>
    <row r="3427" spans="1:21" x14ac:dyDescent="0.2">
      <c r="A3427" t="s">
        <v>2578</v>
      </c>
      <c r="B3427">
        <v>5.4396500000000003</v>
      </c>
      <c r="C3427">
        <v>4.0871199999999996</v>
      </c>
      <c r="D3427">
        <v>1.0589200000000001</v>
      </c>
      <c r="E3427">
        <v>1153.3</v>
      </c>
      <c r="F3427">
        <v>0.56440000000000001</v>
      </c>
      <c r="G3427">
        <f t="shared" si="208"/>
        <v>0.5329958825973633</v>
      </c>
      <c r="H3427">
        <v>-23.595388010000001</v>
      </c>
      <c r="I3427">
        <v>-17.37785877</v>
      </c>
      <c r="J3427">
        <v>5.1153820000000003</v>
      </c>
      <c r="K3427">
        <v>5.0786239999999996</v>
      </c>
      <c r="L3427">
        <v>1.035631357</v>
      </c>
      <c r="M3427">
        <v>0.12960282200000001</v>
      </c>
      <c r="N3427" s="1">
        <v>5.3000000000000001E-5</v>
      </c>
      <c r="O3427" s="1">
        <v>6.5799999999999997E-6</v>
      </c>
      <c r="P3427" s="2">
        <f t="shared" si="206"/>
        <v>8.0547112462006076</v>
      </c>
      <c r="Q3427">
        <v>8.06294203595988</v>
      </c>
      <c r="R3427">
        <v>8.0556060603642798</v>
      </c>
      <c r="S3427">
        <v>0.57949768999999995</v>
      </c>
      <c r="T3427">
        <v>0.70609057823140697</v>
      </c>
      <c r="U3427">
        <v>0.35024285243595599</v>
      </c>
    </row>
    <row r="3428" spans="1:21" x14ac:dyDescent="0.2">
      <c r="A3428" t="s">
        <v>1993</v>
      </c>
      <c r="B3428">
        <v>6.2373200000000004</v>
      </c>
      <c r="C3428">
        <v>6.0671799999999996</v>
      </c>
      <c r="D3428">
        <v>1.1221300000000001</v>
      </c>
      <c r="E3428">
        <v>1424.12</v>
      </c>
      <c r="F3428">
        <v>0.53739999999999999</v>
      </c>
      <c r="G3428">
        <f t="shared" si="208"/>
        <v>0.47891064315186294</v>
      </c>
      <c r="H3428">
        <v>-24.72677887</v>
      </c>
      <c r="I3428">
        <v>-18.250834019999999</v>
      </c>
      <c r="J3428">
        <v>6.7357205999999996</v>
      </c>
      <c r="K3428">
        <v>6.1079583</v>
      </c>
      <c r="L3428">
        <v>2.8133292820000002</v>
      </c>
      <c r="M3428">
        <v>0.31346972400000001</v>
      </c>
      <c r="N3428">
        <v>1.8949799999999999E-4</v>
      </c>
      <c r="O3428" s="1">
        <v>1.91E-5</v>
      </c>
      <c r="P3428" s="2">
        <f t="shared" si="206"/>
        <v>9.9213612565445022</v>
      </c>
      <c r="Q3428">
        <v>10.250990416254959</v>
      </c>
      <c r="R3428">
        <v>9.9606545327681193</v>
      </c>
      <c r="S3428">
        <v>0.59995540000000003</v>
      </c>
      <c r="T3428">
        <v>1.75959843643378</v>
      </c>
      <c r="U3428">
        <v>0.68261508456763897</v>
      </c>
    </row>
    <row r="3429" spans="1:21" x14ac:dyDescent="0.2">
      <c r="A3429" t="s">
        <v>1991</v>
      </c>
      <c r="B3429">
        <v>6.2386299999999997</v>
      </c>
      <c r="C3429">
        <v>6.0722199999999997</v>
      </c>
      <c r="D3429">
        <v>1.11938</v>
      </c>
      <c r="E3429">
        <v>1449.31</v>
      </c>
      <c r="F3429">
        <v>0.53600000000000003</v>
      </c>
      <c r="G3429">
        <f t="shared" si="208"/>
        <v>0.47883649877610823</v>
      </c>
      <c r="H3429">
        <v>-24.832540300000002</v>
      </c>
      <c r="I3429">
        <v>-18.309341799999999</v>
      </c>
      <c r="J3429">
        <v>7.0879326000000002</v>
      </c>
      <c r="K3429">
        <v>6.3321977</v>
      </c>
      <c r="L3429">
        <v>2.771259422</v>
      </c>
      <c r="M3429">
        <v>0.30679711700000001</v>
      </c>
      <c r="N3429">
        <v>1.9642499999999999E-4</v>
      </c>
      <c r="O3429" s="1">
        <v>1.9400000000000001E-5</v>
      </c>
      <c r="P3429" s="2">
        <f t="shared" si="206"/>
        <v>10.125</v>
      </c>
      <c r="Q3429">
        <v>10.5097256743936</v>
      </c>
      <c r="R3429">
        <v>10.170637330615479</v>
      </c>
      <c r="S3429">
        <v>0.60524372000000004</v>
      </c>
      <c r="T3429">
        <v>1.8424333042737</v>
      </c>
      <c r="U3429">
        <v>0.69660798012089098</v>
      </c>
    </row>
    <row r="3430" spans="1:21" x14ac:dyDescent="0.2">
      <c r="A3430" t="s">
        <v>4537</v>
      </c>
      <c r="B3430">
        <v>7.7200100000000003</v>
      </c>
      <c r="C3430">
        <v>4.0177100000000001</v>
      </c>
      <c r="D3430">
        <v>0.73522399999999999</v>
      </c>
      <c r="E3430">
        <v>2200.5100000000002</v>
      </c>
      <c r="F3430">
        <v>0.67459999999999998</v>
      </c>
      <c r="G3430">
        <f t="shared" si="208"/>
        <v>0.91754349694786896</v>
      </c>
      <c r="H3430">
        <v>-21.088607150000001</v>
      </c>
      <c r="I3430">
        <v>-15.78708567</v>
      </c>
      <c r="J3430">
        <v>12.527056</v>
      </c>
      <c r="K3430">
        <v>11.907361999999999</v>
      </c>
      <c r="L3430">
        <v>0.42901300999999997</v>
      </c>
      <c r="M3430">
        <v>8.0874420000000002E-2</v>
      </c>
      <c r="N3430" s="1">
        <v>5.3699999999999997E-5</v>
      </c>
      <c r="O3430" s="1">
        <v>9.6299999999999993E-6</v>
      </c>
      <c r="P3430" s="2">
        <f t="shared" si="206"/>
        <v>5.5763239875389408</v>
      </c>
      <c r="Q3430">
        <v>5.5967300299925604</v>
      </c>
      <c r="R3430">
        <v>5.5784501978660002</v>
      </c>
      <c r="S3430">
        <v>0.51531905</v>
      </c>
      <c r="T3430">
        <v>0.82916250179298301</v>
      </c>
      <c r="U3430">
        <v>0.59235712467248003</v>
      </c>
    </row>
    <row r="3431" spans="1:21" x14ac:dyDescent="0.2">
      <c r="A3431" t="s">
        <v>5660</v>
      </c>
      <c r="B3431">
        <v>9.5932600000000008</v>
      </c>
      <c r="C3431">
        <v>6.4406100000000004</v>
      </c>
      <c r="D3431">
        <v>0.58799100000000004</v>
      </c>
      <c r="E3431">
        <v>2547.85</v>
      </c>
      <c r="F3431">
        <v>0.74780000000000002</v>
      </c>
      <c r="G3431">
        <v>1.27179</v>
      </c>
      <c r="H3431">
        <v>-16.965547699999998</v>
      </c>
      <c r="I3431">
        <v>-12.200807360000001</v>
      </c>
      <c r="J3431">
        <v>19.309729000000001</v>
      </c>
      <c r="K3431">
        <v>18.058477</v>
      </c>
      <c r="L3431">
        <v>0.11151839600000001</v>
      </c>
      <c r="M3431">
        <v>3.0790415000000002E-2</v>
      </c>
      <c r="N3431" s="1">
        <v>2.1500000000000001E-5</v>
      </c>
      <c r="O3431" s="1">
        <v>5.5600000000000001E-6</v>
      </c>
      <c r="P3431" s="2">
        <f t="shared" si="206"/>
        <v>3.8669064748201438</v>
      </c>
      <c r="Q3431">
        <v>3.872887533349648</v>
      </c>
      <c r="R3431">
        <v>3.8675124933276841</v>
      </c>
      <c r="S3431">
        <v>0.44378471000000003</v>
      </c>
      <c r="T3431">
        <v>0.36825693006201698</v>
      </c>
      <c r="U3431">
        <v>0.38028209189276202</v>
      </c>
    </row>
    <row r="3432" spans="1:21" x14ac:dyDescent="0.2">
      <c r="A3432" t="s">
        <v>712</v>
      </c>
      <c r="B3432">
        <v>5.7494100000000001</v>
      </c>
      <c r="C3432">
        <v>4.0619699999999996</v>
      </c>
      <c r="D3432">
        <v>1.46194</v>
      </c>
      <c r="E3432">
        <v>999.21100000000001</v>
      </c>
      <c r="F3432">
        <v>0.49459999999999998</v>
      </c>
      <c r="G3432">
        <f>F3432/D3432</f>
        <v>0.33831757801277751</v>
      </c>
      <c r="H3432">
        <v>-24.06766339</v>
      </c>
      <c r="I3432">
        <v>-17.838338140000001</v>
      </c>
      <c r="J3432">
        <v>3.0570529</v>
      </c>
      <c r="K3432">
        <v>3.0523283000000001</v>
      </c>
      <c r="L3432">
        <v>2.0884820149999999</v>
      </c>
      <c r="M3432">
        <v>0.23640609000000001</v>
      </c>
      <c r="N3432" s="1">
        <v>6.3800000000000006E-5</v>
      </c>
      <c r="O3432" s="1">
        <v>7.2200000000000003E-6</v>
      </c>
      <c r="P3432" s="2">
        <f t="shared" si="206"/>
        <v>8.8365650969529081</v>
      </c>
      <c r="Q3432">
        <v>8.8400620474454801</v>
      </c>
      <c r="R3432">
        <v>8.8369716357543595</v>
      </c>
      <c r="S3432">
        <v>0.58185573000000002</v>
      </c>
      <c r="T3432">
        <v>0.674004033716187</v>
      </c>
      <c r="U3432">
        <v>0.30495802322142201</v>
      </c>
    </row>
    <row r="3433" spans="1:21" x14ac:dyDescent="0.2">
      <c r="A3433" t="s">
        <v>612</v>
      </c>
      <c r="B3433">
        <v>5.5542800000000003</v>
      </c>
      <c r="C3433">
        <v>3.9700600000000001</v>
      </c>
      <c r="D3433">
        <v>1.3865400000000001</v>
      </c>
      <c r="E3433">
        <v>927.30700000000002</v>
      </c>
      <c r="F3433">
        <v>0.45419999999999999</v>
      </c>
      <c r="G3433">
        <f>F3433/D3433</f>
        <v>0.3275779999134536</v>
      </c>
      <c r="H3433">
        <v>-24.802095009999999</v>
      </c>
      <c r="I3433">
        <v>-18.285847090000001</v>
      </c>
      <c r="J3433">
        <v>2.8412473</v>
      </c>
      <c r="K3433">
        <v>2.8930639999999999</v>
      </c>
      <c r="L3433">
        <v>2.7543572150000002</v>
      </c>
      <c r="M3433">
        <v>0.28100035099999998</v>
      </c>
      <c r="N3433" s="1">
        <v>7.8300000000000006E-5</v>
      </c>
      <c r="O3433" s="1">
        <v>8.1300000000000001E-6</v>
      </c>
      <c r="P3433" s="2">
        <f t="shared" si="206"/>
        <v>9.6309963099631002</v>
      </c>
      <c r="Q3433">
        <v>9.5766277454035595</v>
      </c>
      <c r="R3433">
        <v>9.6244383254963193</v>
      </c>
      <c r="S3433">
        <v>0.58822174999999999</v>
      </c>
      <c r="T3433">
        <v>0.73501082695176201</v>
      </c>
      <c r="U3433">
        <v>0.30730341124907301</v>
      </c>
    </row>
    <row r="3434" spans="1:21" x14ac:dyDescent="0.2">
      <c r="A3434" t="s">
        <v>339</v>
      </c>
      <c r="B3434">
        <v>4.5271499999999998</v>
      </c>
      <c r="C3434">
        <v>3.99796</v>
      </c>
      <c r="D3434">
        <v>1.6345099999999999</v>
      </c>
      <c r="E3434">
        <v>828.32500000000005</v>
      </c>
      <c r="F3434">
        <v>0.45219999999999999</v>
      </c>
      <c r="G3434">
        <f>F3434/D3434</f>
        <v>0.27665783629344576</v>
      </c>
      <c r="H3434">
        <v>-29.741097960000001</v>
      </c>
      <c r="I3434">
        <v>-22.31283269</v>
      </c>
      <c r="J3434">
        <v>3.0471102999999999</v>
      </c>
      <c r="K3434">
        <v>3.0769123999999999</v>
      </c>
      <c r="L3434">
        <v>7.0922604930000004</v>
      </c>
      <c r="M3434">
        <v>0.60523335</v>
      </c>
      <c r="N3434">
        <v>2.16109E-4</v>
      </c>
      <c r="O3434" s="1">
        <v>1.8600000000000001E-5</v>
      </c>
      <c r="P3434" s="2">
        <f t="shared" si="206"/>
        <v>11.618763440860214</v>
      </c>
      <c r="Q3434">
        <v>11.54842787566848</v>
      </c>
      <c r="R3434">
        <v>11.608661523200841</v>
      </c>
      <c r="S3434">
        <v>0.57335159999999996</v>
      </c>
      <c r="T3434">
        <v>1.12397517196047</v>
      </c>
      <c r="U3434">
        <v>0.389960958163595</v>
      </c>
    </row>
    <row r="3435" spans="1:21" x14ac:dyDescent="0.2">
      <c r="A3435" t="s">
        <v>5661</v>
      </c>
      <c r="B3435">
        <v>10.41333</v>
      </c>
      <c r="C3435">
        <v>8.3160399999999992</v>
      </c>
      <c r="D3435">
        <v>0.43783100000000003</v>
      </c>
      <c r="E3435">
        <v>2285.29</v>
      </c>
      <c r="F3435">
        <v>0.81579999999999997</v>
      </c>
      <c r="G3435">
        <v>1.86328</v>
      </c>
      <c r="H3435">
        <v>-11.834435340000001</v>
      </c>
      <c r="I3435">
        <v>-8.882055458</v>
      </c>
      <c r="J3435">
        <v>43.389499999999998</v>
      </c>
      <c r="K3435">
        <v>40.553280000000001</v>
      </c>
      <c r="L3435">
        <v>2.4058125E-2</v>
      </c>
      <c r="M3435">
        <v>1.0422462E-2</v>
      </c>
      <c r="N3435" s="1">
        <v>1.04E-5</v>
      </c>
      <c r="O3435" s="1">
        <v>4.2300000000000002E-6</v>
      </c>
      <c r="P3435" s="2">
        <f t="shared" si="206"/>
        <v>2.458628841607565</v>
      </c>
      <c r="Q3435">
        <v>2.4597070356458919</v>
      </c>
      <c r="R3435">
        <v>2.4587370651221159</v>
      </c>
      <c r="S3435">
        <v>0.35313383999999998</v>
      </c>
      <c r="T3435">
        <v>0.184585143892946</v>
      </c>
      <c r="U3435">
        <v>0.30016086659408697</v>
      </c>
    </row>
    <row r="3436" spans="1:21" x14ac:dyDescent="0.2">
      <c r="A3436" t="s">
        <v>93</v>
      </c>
      <c r="B3436">
        <v>4.5388700000000002</v>
      </c>
      <c r="C3436">
        <v>4.18445</v>
      </c>
      <c r="D3436">
        <v>1.74664</v>
      </c>
      <c r="E3436">
        <v>609.41399999999999</v>
      </c>
      <c r="F3436">
        <v>0.35139999999999999</v>
      </c>
      <c r="G3436">
        <f>F3436/D3436</f>
        <v>0.20118627765309394</v>
      </c>
      <c r="H3436">
        <v>-26.323150699999999</v>
      </c>
      <c r="I3436">
        <v>-19.398818630000001</v>
      </c>
      <c r="J3436">
        <v>1.8034612000000001</v>
      </c>
      <c r="K3436">
        <v>1.7020462000000001</v>
      </c>
      <c r="L3436">
        <v>2.876868102</v>
      </c>
      <c r="M3436">
        <v>0.285959923</v>
      </c>
      <c r="N3436" s="1">
        <v>5.1900000000000001E-5</v>
      </c>
      <c r="O3436" s="1">
        <v>4.87E-6</v>
      </c>
      <c r="P3436" s="2">
        <f t="shared" si="206"/>
        <v>10.657084188911705</v>
      </c>
      <c r="Q3436">
        <v>10.86171006967764</v>
      </c>
      <c r="R3436">
        <v>10.68160111886756</v>
      </c>
      <c r="S3436">
        <v>0.61042604</v>
      </c>
      <c r="T3436">
        <v>0.482116097050176</v>
      </c>
      <c r="U3436">
        <v>0.17695009658045499</v>
      </c>
    </row>
    <row r="3437" spans="1:21" x14ac:dyDescent="0.2">
      <c r="A3437" t="s">
        <v>5662</v>
      </c>
      <c r="B3437">
        <v>7.8957199999999998</v>
      </c>
      <c r="C3437">
        <v>6.9925300000000004</v>
      </c>
      <c r="D3437">
        <v>1.77084</v>
      </c>
      <c r="E3437">
        <v>1845.07</v>
      </c>
      <c r="F3437">
        <v>0.62160000000000004</v>
      </c>
      <c r="G3437">
        <v>0.35102</v>
      </c>
      <c r="H3437">
        <v>-13.23510787</v>
      </c>
      <c r="I3437">
        <v>-9.9328206209999994</v>
      </c>
      <c r="J3437">
        <v>5.4459140000000001</v>
      </c>
      <c r="K3437">
        <v>5.6343389999999998</v>
      </c>
      <c r="L3437">
        <v>4.7935572000000003E-2</v>
      </c>
      <c r="M3437">
        <v>1.6235764E-2</v>
      </c>
      <c r="N3437" s="1">
        <v>2.61E-6</v>
      </c>
      <c r="O3437" s="1">
        <v>9.1500000000000003E-7</v>
      </c>
      <c r="P3437" s="2">
        <f t="shared" si="206"/>
        <v>2.8524590163934427</v>
      </c>
      <c r="Q3437">
        <v>2.8513691097098159</v>
      </c>
      <c r="R3437">
        <v>2.8523492732871638</v>
      </c>
      <c r="S3437">
        <v>0.38266527</v>
      </c>
      <c r="T3437">
        <v>4.5827993913208E-2</v>
      </c>
      <c r="U3437">
        <v>6.4291618289125399E-2</v>
      </c>
    </row>
    <row r="3438" spans="1:21" x14ac:dyDescent="0.2">
      <c r="A3438" t="s">
        <v>2469</v>
      </c>
      <c r="B3438">
        <v>8.2177299999999995</v>
      </c>
      <c r="C3438">
        <v>4.1748000000000003</v>
      </c>
      <c r="D3438">
        <v>1.2028000000000001</v>
      </c>
      <c r="E3438">
        <v>1690.01</v>
      </c>
      <c r="F3438">
        <v>0.62960000000000005</v>
      </c>
      <c r="G3438">
        <f>F3438/D3438</f>
        <v>0.52344529431326903</v>
      </c>
      <c r="H3438">
        <v>-18.62647741</v>
      </c>
      <c r="I3438">
        <v>-13.75140858</v>
      </c>
      <c r="J3438">
        <v>6.831086</v>
      </c>
      <c r="K3438">
        <v>6.8848156999999999</v>
      </c>
      <c r="L3438">
        <v>0.26636174699999998</v>
      </c>
      <c r="M3438">
        <v>5.4093822999999999E-2</v>
      </c>
      <c r="N3438" s="1">
        <v>1.8199999999999999E-5</v>
      </c>
      <c r="O3438" s="1">
        <v>3.72E-6</v>
      </c>
      <c r="P3438" s="2">
        <f t="shared" si="206"/>
        <v>4.89247311827957</v>
      </c>
      <c r="Q3438">
        <v>4.8906812699205604</v>
      </c>
      <c r="R3438">
        <v>4.8922888183508002</v>
      </c>
      <c r="S3438">
        <v>0.49020575</v>
      </c>
      <c r="T3438">
        <v>0.29585576558607402</v>
      </c>
      <c r="U3438">
        <v>0.24198478317188801</v>
      </c>
    </row>
    <row r="3439" spans="1:21" x14ac:dyDescent="0.2">
      <c r="A3439" t="s">
        <v>1382</v>
      </c>
      <c r="B3439">
        <v>6.3273700000000002</v>
      </c>
      <c r="C3439">
        <v>4.1063099999999997</v>
      </c>
      <c r="D3439">
        <v>1.16822</v>
      </c>
      <c r="E3439">
        <v>1034.31</v>
      </c>
      <c r="F3439">
        <v>0.4844</v>
      </c>
      <c r="G3439">
        <f>F3439/D3439</f>
        <v>0.41464792590436733</v>
      </c>
      <c r="H3439">
        <v>-24.803244209999999</v>
      </c>
      <c r="I3439">
        <v>-18.831260319999998</v>
      </c>
      <c r="J3439">
        <v>3.6858582000000002</v>
      </c>
      <c r="K3439">
        <v>3.6205224999999999</v>
      </c>
      <c r="L3439">
        <v>1.035335543</v>
      </c>
      <c r="M3439">
        <v>0.16491542300000001</v>
      </c>
      <c r="N3439" s="1">
        <v>3.82E-5</v>
      </c>
      <c r="O3439" s="1">
        <v>5.9699999999999996E-6</v>
      </c>
      <c r="P3439" s="2">
        <f t="shared" si="206"/>
        <v>6.3986599664991628</v>
      </c>
      <c r="Q3439">
        <v>6.4162460294090398</v>
      </c>
      <c r="R3439">
        <v>6.4005834829163604</v>
      </c>
      <c r="S3439">
        <v>0.53358225000000004</v>
      </c>
      <c r="T3439">
        <v>0.49719357455371699</v>
      </c>
      <c r="U3439">
        <v>0.30984643051403399</v>
      </c>
    </row>
    <row r="3440" spans="1:21" x14ac:dyDescent="0.2">
      <c r="A3440" t="s">
        <v>1530</v>
      </c>
      <c r="B3440">
        <v>7.5232099999999997</v>
      </c>
      <c r="C3440">
        <v>5.7884099999999998</v>
      </c>
      <c r="D3440">
        <v>1.16388</v>
      </c>
      <c r="E3440">
        <v>884.56</v>
      </c>
      <c r="F3440">
        <v>0.503</v>
      </c>
      <c r="G3440">
        <f>F3440/D3440</f>
        <v>0.43217513833041205</v>
      </c>
      <c r="H3440">
        <v>-20.15802291</v>
      </c>
      <c r="I3440">
        <v>-14.9248405</v>
      </c>
      <c r="J3440">
        <v>3.6156776000000002</v>
      </c>
      <c r="K3440">
        <v>3.6117360000000001</v>
      </c>
      <c r="L3440">
        <v>0.492519023</v>
      </c>
      <c r="M3440">
        <v>8.0037411000000003E-2</v>
      </c>
      <c r="N3440" s="1">
        <v>1.7799999999999999E-5</v>
      </c>
      <c r="O3440" s="1">
        <v>2.8899999999999999E-6</v>
      </c>
      <c r="P3440" s="2">
        <f t="shared" si="206"/>
        <v>6.1591695501730106</v>
      </c>
      <c r="Q3440">
        <v>6.1596880178091604</v>
      </c>
      <c r="R3440">
        <v>6.1592238386549996</v>
      </c>
      <c r="S3440">
        <v>0.53396270999999995</v>
      </c>
      <c r="T3440">
        <v>0.27122268949190098</v>
      </c>
      <c r="U3440">
        <v>0.17612583537372301</v>
      </c>
    </row>
    <row r="3441" spans="1:21" x14ac:dyDescent="0.2">
      <c r="A3441" t="s">
        <v>682</v>
      </c>
      <c r="B3441">
        <v>6.0325100000000003</v>
      </c>
      <c r="C3441">
        <v>4.9946099999999998</v>
      </c>
      <c r="D3441">
        <v>1.6794</v>
      </c>
      <c r="E3441">
        <v>1408.86</v>
      </c>
      <c r="F3441">
        <v>0.56359999999999999</v>
      </c>
      <c r="G3441">
        <f>F3441/D3441</f>
        <v>0.33559604620697869</v>
      </c>
      <c r="H3441">
        <v>-22.300191850000001</v>
      </c>
      <c r="I3441">
        <v>-16.96364123</v>
      </c>
      <c r="J3441">
        <v>4.0276956999999998</v>
      </c>
      <c r="K3441">
        <v>3.8496735000000002</v>
      </c>
      <c r="L3441">
        <v>0.77413991299999996</v>
      </c>
      <c r="M3441">
        <v>0.12789500200000001</v>
      </c>
      <c r="N3441" s="1">
        <v>3.1199999999999999E-5</v>
      </c>
      <c r="O3441" s="1">
        <v>4.9200000000000003E-6</v>
      </c>
      <c r="P3441" s="2">
        <f t="shared" si="206"/>
        <v>6.3414634146341458</v>
      </c>
      <c r="Q3441">
        <v>6.3757863895565201</v>
      </c>
      <c r="R3441">
        <v>6.3451377095089203</v>
      </c>
      <c r="S3441">
        <v>0.53636799999999996</v>
      </c>
      <c r="T3441">
        <v>0.43654275881982602</v>
      </c>
      <c r="U3441">
        <v>0.27369100211689901</v>
      </c>
    </row>
    <row r="3442" spans="1:21" x14ac:dyDescent="0.2">
      <c r="A3442" t="s">
        <v>5663</v>
      </c>
      <c r="B3442">
        <v>12.52913</v>
      </c>
      <c r="C3442">
        <v>11.45257</v>
      </c>
      <c r="D3442">
        <v>0.57874899999999996</v>
      </c>
      <c r="E3442">
        <v>2093.33</v>
      </c>
      <c r="F3442">
        <v>0.76680000000000004</v>
      </c>
      <c r="G3442">
        <v>1.3249299999999999</v>
      </c>
      <c r="H3442">
        <v>-14.354403</v>
      </c>
      <c r="I3442">
        <v>-10.507752780000001</v>
      </c>
      <c r="J3442">
        <v>23.587292000000001</v>
      </c>
      <c r="K3442">
        <v>22.451491999999998</v>
      </c>
      <c r="L3442">
        <v>5.4606098999999998E-2</v>
      </c>
      <c r="M3442">
        <v>1.8566026999999999E-2</v>
      </c>
      <c r="N3442" s="1">
        <v>1.29E-5</v>
      </c>
      <c r="O3442" s="1">
        <v>4.1699999999999999E-6</v>
      </c>
      <c r="P3442" s="2">
        <f t="shared" si="206"/>
        <v>3.0935251798561154</v>
      </c>
      <c r="Q3442">
        <v>3.0954716980582</v>
      </c>
      <c r="R3442">
        <v>3.0937212766312241</v>
      </c>
      <c r="S3442">
        <v>0.39902071</v>
      </c>
      <c r="T3442">
        <v>0.225866506596345</v>
      </c>
      <c r="U3442">
        <v>0.29184818092623999</v>
      </c>
    </row>
    <row r="3443" spans="1:21" x14ac:dyDescent="0.2">
      <c r="A3443" t="s">
        <v>1499</v>
      </c>
      <c r="B3443">
        <v>7.40421</v>
      </c>
      <c r="C3443">
        <v>4.1675700000000004</v>
      </c>
      <c r="D3443">
        <v>1.17134</v>
      </c>
      <c r="E3443">
        <v>507.024</v>
      </c>
      <c r="F3443">
        <v>0.50319999999999998</v>
      </c>
      <c r="G3443">
        <f t="shared" ref="G3443:G3448" si="209">F3443/D3443</f>
        <v>0.42959345706626595</v>
      </c>
      <c r="H3443">
        <v>-22.998113920000002</v>
      </c>
      <c r="I3443">
        <v>-17.038167179999999</v>
      </c>
      <c r="J3443">
        <v>2.9941623000000002</v>
      </c>
      <c r="K3443">
        <v>2.9517470000000001</v>
      </c>
      <c r="L3443">
        <v>1.335154744</v>
      </c>
      <c r="M3443">
        <v>0.17427509899999999</v>
      </c>
      <c r="N3443" s="1">
        <v>4.0000000000000003E-5</v>
      </c>
      <c r="O3443" s="1">
        <v>5.1399999999999999E-6</v>
      </c>
      <c r="P3443" s="2">
        <f t="shared" si="206"/>
        <v>7.7821011673151759</v>
      </c>
      <c r="Q3443">
        <v>7.8021856208748801</v>
      </c>
      <c r="R3443">
        <v>7.7843332649316803</v>
      </c>
      <c r="S3443">
        <v>0.56827640999999995</v>
      </c>
      <c r="T3443">
        <v>0.49240594957850398</v>
      </c>
      <c r="U3443">
        <v>0.25235473921946899</v>
      </c>
    </row>
    <row r="3444" spans="1:21" x14ac:dyDescent="0.2">
      <c r="A3444" t="s">
        <v>2353</v>
      </c>
      <c r="B3444">
        <v>6.2889999999999997</v>
      </c>
      <c r="C3444">
        <v>4.7992999999999997</v>
      </c>
      <c r="D3444">
        <v>1.1721299999999999</v>
      </c>
      <c r="E3444">
        <v>2075.39</v>
      </c>
      <c r="F3444">
        <v>0.60060000000000002</v>
      </c>
      <c r="G3444">
        <f t="shared" si="209"/>
        <v>0.51240050165084083</v>
      </c>
      <c r="H3444">
        <v>-22.70221093</v>
      </c>
      <c r="I3444">
        <v>-16.635780310000001</v>
      </c>
      <c r="J3444">
        <v>7.1069129999999996</v>
      </c>
      <c r="K3444">
        <v>7.1017323000000001</v>
      </c>
      <c r="L3444">
        <v>0.97206761900000005</v>
      </c>
      <c r="M3444">
        <v>0.13232982600000001</v>
      </c>
      <c r="N3444" s="1">
        <v>6.9099999999999999E-5</v>
      </c>
      <c r="O3444" s="1">
        <v>9.3999999999999998E-6</v>
      </c>
      <c r="P3444" s="2">
        <f t="shared" si="206"/>
        <v>7.3510638297872344</v>
      </c>
      <c r="Q3444">
        <v>7.3517986631995997</v>
      </c>
      <c r="R3444">
        <v>7.3511435475741598</v>
      </c>
      <c r="S3444">
        <v>0.56208225999999994</v>
      </c>
      <c r="T3444">
        <v>0.92865895532536702</v>
      </c>
      <c r="U3444">
        <v>0.50526247570504101</v>
      </c>
    </row>
    <row r="3445" spans="1:21" x14ac:dyDescent="0.2">
      <c r="A3445" t="s">
        <v>2467</v>
      </c>
      <c r="B3445">
        <v>6.3499100000000004</v>
      </c>
      <c r="C3445">
        <v>4.9973200000000002</v>
      </c>
      <c r="D3445">
        <v>1.15815</v>
      </c>
      <c r="E3445">
        <v>2148.84</v>
      </c>
      <c r="F3445">
        <v>0.60619999999999996</v>
      </c>
      <c r="G3445">
        <f t="shared" si="209"/>
        <v>0.52342097310365665</v>
      </c>
      <c r="H3445">
        <v>-22.071081379999999</v>
      </c>
      <c r="I3445">
        <v>-16.1714056</v>
      </c>
      <c r="J3445">
        <v>7.5418969999999996</v>
      </c>
      <c r="K3445">
        <v>7.1930290000000001</v>
      </c>
      <c r="L3445">
        <v>0.76144900900000001</v>
      </c>
      <c r="M3445">
        <v>0.114745679</v>
      </c>
      <c r="N3445" s="1">
        <v>5.7399999999999999E-5</v>
      </c>
      <c r="O3445" s="1">
        <v>8.2500000000000006E-6</v>
      </c>
      <c r="P3445" s="2">
        <f t="shared" si="206"/>
        <v>6.9575757575757571</v>
      </c>
      <c r="Q3445">
        <v>6.9951947307461202</v>
      </c>
      <c r="R3445">
        <v>6.9615893016588002</v>
      </c>
      <c r="S3445">
        <v>0.55536087000000001</v>
      </c>
      <c r="T3445">
        <v>0.812582004992077</v>
      </c>
      <c r="U3445">
        <v>0.46434213806288599</v>
      </c>
    </row>
    <row r="3446" spans="1:21" x14ac:dyDescent="0.2">
      <c r="A3446" t="s">
        <v>1987</v>
      </c>
      <c r="B3446">
        <v>5.9458799999999998</v>
      </c>
      <c r="C3446">
        <v>4.3313300000000003</v>
      </c>
      <c r="D3446">
        <v>1.2258500000000001</v>
      </c>
      <c r="E3446">
        <v>1966.72</v>
      </c>
      <c r="F3446">
        <v>0.58679999999999999</v>
      </c>
      <c r="G3446">
        <f t="shared" si="209"/>
        <v>0.47868825712770724</v>
      </c>
      <c r="H3446">
        <v>-23.7153341</v>
      </c>
      <c r="I3446">
        <v>-17.440342560000001</v>
      </c>
      <c r="J3446">
        <v>6.3495670000000004</v>
      </c>
      <c r="K3446">
        <v>5.8754309999999998</v>
      </c>
      <c r="L3446">
        <v>1.4348679209999999</v>
      </c>
      <c r="M3446">
        <v>0.19195187599999999</v>
      </c>
      <c r="N3446" s="1">
        <v>9.1100000000000005E-5</v>
      </c>
      <c r="O3446" s="1">
        <v>1.13E-5</v>
      </c>
      <c r="P3446" s="2">
        <f t="shared" si="206"/>
        <v>8.0619469026548671</v>
      </c>
      <c r="Q3446">
        <v>8.1857106512064401</v>
      </c>
      <c r="R3446">
        <v>8.07572461658172</v>
      </c>
      <c r="S3446">
        <v>0.57609805000000003</v>
      </c>
      <c r="T3446">
        <v>1.0963904476606601</v>
      </c>
      <c r="U3446">
        <v>0.53459618594791602</v>
      </c>
    </row>
    <row r="3447" spans="1:21" x14ac:dyDescent="0.2">
      <c r="A3447" t="s">
        <v>2607</v>
      </c>
      <c r="B3447">
        <v>5.0753500000000003</v>
      </c>
      <c r="C3447">
        <v>4.01579</v>
      </c>
      <c r="D3447">
        <v>1.15907</v>
      </c>
      <c r="E3447">
        <v>1720.4</v>
      </c>
      <c r="F3447">
        <v>0.62080000000000002</v>
      </c>
      <c r="G3447">
        <f t="shared" si="209"/>
        <v>0.53560181869947454</v>
      </c>
      <c r="H3447">
        <v>-23.103992659999999</v>
      </c>
      <c r="I3447">
        <v>-17.438162259999999</v>
      </c>
      <c r="J3447">
        <v>6.4848255999999997</v>
      </c>
      <c r="K3447">
        <v>6.1491274999999996</v>
      </c>
      <c r="L3447">
        <v>0.61873367899999998</v>
      </c>
      <c r="M3447">
        <v>0.117345266</v>
      </c>
      <c r="N3447" s="1">
        <v>4.0099999999999999E-5</v>
      </c>
      <c r="O3447" s="1">
        <v>7.2200000000000003E-6</v>
      </c>
      <c r="P3447" s="2">
        <f t="shared" si="206"/>
        <v>5.554016620498615</v>
      </c>
      <c r="Q3447">
        <v>5.5842416069397602</v>
      </c>
      <c r="R3447">
        <v>5.5572197304148796</v>
      </c>
      <c r="S3447">
        <v>0.51180440000000005</v>
      </c>
      <c r="T3447">
        <v>0.58165939684892198</v>
      </c>
      <c r="U3447">
        <v>0.41636997813926602</v>
      </c>
    </row>
    <row r="3448" spans="1:21" x14ac:dyDescent="0.2">
      <c r="A3448" t="s">
        <v>2965</v>
      </c>
      <c r="B3448">
        <v>9.1616400000000002</v>
      </c>
      <c r="C3448">
        <v>8.7962299999999995</v>
      </c>
      <c r="D3448">
        <v>1.0263500000000001</v>
      </c>
      <c r="E3448">
        <v>1440.32</v>
      </c>
      <c r="F3448">
        <v>0.58620000000000005</v>
      </c>
      <c r="G3448">
        <f t="shared" si="209"/>
        <v>0.57115019242948317</v>
      </c>
      <c r="H3448">
        <v>-19.878937619999999</v>
      </c>
      <c r="I3448">
        <v>-14.4016897</v>
      </c>
      <c r="J3448">
        <v>7.6979265000000003</v>
      </c>
      <c r="K3448">
        <v>7.5554975999999998</v>
      </c>
      <c r="L3448">
        <v>0.245117955</v>
      </c>
      <c r="M3448">
        <v>5.0835698999999998E-2</v>
      </c>
      <c r="N3448" s="1">
        <v>1.8899999999999999E-5</v>
      </c>
      <c r="O3448" s="1">
        <v>3.8399999999999997E-6</v>
      </c>
      <c r="P3448" s="2">
        <f t="shared" si="206"/>
        <v>4.921875</v>
      </c>
      <c r="Q3448">
        <v>4.92588772580228</v>
      </c>
      <c r="R3448">
        <v>4.9222867204402796</v>
      </c>
      <c r="S3448">
        <v>0.49200874</v>
      </c>
      <c r="T3448">
        <v>0.30952599102061801</v>
      </c>
      <c r="U3448">
        <v>0.25132410629767199</v>
      </c>
    </row>
    <row r="3449" spans="1:21" x14ac:dyDescent="0.2">
      <c r="A3449" t="s">
        <v>5664</v>
      </c>
      <c r="B3449">
        <v>13.12266</v>
      </c>
      <c r="C3449">
        <v>12.88152</v>
      </c>
      <c r="D3449">
        <v>1.5741000000000001</v>
      </c>
      <c r="E3449">
        <v>1371.05</v>
      </c>
      <c r="F3449">
        <v>0.6462</v>
      </c>
      <c r="G3449">
        <v>0.41052</v>
      </c>
      <c r="H3449">
        <v>-17.221958359999999</v>
      </c>
      <c r="I3449">
        <v>-12.33393349</v>
      </c>
      <c r="J3449">
        <v>5.9743456999999998</v>
      </c>
      <c r="K3449">
        <v>6.4955043999999997</v>
      </c>
      <c r="L3449">
        <v>0.12791492800000001</v>
      </c>
      <c r="M3449">
        <v>3.0000134000000001E-2</v>
      </c>
      <c r="N3449" s="1">
        <v>7.6399999999999997E-6</v>
      </c>
      <c r="O3449" s="1">
        <v>1.95E-6</v>
      </c>
      <c r="P3449" s="2">
        <f t="shared" si="206"/>
        <v>3.9179487179487178</v>
      </c>
      <c r="Q3449">
        <v>3.909963844760032</v>
      </c>
      <c r="R3449">
        <v>3.9171377358516959</v>
      </c>
      <c r="S3449">
        <v>0.44551753999999999</v>
      </c>
      <c r="T3449">
        <v>0.13022739583522899</v>
      </c>
      <c r="U3449">
        <v>0.133254673411554</v>
      </c>
    </row>
    <row r="3450" spans="1:21" x14ac:dyDescent="0.2">
      <c r="A3450" t="s">
        <v>4440</v>
      </c>
      <c r="B3450">
        <v>16.03482</v>
      </c>
      <c r="C3450">
        <v>3.9849000000000001</v>
      </c>
      <c r="D3450">
        <v>0.77140900000000001</v>
      </c>
      <c r="E3450">
        <v>1799.33</v>
      </c>
      <c r="F3450">
        <v>0.67400000000000004</v>
      </c>
      <c r="G3450">
        <f>F3450/D3450</f>
        <v>0.87372587045263927</v>
      </c>
      <c r="H3450">
        <v>-21.747670159999998</v>
      </c>
      <c r="I3450">
        <v>-15.38548608</v>
      </c>
      <c r="J3450">
        <v>10.590237999999999</v>
      </c>
      <c r="K3450">
        <v>9.6233419999999992</v>
      </c>
      <c r="L3450">
        <v>0.40792095499999997</v>
      </c>
      <c r="M3450">
        <v>7.9059436999999996E-2</v>
      </c>
      <c r="N3450" s="1">
        <v>4.32E-5</v>
      </c>
      <c r="O3450" s="1">
        <v>7.61E-6</v>
      </c>
      <c r="P3450" s="2">
        <f t="shared" si="206"/>
        <v>5.6767411300919841</v>
      </c>
      <c r="Q3450">
        <v>5.7147484297092399</v>
      </c>
      <c r="R3450">
        <v>5.6806896456412401</v>
      </c>
      <c r="S3450">
        <v>0.51989934999999998</v>
      </c>
      <c r="T3450">
        <v>0.67158313345077703</v>
      </c>
      <c r="U3450">
        <v>0.469712622826716</v>
      </c>
    </row>
    <row r="3451" spans="1:21" x14ac:dyDescent="0.2">
      <c r="A3451" t="s">
        <v>5665</v>
      </c>
      <c r="B3451">
        <v>10.0936</v>
      </c>
      <c r="C3451">
        <v>8.0020399999999992</v>
      </c>
      <c r="D3451">
        <v>0.620421</v>
      </c>
      <c r="E3451">
        <v>2302.2600000000002</v>
      </c>
      <c r="F3451">
        <v>0.7974</v>
      </c>
      <c r="G3451">
        <v>1.2852600000000001</v>
      </c>
      <c r="H3451">
        <v>-10.58093865</v>
      </c>
      <c r="I3451">
        <v>-8.1339751249999992</v>
      </c>
      <c r="J3451">
        <v>29.394639999999999</v>
      </c>
      <c r="K3451">
        <v>35.357872</v>
      </c>
      <c r="L3451">
        <v>1.7468015E-2</v>
      </c>
      <c r="M3451">
        <v>6.6115970000000003E-3</v>
      </c>
      <c r="N3451" s="1">
        <v>5.13E-6</v>
      </c>
      <c r="O3451" s="1">
        <v>2.34E-6</v>
      </c>
      <c r="P3451" s="2">
        <f t="shared" si="206"/>
        <v>2.1923076923076921</v>
      </c>
      <c r="Q3451">
        <v>2.1904910610189119</v>
      </c>
      <c r="R3451">
        <v>2.1921254899867879</v>
      </c>
      <c r="S3451">
        <v>0.33107407999999999</v>
      </c>
      <c r="T3451">
        <v>9.1401636797803401E-2</v>
      </c>
      <c r="U3451">
        <v>0.16692015970881399</v>
      </c>
    </row>
    <row r="3452" spans="1:21" x14ac:dyDescent="0.2">
      <c r="A3452" t="s">
        <v>3333</v>
      </c>
      <c r="B3452">
        <v>5.5442900000000002</v>
      </c>
      <c r="C3452">
        <v>4.7576700000000001</v>
      </c>
      <c r="D3452">
        <v>1.0413699999999999</v>
      </c>
      <c r="E3452">
        <v>1912.89</v>
      </c>
      <c r="F3452">
        <v>0.64859999999999995</v>
      </c>
      <c r="G3452">
        <f>F3452/D3452</f>
        <v>0.62283338294746349</v>
      </c>
      <c r="H3452">
        <v>-21.42677806</v>
      </c>
      <c r="I3452">
        <v>-15.91023347</v>
      </c>
      <c r="J3452">
        <v>7.0748816000000003</v>
      </c>
      <c r="K3452">
        <v>6.9948839999999999</v>
      </c>
      <c r="L3452">
        <v>0.90165466500000002</v>
      </c>
      <c r="M3452">
        <v>0.13362022900000001</v>
      </c>
      <c r="N3452" s="1">
        <v>6.3800000000000006E-5</v>
      </c>
      <c r="O3452" s="1">
        <v>9.3500000000000003E-6</v>
      </c>
      <c r="P3452" s="2">
        <f t="shared" si="206"/>
        <v>6.8235294117647065</v>
      </c>
      <c r="Q3452">
        <v>6.8337626490785199</v>
      </c>
      <c r="R3452">
        <v>6.8246352340708398</v>
      </c>
      <c r="S3452">
        <v>0.54846254999999999</v>
      </c>
      <c r="T3452">
        <v>0.86773372013528005</v>
      </c>
      <c r="U3452">
        <v>0.50781267398548702</v>
      </c>
    </row>
    <row r="3453" spans="1:21" x14ac:dyDescent="0.2">
      <c r="A3453" t="s">
        <v>3840</v>
      </c>
      <c r="B3453">
        <v>11.228260000000001</v>
      </c>
      <c r="C3453">
        <v>4.7653999999999996</v>
      </c>
      <c r="D3453">
        <v>0.90632000000000001</v>
      </c>
      <c r="E3453">
        <v>2056.84</v>
      </c>
      <c r="F3453">
        <v>0.64659999999999995</v>
      </c>
      <c r="G3453">
        <f>F3453/D3453</f>
        <v>0.71343454850383969</v>
      </c>
      <c r="H3453">
        <v>-26.147443750000001</v>
      </c>
      <c r="I3453">
        <v>-18.50386082</v>
      </c>
      <c r="J3453">
        <v>9.5919439999999998</v>
      </c>
      <c r="K3453">
        <v>9.1553570000000004</v>
      </c>
      <c r="L3453">
        <v>1.825594478</v>
      </c>
      <c r="M3453">
        <v>0.19093083999999999</v>
      </c>
      <c r="N3453">
        <v>1.7511E-4</v>
      </c>
      <c r="O3453" s="1">
        <v>1.7499999999999998E-5</v>
      </c>
      <c r="P3453" s="2">
        <f t="shared" si="206"/>
        <v>10.006285714285715</v>
      </c>
      <c r="Q3453">
        <v>10.11197471921068</v>
      </c>
      <c r="R3453">
        <v>10.01828199083868</v>
      </c>
      <c r="S3453">
        <v>0.61163623</v>
      </c>
      <c r="T3453">
        <v>1.9809290003401601</v>
      </c>
      <c r="U3453">
        <v>0.78236506181324394</v>
      </c>
    </row>
    <row r="3454" spans="1:21" x14ac:dyDescent="0.2">
      <c r="A3454" t="s">
        <v>952</v>
      </c>
      <c r="B3454">
        <v>5.1552300000000004</v>
      </c>
      <c r="C3454">
        <v>4.1090200000000001</v>
      </c>
      <c r="D3454">
        <v>1.47553</v>
      </c>
      <c r="E3454">
        <v>1007.23</v>
      </c>
      <c r="F3454">
        <v>0.54120000000000001</v>
      </c>
      <c r="G3454">
        <f>F3454/D3454</f>
        <v>0.36678346085813235</v>
      </c>
      <c r="H3454">
        <v>-26.10405085</v>
      </c>
      <c r="I3454">
        <v>-19.21318793</v>
      </c>
      <c r="J3454">
        <v>3.5926014999999998</v>
      </c>
      <c r="K3454">
        <v>3.5455755999999998</v>
      </c>
      <c r="L3454">
        <v>2.0015579240000001</v>
      </c>
      <c r="M3454">
        <v>0.20926080399999999</v>
      </c>
      <c r="N3454" s="1">
        <v>7.1899999999999999E-5</v>
      </c>
      <c r="O3454" s="1">
        <v>7.4200000000000001E-6</v>
      </c>
      <c r="P3454" s="2">
        <f t="shared" si="206"/>
        <v>9.6900269541778972</v>
      </c>
      <c r="Q3454">
        <v>9.7210117908855604</v>
      </c>
      <c r="R3454">
        <v>9.6935947366453998</v>
      </c>
      <c r="S3454">
        <v>0.60157855999999998</v>
      </c>
      <c r="T3454">
        <v>0.78204185609051502</v>
      </c>
      <c r="U3454">
        <v>0.32163604397422002</v>
      </c>
    </row>
    <row r="3455" spans="1:21" x14ac:dyDescent="0.2">
      <c r="A3455" t="s">
        <v>5666</v>
      </c>
      <c r="B3455">
        <v>8.8463100000000008</v>
      </c>
      <c r="C3455">
        <v>4.1860200000000001</v>
      </c>
      <c r="D3455">
        <v>1.1619900000000001</v>
      </c>
      <c r="E3455">
        <v>2235.29</v>
      </c>
      <c r="F3455">
        <v>0.70520000000000005</v>
      </c>
      <c r="G3455">
        <v>0.60689199999999999</v>
      </c>
      <c r="H3455">
        <v>-14.25993937</v>
      </c>
      <c r="I3455">
        <v>-10.856264769999999</v>
      </c>
      <c r="J3455">
        <v>10.435537</v>
      </c>
      <c r="K3455">
        <v>10.037285000000001</v>
      </c>
      <c r="L3455">
        <v>4.9423714000000001E-2</v>
      </c>
      <c r="M3455">
        <v>1.7468668E-2</v>
      </c>
      <c r="N3455" s="1">
        <v>5.1599999999999997E-6</v>
      </c>
      <c r="O3455" s="1">
        <v>1.75E-6</v>
      </c>
      <c r="P3455" s="2">
        <f t="shared" si="206"/>
        <v>2.9485714285714284</v>
      </c>
      <c r="Q3455">
        <v>2.9499242580504998</v>
      </c>
      <c r="R3455">
        <v>2.948707647310532</v>
      </c>
      <c r="S3455">
        <v>0.38942566000000001</v>
      </c>
      <c r="T3455">
        <v>9.0528157293949807E-2</v>
      </c>
      <c r="U3455">
        <v>0.122747435455256</v>
      </c>
    </row>
    <row r="3456" spans="1:21" x14ac:dyDescent="0.2">
      <c r="A3456" t="s">
        <v>5667</v>
      </c>
      <c r="B3456">
        <v>8.8615100000000009</v>
      </c>
      <c r="C3456">
        <v>4.1524099999999997</v>
      </c>
      <c r="D3456">
        <v>0.87552200000000002</v>
      </c>
      <c r="E3456">
        <v>2235.36</v>
      </c>
      <c r="F3456">
        <v>0.70240000000000002</v>
      </c>
      <c r="G3456">
        <v>0.80226399999999998</v>
      </c>
      <c r="H3456">
        <v>-14.768245970000001</v>
      </c>
      <c r="I3456">
        <v>-11.194531189999999</v>
      </c>
      <c r="J3456">
        <v>13.820817</v>
      </c>
      <c r="K3456">
        <v>13.794929</v>
      </c>
      <c r="L3456">
        <v>5.7257975000000003E-2</v>
      </c>
      <c r="M3456">
        <v>1.8741161999999999E-2</v>
      </c>
      <c r="N3456" s="1">
        <v>7.9100000000000005E-6</v>
      </c>
      <c r="O3456" s="1">
        <v>2.5900000000000002E-6</v>
      </c>
      <c r="P3456" s="2">
        <f t="shared" si="206"/>
        <v>3.0540540540540539</v>
      </c>
      <c r="Q3456">
        <v>3.054129158840436</v>
      </c>
      <c r="R3456">
        <v>3.0540616237472999</v>
      </c>
      <c r="S3456">
        <v>0.39628414000000001</v>
      </c>
      <c r="T3456">
        <v>0.13834484217475901</v>
      </c>
      <c r="U3456">
        <v>0.18119010175629199</v>
      </c>
    </row>
    <row r="3457" spans="1:21" x14ac:dyDescent="0.2">
      <c r="A3457" t="s">
        <v>5668</v>
      </c>
      <c r="B3457">
        <v>9.0760900000000007</v>
      </c>
      <c r="C3457">
        <v>4.3323499999999999</v>
      </c>
      <c r="D3457">
        <v>1.0118199999999999</v>
      </c>
      <c r="E3457">
        <v>2282.5700000000002</v>
      </c>
      <c r="F3457">
        <v>0.71340000000000003</v>
      </c>
      <c r="G3457">
        <v>0.705063</v>
      </c>
      <c r="H3457">
        <v>-13.773435470000001</v>
      </c>
      <c r="I3457">
        <v>-10.50322261</v>
      </c>
      <c r="J3457">
        <v>12.313988999999999</v>
      </c>
      <c r="K3457">
        <v>11.817819</v>
      </c>
      <c r="L3457">
        <v>4.3236517000000002E-2</v>
      </c>
      <c r="M3457">
        <v>1.5980444E-2</v>
      </c>
      <c r="N3457" s="1">
        <v>5.3199999999999999E-6</v>
      </c>
      <c r="O3457" s="1">
        <v>1.8899999999999999E-6</v>
      </c>
      <c r="P3457" s="2">
        <f t="shared" si="206"/>
        <v>2.8148148148148149</v>
      </c>
      <c r="Q3457">
        <v>2.8160424469974199</v>
      </c>
      <c r="R3457">
        <v>2.81493834099046</v>
      </c>
      <c r="S3457">
        <v>0.38024435000000001</v>
      </c>
      <c r="T3457">
        <v>9.3576345289328802E-2</v>
      </c>
      <c r="U3457">
        <v>0.13291302603852301</v>
      </c>
    </row>
    <row r="3458" spans="1:21" x14ac:dyDescent="0.2">
      <c r="A3458" t="s">
        <v>5669</v>
      </c>
      <c r="B3458">
        <v>9.0135699999999996</v>
      </c>
      <c r="C3458">
        <v>4.3260500000000004</v>
      </c>
      <c r="D3458">
        <v>1.00423</v>
      </c>
      <c r="E3458">
        <v>2256.36</v>
      </c>
      <c r="F3458">
        <v>0.71020000000000005</v>
      </c>
      <c r="G3458">
        <v>0.70720700000000003</v>
      </c>
      <c r="H3458">
        <v>-13.826667929999999</v>
      </c>
      <c r="I3458">
        <v>-10.540901549999999</v>
      </c>
      <c r="J3458">
        <v>12.340553999999999</v>
      </c>
      <c r="K3458">
        <v>11.822608000000001</v>
      </c>
      <c r="L3458">
        <v>4.4385608999999999E-2</v>
      </c>
      <c r="M3458">
        <v>1.6276189E-2</v>
      </c>
      <c r="N3458" s="1">
        <v>5.48E-6</v>
      </c>
      <c r="O3458" s="1">
        <v>1.9199999999999998E-6</v>
      </c>
      <c r="P3458" s="2">
        <f t="shared" si="206"/>
        <v>2.854166666666667</v>
      </c>
      <c r="Q3458">
        <v>2.8554907741882518</v>
      </c>
      <c r="R3458">
        <v>2.8542999159587801</v>
      </c>
      <c r="S3458">
        <v>0.38299657999999998</v>
      </c>
      <c r="T3458">
        <v>9.6346657030228405E-2</v>
      </c>
      <c r="U3458">
        <v>0.13495696792273801</v>
      </c>
    </row>
    <row r="3459" spans="1:21" x14ac:dyDescent="0.2">
      <c r="A3459" t="s">
        <v>5670</v>
      </c>
      <c r="B3459">
        <v>8.8217599999999994</v>
      </c>
      <c r="C3459">
        <v>4.1942300000000001</v>
      </c>
      <c r="D3459">
        <v>1.0822000000000001</v>
      </c>
      <c r="E3459">
        <v>2240.2800000000002</v>
      </c>
      <c r="F3459">
        <v>0.71160000000000001</v>
      </c>
      <c r="G3459">
        <v>0.657551</v>
      </c>
      <c r="H3459">
        <v>-14.04478052</v>
      </c>
      <c r="I3459">
        <v>-10.73712446</v>
      </c>
      <c r="J3459">
        <v>11.10402</v>
      </c>
      <c r="K3459">
        <v>10.594213999999999</v>
      </c>
      <c r="L3459">
        <v>4.7734513999999999E-2</v>
      </c>
      <c r="M3459">
        <v>1.7462173000000001E-2</v>
      </c>
      <c r="N3459" s="1">
        <v>5.3000000000000001E-6</v>
      </c>
      <c r="O3459" s="1">
        <v>1.8500000000000001E-6</v>
      </c>
      <c r="P3459" s="2">
        <f t="shared" ref="P3459:P3522" si="210">N3459/O3459</f>
        <v>2.8648648648648649</v>
      </c>
      <c r="Q3459">
        <v>2.8664298060665359</v>
      </c>
      <c r="R3459">
        <v>2.8650224208661479</v>
      </c>
      <c r="S3459">
        <v>0.38371522000000002</v>
      </c>
      <c r="T3459">
        <v>9.3022070281899197E-2</v>
      </c>
      <c r="U3459">
        <v>0.12980171374973901</v>
      </c>
    </row>
    <row r="3460" spans="1:21" x14ac:dyDescent="0.2">
      <c r="A3460" t="s">
        <v>5671</v>
      </c>
      <c r="B3460">
        <v>8.8565500000000004</v>
      </c>
      <c r="C3460">
        <v>4.2240700000000002</v>
      </c>
      <c r="D3460">
        <v>1.08196</v>
      </c>
      <c r="E3460">
        <v>2247.94</v>
      </c>
      <c r="F3460">
        <v>0.71260000000000001</v>
      </c>
      <c r="G3460">
        <v>0.65861899999999995</v>
      </c>
      <c r="H3460">
        <v>-14.00650787</v>
      </c>
      <c r="I3460">
        <v>-10.700221409999999</v>
      </c>
      <c r="J3460">
        <v>11.135035999999999</v>
      </c>
      <c r="K3460">
        <v>10.730193999999999</v>
      </c>
      <c r="L3460">
        <v>4.7472410999999999E-2</v>
      </c>
      <c r="M3460">
        <v>1.7156819E-2</v>
      </c>
      <c r="N3460" s="1">
        <v>5.2900000000000002E-6</v>
      </c>
      <c r="O3460" s="1">
        <v>1.84E-6</v>
      </c>
      <c r="P3460" s="2">
        <f t="shared" si="210"/>
        <v>2.875</v>
      </c>
      <c r="Q3460">
        <v>2.8762231125011399</v>
      </c>
      <c r="R3460">
        <v>2.8751231367391878</v>
      </c>
      <c r="S3460">
        <v>0.38439809000000003</v>
      </c>
      <c r="T3460">
        <v>9.2868930059435806E-2</v>
      </c>
      <c r="U3460">
        <v>0.12914838378809501</v>
      </c>
    </row>
    <row r="3461" spans="1:21" x14ac:dyDescent="0.2">
      <c r="A3461" t="s">
        <v>425</v>
      </c>
      <c r="B3461">
        <v>4.9400500000000003</v>
      </c>
      <c r="C3461">
        <v>4.6015600000000001</v>
      </c>
      <c r="D3461">
        <v>1.52094</v>
      </c>
      <c r="E3461">
        <v>1163.92</v>
      </c>
      <c r="F3461">
        <v>0.44979999999999998</v>
      </c>
      <c r="G3461">
        <f t="shared" ref="G3461:G3467" si="211">F3461/D3461</f>
        <v>0.29573816192617725</v>
      </c>
      <c r="H3461">
        <v>-26.25332603</v>
      </c>
      <c r="I3461">
        <v>-19.480628769999999</v>
      </c>
      <c r="J3461">
        <v>3.2937414999999999</v>
      </c>
      <c r="K3461">
        <v>3.3096502000000001</v>
      </c>
      <c r="L3461">
        <v>4.4973474690000002</v>
      </c>
      <c r="M3461">
        <v>0.413511978</v>
      </c>
      <c r="N3461">
        <v>1.48131E-4</v>
      </c>
      <c r="O3461" s="1">
        <v>1.3699999999999999E-5</v>
      </c>
      <c r="P3461" s="2">
        <f t="shared" si="210"/>
        <v>10.812481751824818</v>
      </c>
      <c r="Q3461">
        <v>10.78887312656032</v>
      </c>
      <c r="R3461">
        <v>10.809403962542961</v>
      </c>
      <c r="S3461">
        <v>0.58891585999999996</v>
      </c>
      <c r="T3461">
        <v>1.06359699086203</v>
      </c>
      <c r="U3461">
        <v>0.39451682680473799</v>
      </c>
    </row>
    <row r="3462" spans="1:21" x14ac:dyDescent="0.2">
      <c r="A3462" t="s">
        <v>4148</v>
      </c>
      <c r="B3462">
        <v>7.1043399999999997</v>
      </c>
      <c r="C3462">
        <v>4.4144600000000001</v>
      </c>
      <c r="D3462">
        <v>0.83655000000000002</v>
      </c>
      <c r="E3462">
        <v>2601.4</v>
      </c>
      <c r="F3462">
        <v>0.66300000000000003</v>
      </c>
      <c r="G3462">
        <f t="shared" si="211"/>
        <v>0.79254079254079257</v>
      </c>
      <c r="H3462">
        <v>-20.369887739999999</v>
      </c>
      <c r="I3462">
        <v>-14.93144702</v>
      </c>
      <c r="J3462">
        <v>11.278686</v>
      </c>
      <c r="K3462">
        <v>11.018672</v>
      </c>
      <c r="L3462">
        <v>0.41598108099999997</v>
      </c>
      <c r="M3462">
        <v>7.3974794999999996E-2</v>
      </c>
      <c r="N3462" s="1">
        <v>4.6900000000000002E-5</v>
      </c>
      <c r="O3462" s="1">
        <v>8.1499999999999999E-6</v>
      </c>
      <c r="P3462" s="2">
        <f t="shared" si="210"/>
        <v>5.7546012269938656</v>
      </c>
      <c r="Q3462">
        <v>5.7637563272561199</v>
      </c>
      <c r="R3462">
        <v>5.75555397616876</v>
      </c>
      <c r="S3462">
        <v>0.52158901000000002</v>
      </c>
      <c r="T3462">
        <v>0.72916876808471098</v>
      </c>
      <c r="U3462">
        <v>0.50594571843056002</v>
      </c>
    </row>
    <row r="3463" spans="1:21" x14ac:dyDescent="0.2">
      <c r="A3463" t="s">
        <v>4177</v>
      </c>
      <c r="B3463">
        <v>7.1223200000000002</v>
      </c>
      <c r="C3463">
        <v>4.9483699999999997</v>
      </c>
      <c r="D3463">
        <v>0.851796</v>
      </c>
      <c r="E3463">
        <v>2450.87</v>
      </c>
      <c r="F3463">
        <v>0.68159999999999998</v>
      </c>
      <c r="G3463">
        <f t="shared" si="211"/>
        <v>0.80019159517067462</v>
      </c>
      <c r="H3463">
        <v>-20.02343325</v>
      </c>
      <c r="I3463">
        <v>-14.68422533</v>
      </c>
      <c r="J3463">
        <v>11.738362</v>
      </c>
      <c r="K3463">
        <v>10.9223</v>
      </c>
      <c r="L3463">
        <v>0.38713578599999998</v>
      </c>
      <c r="M3463">
        <v>7.3666260999999997E-2</v>
      </c>
      <c r="N3463" s="1">
        <v>4.5399999999999999E-5</v>
      </c>
      <c r="O3463" s="1">
        <v>8.0499999999999992E-6</v>
      </c>
      <c r="P3463" s="2">
        <f t="shared" si="210"/>
        <v>5.6397515527950315</v>
      </c>
      <c r="Q3463">
        <v>5.6664885453925198</v>
      </c>
      <c r="R3463">
        <v>5.6425253301751601</v>
      </c>
      <c r="S3463">
        <v>0.51852814999999997</v>
      </c>
      <c r="T3463">
        <v>0.71104865794110494</v>
      </c>
      <c r="U3463">
        <v>0.50166387339787299</v>
      </c>
    </row>
    <row r="3464" spans="1:21" x14ac:dyDescent="0.2">
      <c r="A3464" t="s">
        <v>4505</v>
      </c>
      <c r="B3464">
        <v>13.45228</v>
      </c>
      <c r="C3464">
        <v>4.9821600000000004</v>
      </c>
      <c r="D3464">
        <v>0.77612599999999998</v>
      </c>
      <c r="E3464">
        <v>1903.68</v>
      </c>
      <c r="F3464">
        <v>0.7</v>
      </c>
      <c r="G3464">
        <f t="shared" si="211"/>
        <v>0.90191541064208647</v>
      </c>
      <c r="H3464">
        <v>-21.577558880000002</v>
      </c>
      <c r="I3464">
        <v>-15.336723040000001</v>
      </c>
      <c r="J3464">
        <v>11.2821</v>
      </c>
      <c r="K3464">
        <v>10.883451000000001</v>
      </c>
      <c r="L3464">
        <v>0.48479804300000001</v>
      </c>
      <c r="M3464">
        <v>7.8407391000000007E-2</v>
      </c>
      <c r="N3464" s="1">
        <v>5.4700000000000001E-5</v>
      </c>
      <c r="O3464" s="1">
        <v>8.5299999999999996E-6</v>
      </c>
      <c r="P3464" s="2">
        <f t="shared" si="210"/>
        <v>6.4126611957796023</v>
      </c>
      <c r="Q3464">
        <v>6.43026663901672</v>
      </c>
      <c r="R3464">
        <v>6.4145009127502801</v>
      </c>
      <c r="S3464">
        <v>0.54281402999999995</v>
      </c>
      <c r="T3464">
        <v>0.83667536877895299</v>
      </c>
      <c r="U3464">
        <v>0.52029610976180196</v>
      </c>
    </row>
    <row r="3465" spans="1:21" x14ac:dyDescent="0.2">
      <c r="A3465" t="s">
        <v>1412</v>
      </c>
      <c r="B3465">
        <v>6.5345300000000002</v>
      </c>
      <c r="C3465">
        <v>3.9362599999999999</v>
      </c>
      <c r="D3465">
        <v>1.34798</v>
      </c>
      <c r="E3465">
        <v>1587.17</v>
      </c>
      <c r="F3465">
        <v>0.56399999999999995</v>
      </c>
      <c r="G3465">
        <f t="shared" si="211"/>
        <v>0.4184038338847757</v>
      </c>
      <c r="H3465">
        <v>-24.313790180000002</v>
      </c>
      <c r="I3465">
        <v>-18.26497406</v>
      </c>
      <c r="J3465">
        <v>5.1976732999999999</v>
      </c>
      <c r="K3465">
        <v>5.3419784999999997</v>
      </c>
      <c r="L3465">
        <v>1.9068205</v>
      </c>
      <c r="M3465">
        <v>0.22985491199999999</v>
      </c>
      <c r="N3465" s="1">
        <v>9.9099999999999996E-5</v>
      </c>
      <c r="O3465" s="1">
        <v>1.2300000000000001E-5</v>
      </c>
      <c r="P3465" s="2">
        <f t="shared" si="210"/>
        <v>8.0569105691056908</v>
      </c>
      <c r="Q3465">
        <v>8.0042180149266393</v>
      </c>
      <c r="R3465">
        <v>8.05081714510432</v>
      </c>
      <c r="S3465">
        <v>0.56498389999999998</v>
      </c>
      <c r="T3465">
        <v>1.0757354976219899</v>
      </c>
      <c r="U3465">
        <v>0.53812678491702604</v>
      </c>
    </row>
    <row r="3466" spans="1:21" x14ac:dyDescent="0.2">
      <c r="A3466" t="s">
        <v>121</v>
      </c>
      <c r="B3466">
        <v>5.4935299999999998</v>
      </c>
      <c r="C3466">
        <v>3.9735200000000002</v>
      </c>
      <c r="D3466">
        <v>2.1732100000000001</v>
      </c>
      <c r="E3466">
        <v>1195.3599999999999</v>
      </c>
      <c r="F3466">
        <v>0.46239999999999998</v>
      </c>
      <c r="G3466">
        <f t="shared" si="211"/>
        <v>0.21277281072698909</v>
      </c>
      <c r="H3466">
        <v>-20.67402581</v>
      </c>
      <c r="I3466">
        <v>-15.296397150000001</v>
      </c>
      <c r="J3466">
        <v>2.4981608</v>
      </c>
      <c r="K3466">
        <v>2.5058951</v>
      </c>
      <c r="L3466">
        <v>0.30506483000000001</v>
      </c>
      <c r="M3466">
        <v>5.6294455E-2</v>
      </c>
      <c r="N3466" s="1">
        <v>7.6199999999999999E-6</v>
      </c>
      <c r="O3466" s="1">
        <v>1.4100000000000001E-6</v>
      </c>
      <c r="P3466" s="2">
        <f t="shared" si="210"/>
        <v>5.4042553191489358</v>
      </c>
      <c r="Q3466">
        <v>5.4033997638554396</v>
      </c>
      <c r="R3466">
        <v>5.4041670957033201</v>
      </c>
      <c r="S3466">
        <v>0.51014402000000003</v>
      </c>
      <c r="T3466">
        <v>0.12270222142840601</v>
      </c>
      <c r="U3466">
        <v>9.0834932069717197E-2</v>
      </c>
    </row>
    <row r="3467" spans="1:21" x14ac:dyDescent="0.2">
      <c r="A3467" t="s">
        <v>2871</v>
      </c>
      <c r="B3467">
        <v>7.56745</v>
      </c>
      <c r="C3467">
        <v>6.6891100000000003</v>
      </c>
      <c r="D3467">
        <v>1.07613</v>
      </c>
      <c r="E3467">
        <v>1712.53</v>
      </c>
      <c r="F3467">
        <v>0.6018</v>
      </c>
      <c r="G3467">
        <f t="shared" si="211"/>
        <v>0.55922611580385273</v>
      </c>
      <c r="H3467">
        <v>-19.93114838</v>
      </c>
      <c r="I3467">
        <v>-15.11214036</v>
      </c>
      <c r="J3467">
        <v>8.1882830000000002</v>
      </c>
      <c r="K3467">
        <v>7.6259227000000003</v>
      </c>
      <c r="L3467">
        <v>0.21817394400000001</v>
      </c>
      <c r="M3467">
        <v>5.2926317000000001E-2</v>
      </c>
      <c r="N3467" s="1">
        <v>1.7900000000000001E-5</v>
      </c>
      <c r="O3467" s="1">
        <v>4.0400000000000003E-6</v>
      </c>
      <c r="P3467" s="2">
        <f t="shared" si="210"/>
        <v>4.4306930693069306</v>
      </c>
      <c r="Q3467">
        <v>4.4439298638932003</v>
      </c>
      <c r="R3467">
        <v>4.4320484783163998</v>
      </c>
      <c r="S3467">
        <v>0.47038263000000002</v>
      </c>
      <c r="T3467">
        <v>0.29458656405422801</v>
      </c>
      <c r="U3467">
        <v>0.26507294788165903</v>
      </c>
    </row>
    <row r="3468" spans="1:21" x14ac:dyDescent="0.2">
      <c r="A3468" t="s">
        <v>5672</v>
      </c>
      <c r="B3468">
        <v>17.009810000000002</v>
      </c>
      <c r="C3468">
        <v>12.93858</v>
      </c>
      <c r="D3468">
        <v>0.34546300000000002</v>
      </c>
      <c r="E3468">
        <v>1901.41</v>
      </c>
      <c r="F3468">
        <v>0.85560000000000003</v>
      </c>
      <c r="G3468">
        <v>2.47668</v>
      </c>
      <c r="H3468">
        <v>-16.130092529999999</v>
      </c>
      <c r="I3468">
        <v>-9.8811853539999994</v>
      </c>
      <c r="J3468">
        <v>30.637314</v>
      </c>
      <c r="K3468">
        <v>26.811876000000002</v>
      </c>
      <c r="L3468">
        <v>4.9758604999999997E-2</v>
      </c>
      <c r="M3468">
        <v>1.8321806E-2</v>
      </c>
      <c r="N3468" s="1">
        <v>1.52E-5</v>
      </c>
      <c r="O3468" s="1">
        <v>4.9100000000000004E-6</v>
      </c>
      <c r="P3468" s="2">
        <f t="shared" si="210"/>
        <v>3.095723014256619</v>
      </c>
      <c r="Q3468">
        <v>3.1007089869257038</v>
      </c>
      <c r="R3468">
        <v>3.096224919570588</v>
      </c>
      <c r="S3468">
        <v>0.39942649000000002</v>
      </c>
      <c r="T3468">
        <v>0.26665017370316102</v>
      </c>
      <c r="U3468">
        <v>0.343929407538414</v>
      </c>
    </row>
    <row r="3469" spans="1:21" x14ac:dyDescent="0.2">
      <c r="A3469" t="s">
        <v>4707</v>
      </c>
      <c r="B3469">
        <v>7.9606700000000004</v>
      </c>
      <c r="C3469">
        <v>5.7507200000000003</v>
      </c>
      <c r="D3469">
        <v>0.69584599999999996</v>
      </c>
      <c r="E3469">
        <v>2746.18</v>
      </c>
      <c r="F3469">
        <v>0.69899999999999995</v>
      </c>
      <c r="G3469">
        <f>F3469/D3469</f>
        <v>1.0045326121009535</v>
      </c>
      <c r="H3469">
        <v>-17.090840870000001</v>
      </c>
      <c r="I3469">
        <v>-12.640641629999999</v>
      </c>
      <c r="J3469">
        <v>13.687689000000001</v>
      </c>
      <c r="K3469">
        <v>13.940398</v>
      </c>
      <c r="L3469">
        <v>0.20523844499999999</v>
      </c>
      <c r="M3469">
        <v>4.6329739000000002E-2</v>
      </c>
      <c r="N3469" s="1">
        <v>2.8099999999999999E-5</v>
      </c>
      <c r="O3469" s="1">
        <v>6.46E-6</v>
      </c>
      <c r="P3469" s="2">
        <f t="shared" si="210"/>
        <v>4.3498452012383897</v>
      </c>
      <c r="Q3469">
        <v>4.3468167567465601</v>
      </c>
      <c r="R3469">
        <v>4.3495352764330804</v>
      </c>
      <c r="S3469">
        <v>0.46608133000000002</v>
      </c>
      <c r="T3469">
        <v>0.46533624312108501</v>
      </c>
      <c r="U3469">
        <v>0.42824082213536602</v>
      </c>
    </row>
    <row r="3470" spans="1:21" x14ac:dyDescent="0.2">
      <c r="A3470" t="s">
        <v>5673</v>
      </c>
      <c r="B3470">
        <v>11.39615</v>
      </c>
      <c r="C3470">
        <v>10.646459999999999</v>
      </c>
      <c r="D3470">
        <v>1.17113</v>
      </c>
      <c r="E3470">
        <v>1550.28</v>
      </c>
      <c r="F3470">
        <v>0.63300000000000001</v>
      </c>
      <c r="G3470">
        <v>0.54050200000000004</v>
      </c>
      <c r="H3470">
        <v>-16.664128609999999</v>
      </c>
      <c r="I3470">
        <v>-12.43624868</v>
      </c>
      <c r="J3470">
        <v>9.1314469999999996</v>
      </c>
      <c r="K3470">
        <v>9.1883730000000003</v>
      </c>
      <c r="L3470">
        <v>0.15813704000000001</v>
      </c>
      <c r="M3470">
        <v>3.9324372000000003E-2</v>
      </c>
      <c r="N3470" s="1">
        <v>1.4399999999999999E-5</v>
      </c>
      <c r="O3470" s="1">
        <v>3.6100000000000002E-6</v>
      </c>
      <c r="P3470" s="2">
        <f t="shared" si="210"/>
        <v>3.9889196675900274</v>
      </c>
      <c r="Q3470">
        <v>3.9881551087613678</v>
      </c>
      <c r="R3470">
        <v>3.988841779854976</v>
      </c>
      <c r="S3470">
        <v>0.44911528000000001</v>
      </c>
      <c r="T3470">
        <v>0.242293372160656</v>
      </c>
      <c r="U3470">
        <v>0.24301792918516299</v>
      </c>
    </row>
    <row r="3471" spans="1:21" x14ac:dyDescent="0.2">
      <c r="A3471" t="s">
        <v>5674</v>
      </c>
      <c r="B3471">
        <v>11.35149</v>
      </c>
      <c r="C3471">
        <v>10.976649999999999</v>
      </c>
      <c r="D3471">
        <v>1.1752400000000001</v>
      </c>
      <c r="E3471">
        <v>1535.17</v>
      </c>
      <c r="F3471">
        <v>0.63339999999999996</v>
      </c>
      <c r="G3471">
        <v>0.53895199999999999</v>
      </c>
      <c r="H3471">
        <v>-16.46276709</v>
      </c>
      <c r="I3471">
        <v>-12.272623530000001</v>
      </c>
      <c r="J3471">
        <v>8.6470500000000001</v>
      </c>
      <c r="K3471">
        <v>9.2428729999999995</v>
      </c>
      <c r="L3471">
        <v>0.14692525200000001</v>
      </c>
      <c r="M3471">
        <v>3.5311964000000001E-2</v>
      </c>
      <c r="N3471" s="1">
        <v>1.27E-5</v>
      </c>
      <c r="O3471" s="1">
        <v>3.2600000000000001E-6</v>
      </c>
      <c r="P3471" s="2">
        <f t="shared" si="210"/>
        <v>3.8957055214723928</v>
      </c>
      <c r="Q3471">
        <v>3.8883764587971279</v>
      </c>
      <c r="R3471">
        <v>3.8949594791673081</v>
      </c>
      <c r="S3471">
        <v>0.44409551000000003</v>
      </c>
      <c r="T3471">
        <v>0.21468755612118601</v>
      </c>
      <c r="U3471">
        <v>0.22089449203481301</v>
      </c>
    </row>
    <row r="3472" spans="1:21" x14ac:dyDescent="0.2">
      <c r="A3472" t="s">
        <v>2842</v>
      </c>
      <c r="B3472">
        <v>7.2799800000000001</v>
      </c>
      <c r="C3472">
        <v>4.0652499999999998</v>
      </c>
      <c r="D3472">
        <v>1.0716699999999999</v>
      </c>
      <c r="E3472">
        <v>1794.65</v>
      </c>
      <c r="F3472">
        <v>0.59619999999999995</v>
      </c>
      <c r="G3472">
        <f>F3472/D3472</f>
        <v>0.55632797409650359</v>
      </c>
      <c r="H3472">
        <v>-20.655313379999999</v>
      </c>
      <c r="I3472">
        <v>-15.385951840000001</v>
      </c>
      <c r="J3472">
        <v>7.1428370000000001</v>
      </c>
      <c r="K3472">
        <v>7.0543575000000001</v>
      </c>
      <c r="L3472">
        <v>0.67182549499999999</v>
      </c>
      <c r="M3472">
        <v>0.109473187</v>
      </c>
      <c r="N3472" s="1">
        <v>4.8000000000000001E-5</v>
      </c>
      <c r="O3472" s="1">
        <v>7.7200000000000006E-6</v>
      </c>
      <c r="P3472" s="2">
        <f t="shared" si="210"/>
        <v>6.2176165803108807</v>
      </c>
      <c r="Q3472">
        <v>6.2256595061178004</v>
      </c>
      <c r="R3472">
        <v>6.2184715441748803</v>
      </c>
      <c r="S3472">
        <v>0.53321589999999996</v>
      </c>
      <c r="T3472">
        <v>0.69210732384412899</v>
      </c>
      <c r="U3472">
        <v>0.44461073392755601</v>
      </c>
    </row>
    <row r="3473" spans="1:21" x14ac:dyDescent="0.2">
      <c r="A3473" t="s">
        <v>4020</v>
      </c>
      <c r="B3473">
        <v>7.40097</v>
      </c>
      <c r="C3473">
        <v>5.4996799999999997</v>
      </c>
      <c r="D3473">
        <v>0.84263399999999999</v>
      </c>
      <c r="E3473">
        <v>2070.7600000000002</v>
      </c>
      <c r="F3473">
        <v>0.63680000000000003</v>
      </c>
      <c r="G3473">
        <f>F3473/D3473</f>
        <v>0.75572549885240814</v>
      </c>
      <c r="H3473">
        <v>-21.288383110000002</v>
      </c>
      <c r="I3473">
        <v>-15.49513228</v>
      </c>
      <c r="J3473">
        <v>9.9315339999999992</v>
      </c>
      <c r="K3473">
        <v>9.9715699999999998</v>
      </c>
      <c r="L3473">
        <v>0.58363793500000005</v>
      </c>
      <c r="M3473">
        <v>9.2047892000000006E-2</v>
      </c>
      <c r="N3473" s="1">
        <v>5.8E-5</v>
      </c>
      <c r="O3473" s="1">
        <v>9.1800000000000002E-6</v>
      </c>
      <c r="P3473" s="2">
        <f t="shared" si="210"/>
        <v>6.318082788671024</v>
      </c>
      <c r="Q3473">
        <v>6.3158043299446396</v>
      </c>
      <c r="R3473">
        <v>6.31784238049688</v>
      </c>
      <c r="S3473">
        <v>0.53758459000000003</v>
      </c>
      <c r="T3473">
        <v>0.86045557336946399</v>
      </c>
      <c r="U3473">
        <v>0.54497717064342599</v>
      </c>
    </row>
    <row r="3474" spans="1:21" x14ac:dyDescent="0.2">
      <c r="A3474" t="s">
        <v>3239</v>
      </c>
      <c r="B3474">
        <v>5.8704700000000001</v>
      </c>
      <c r="C3474">
        <v>3.9226999999999999</v>
      </c>
      <c r="D3474">
        <v>0.94794699999999998</v>
      </c>
      <c r="E3474">
        <v>1478.21</v>
      </c>
      <c r="F3474">
        <v>0.57840000000000003</v>
      </c>
      <c r="G3474">
        <f>F3474/D3474</f>
        <v>0.61016069463799139</v>
      </c>
      <c r="H3474">
        <v>-23.206317129999999</v>
      </c>
      <c r="I3474">
        <v>-17.147052209999998</v>
      </c>
      <c r="J3474">
        <v>6.9905906</v>
      </c>
      <c r="K3474">
        <v>6.4345702999999999</v>
      </c>
      <c r="L3474">
        <v>1.0692487129999999</v>
      </c>
      <c r="M3474">
        <v>0.15503987899999999</v>
      </c>
      <c r="N3474" s="1">
        <v>7.47E-5</v>
      </c>
      <c r="O3474" s="1">
        <v>9.9799999999999993E-6</v>
      </c>
      <c r="P3474" s="2">
        <f t="shared" si="210"/>
        <v>7.4849699398797602</v>
      </c>
      <c r="Q3474">
        <v>7.5814341597103203</v>
      </c>
      <c r="R3474">
        <v>7.4954655222072804</v>
      </c>
      <c r="S3474">
        <v>0.56653087999999996</v>
      </c>
      <c r="T3474">
        <v>0.97718243748742295</v>
      </c>
      <c r="U3474">
        <v>0.51469105564239204</v>
      </c>
    </row>
    <row r="3475" spans="1:21" x14ac:dyDescent="0.2">
      <c r="A3475" t="s">
        <v>5675</v>
      </c>
      <c r="B3475">
        <v>5.7154600000000002</v>
      </c>
      <c r="C3475">
        <v>4.1072699999999998</v>
      </c>
      <c r="D3475">
        <v>1.1120099999999999</v>
      </c>
      <c r="E3475">
        <v>1652.38</v>
      </c>
      <c r="F3475">
        <v>0.58260000000000001</v>
      </c>
      <c r="G3475">
        <v>0.52391600000000005</v>
      </c>
      <c r="H3475">
        <v>-20.023241089999999</v>
      </c>
      <c r="I3475">
        <v>-17.293739309999999</v>
      </c>
      <c r="J3475">
        <v>5.5992565000000001</v>
      </c>
      <c r="K3475">
        <v>5.7578405999999998</v>
      </c>
      <c r="L3475">
        <v>0.24443245299999999</v>
      </c>
      <c r="M3475">
        <v>8.3336277E-2</v>
      </c>
      <c r="N3475" s="1">
        <v>1.3699999999999999E-5</v>
      </c>
      <c r="O3475" s="1">
        <v>4.7999999999999998E-6</v>
      </c>
      <c r="P3475" s="2">
        <f t="shared" si="210"/>
        <v>2.8541666666666665</v>
      </c>
      <c r="Q3475">
        <v>2.849719377049468</v>
      </c>
      <c r="R3475">
        <v>2.8537065750163202</v>
      </c>
      <c r="S3475">
        <v>0.38005728</v>
      </c>
      <c r="T3475">
        <v>0.21829426414332101</v>
      </c>
      <c r="U3475">
        <v>0.30646120178139602</v>
      </c>
    </row>
    <row r="3476" spans="1:21" x14ac:dyDescent="0.2">
      <c r="A3476" t="s">
        <v>4788</v>
      </c>
      <c r="B3476">
        <v>9.09863</v>
      </c>
      <c r="C3476">
        <v>5.5987200000000001</v>
      </c>
      <c r="D3476">
        <v>0.66497300000000004</v>
      </c>
      <c r="E3476">
        <v>2891.83</v>
      </c>
      <c r="F3476">
        <v>0.73399999999999999</v>
      </c>
      <c r="G3476">
        <f>F3476/D3476</f>
        <v>1.1038042146072096</v>
      </c>
      <c r="H3476">
        <v>-16.66342079</v>
      </c>
      <c r="I3476">
        <v>-12.30433244</v>
      </c>
      <c r="J3476">
        <v>17.236402999999999</v>
      </c>
      <c r="K3476">
        <v>17.530684000000001</v>
      </c>
      <c r="L3476">
        <v>0.15788619000000001</v>
      </c>
      <c r="M3476">
        <v>3.7625513999999999E-2</v>
      </c>
      <c r="N3476" s="1">
        <v>2.72E-5</v>
      </c>
      <c r="O3476" s="1">
        <v>6.6000000000000003E-6</v>
      </c>
      <c r="P3476" s="2">
        <f t="shared" si="210"/>
        <v>4.1212121212121211</v>
      </c>
      <c r="Q3476">
        <v>4.11910425128168</v>
      </c>
      <c r="R3476">
        <v>4.1209974350577196</v>
      </c>
      <c r="S3476">
        <v>0.45575008</v>
      </c>
      <c r="T3476">
        <v>0.45820136569062098</v>
      </c>
      <c r="U3476">
        <v>0.444976553373296</v>
      </c>
    </row>
    <row r="3477" spans="1:21" x14ac:dyDescent="0.2">
      <c r="A3477" t="s">
        <v>1894</v>
      </c>
      <c r="B3477">
        <v>7.1539999999999999</v>
      </c>
      <c r="C3477">
        <v>7.0003900000000003</v>
      </c>
      <c r="D3477">
        <v>1.18269</v>
      </c>
      <c r="E3477">
        <v>1555.75</v>
      </c>
      <c r="F3477">
        <v>0.55479999999999996</v>
      </c>
      <c r="G3477">
        <f>F3477/D3477</f>
        <v>0.46910010230914267</v>
      </c>
      <c r="H3477">
        <v>-23.652373749999999</v>
      </c>
      <c r="I3477">
        <v>-17.69099585</v>
      </c>
      <c r="J3477">
        <v>7.0313460000000001</v>
      </c>
      <c r="K3477">
        <v>6.598554</v>
      </c>
      <c r="L3477">
        <v>2.6287427760000002</v>
      </c>
      <c r="M3477">
        <v>0.30768862400000002</v>
      </c>
      <c r="N3477">
        <v>1.8483599999999999E-4</v>
      </c>
      <c r="O3477" s="1">
        <v>2.0299999999999999E-5</v>
      </c>
      <c r="P3477" s="2">
        <f t="shared" si="210"/>
        <v>9.105221674876848</v>
      </c>
      <c r="Q3477">
        <v>9.2906207508845604</v>
      </c>
      <c r="R3477">
        <v>9.1272873972316795</v>
      </c>
      <c r="S3477">
        <v>0.58362179000000003</v>
      </c>
      <c r="T3477">
        <v>1.7558440994986999</v>
      </c>
      <c r="U3477">
        <v>0.75331813630331002</v>
      </c>
    </row>
    <row r="3478" spans="1:21" x14ac:dyDescent="0.2">
      <c r="A3478" t="s">
        <v>1342</v>
      </c>
      <c r="B3478">
        <v>5.8692500000000001</v>
      </c>
      <c r="C3478">
        <v>5.2852199999999998</v>
      </c>
      <c r="D3478">
        <v>1.2304999999999999</v>
      </c>
      <c r="E3478">
        <v>998.39499999999998</v>
      </c>
      <c r="F3478">
        <v>0.50419999999999998</v>
      </c>
      <c r="G3478">
        <f>F3478/D3478</f>
        <v>0.40975213327915483</v>
      </c>
      <c r="H3478">
        <v>-22.291846750000001</v>
      </c>
      <c r="I3478">
        <v>-16.833102960000002</v>
      </c>
      <c r="J3478">
        <v>3.4813480000000001</v>
      </c>
      <c r="K3478">
        <v>3.6621041000000001</v>
      </c>
      <c r="L3478">
        <v>0.80793991300000001</v>
      </c>
      <c r="M3478">
        <v>0.11173631000000001</v>
      </c>
      <c r="N3478" s="1">
        <v>2.8099999999999999E-5</v>
      </c>
      <c r="O3478" s="1">
        <v>4.0899999999999998E-6</v>
      </c>
      <c r="P3478" s="2">
        <f t="shared" si="210"/>
        <v>6.8704156479217602</v>
      </c>
      <c r="Q3478">
        <v>6.8304587225568403</v>
      </c>
      <c r="R3478">
        <v>6.8661220705246402</v>
      </c>
      <c r="S3478">
        <v>0.54997686000000001</v>
      </c>
      <c r="T3478">
        <v>0.39354557874948998</v>
      </c>
      <c r="U3478">
        <v>0.23063181932598201</v>
      </c>
    </row>
    <row r="3479" spans="1:21" x14ac:dyDescent="0.2">
      <c r="A3479" t="s">
        <v>5676</v>
      </c>
      <c r="B3479">
        <v>7.6924000000000001</v>
      </c>
      <c r="C3479">
        <v>7.0244</v>
      </c>
      <c r="D3479">
        <v>0.74584600000000001</v>
      </c>
      <c r="E3479">
        <v>2238.41</v>
      </c>
      <c r="F3479">
        <v>0.72540000000000004</v>
      </c>
      <c r="G3479">
        <v>0.97258599999999995</v>
      </c>
      <c r="H3479">
        <v>-16.150221460000001</v>
      </c>
      <c r="I3479">
        <v>-11.873843129999999</v>
      </c>
      <c r="J3479">
        <v>13.231975</v>
      </c>
      <c r="K3479">
        <v>13.189392</v>
      </c>
      <c r="L3479">
        <v>9.2704982000000005E-2</v>
      </c>
      <c r="M3479">
        <v>2.5463494E-2</v>
      </c>
      <c r="N3479" s="1">
        <v>1.2300000000000001E-5</v>
      </c>
      <c r="O3479" s="1">
        <v>3.36E-6</v>
      </c>
      <c r="P3479" s="2">
        <f t="shared" si="210"/>
        <v>3.660714285714286</v>
      </c>
      <c r="Q3479">
        <v>3.660941274621436</v>
      </c>
      <c r="R3479">
        <v>3.6607372471525399</v>
      </c>
      <c r="S3479">
        <v>0.43254345999999999</v>
      </c>
      <c r="T3479">
        <v>0.21227573461829999</v>
      </c>
      <c r="U3479">
        <v>0.23193419719876099</v>
      </c>
    </row>
    <row r="3480" spans="1:21" x14ac:dyDescent="0.2">
      <c r="A3480" t="s">
        <v>2791</v>
      </c>
      <c r="B3480">
        <v>8.1586700000000008</v>
      </c>
      <c r="C3480">
        <v>4.3916199999999996</v>
      </c>
      <c r="D3480">
        <v>1.10978</v>
      </c>
      <c r="E3480">
        <v>1802.12</v>
      </c>
      <c r="F3480">
        <v>0.61119999999999997</v>
      </c>
      <c r="G3480">
        <f>F3480/D3480</f>
        <v>0.55073978626394415</v>
      </c>
      <c r="H3480">
        <v>-19.876168199999999</v>
      </c>
      <c r="I3480">
        <v>-14.660697320000001</v>
      </c>
      <c r="J3480">
        <v>6.9897340000000003</v>
      </c>
      <c r="K3480">
        <v>6.9373899999999997</v>
      </c>
      <c r="L3480">
        <v>0.37242046699999998</v>
      </c>
      <c r="M3480">
        <v>7.0247312000000006E-2</v>
      </c>
      <c r="N3480" s="1">
        <v>2.5999999999999998E-5</v>
      </c>
      <c r="O3480" s="1">
        <v>4.87E-6</v>
      </c>
      <c r="P3480" s="2">
        <f t="shared" si="210"/>
        <v>5.3388090349075972</v>
      </c>
      <c r="Q3480">
        <v>5.3413235480711201</v>
      </c>
      <c r="R3480">
        <v>5.3390700131578397</v>
      </c>
      <c r="S3480">
        <v>0.50667249000000003</v>
      </c>
      <c r="T3480">
        <v>0.40871322871780003</v>
      </c>
      <c r="U3480">
        <v>0.30606014339425303</v>
      </c>
    </row>
    <row r="3481" spans="1:21" x14ac:dyDescent="0.2">
      <c r="A3481" t="s">
        <v>5677</v>
      </c>
      <c r="B3481">
        <v>15.82314</v>
      </c>
      <c r="C3481">
        <v>6.5255299999999998</v>
      </c>
      <c r="D3481">
        <v>0.49891799999999997</v>
      </c>
      <c r="E3481">
        <v>2302.42</v>
      </c>
      <c r="F3481">
        <v>0.81299999999999994</v>
      </c>
      <c r="G3481">
        <v>1.6295299999999999</v>
      </c>
      <c r="H3481">
        <v>-12.64627293</v>
      </c>
      <c r="I3481">
        <v>-9.3093226050000002</v>
      </c>
      <c r="J3481">
        <v>39.286050000000003</v>
      </c>
      <c r="K3481">
        <v>29.871395</v>
      </c>
      <c r="L3481">
        <v>2.6116904E-2</v>
      </c>
      <c r="M3481">
        <v>1.2940841999999999E-2</v>
      </c>
      <c r="N3481" s="1">
        <v>1.03E-5</v>
      </c>
      <c r="O3481" s="1">
        <v>3.8700000000000002E-6</v>
      </c>
      <c r="P3481" s="2">
        <f t="shared" si="210"/>
        <v>2.6614987080103356</v>
      </c>
      <c r="Q3481">
        <v>2.66698007765824</v>
      </c>
      <c r="R3481">
        <v>2.6620489272410119</v>
      </c>
      <c r="S3481">
        <v>0.36968981000000001</v>
      </c>
      <c r="T3481">
        <v>0.18251454532797901</v>
      </c>
      <c r="U3481">
        <v>0.27368249561033597</v>
      </c>
    </row>
    <row r="3482" spans="1:21" x14ac:dyDescent="0.2">
      <c r="A3482" t="s">
        <v>1437</v>
      </c>
      <c r="B3482">
        <v>9.4989399999999993</v>
      </c>
      <c r="C3482">
        <v>7.5975700000000002</v>
      </c>
      <c r="D3482">
        <v>1.3353900000000001</v>
      </c>
      <c r="E3482">
        <v>970.81899999999996</v>
      </c>
      <c r="F3482">
        <v>0.56299999999999994</v>
      </c>
      <c r="G3482">
        <f>F3482/D3482</f>
        <v>0.42159968248975949</v>
      </c>
      <c r="H3482">
        <v>-20.026118459999999</v>
      </c>
      <c r="I3482">
        <v>-15.19571402</v>
      </c>
      <c r="J3482">
        <v>4.8259907000000002</v>
      </c>
      <c r="K3482">
        <v>4.9053288000000004</v>
      </c>
      <c r="L3482">
        <v>0.438641542</v>
      </c>
      <c r="M3482">
        <v>8.1161124000000001E-2</v>
      </c>
      <c r="N3482" s="1">
        <v>2.12E-5</v>
      </c>
      <c r="O3482" s="1">
        <v>3.98E-6</v>
      </c>
      <c r="P3482" s="2">
        <f t="shared" si="210"/>
        <v>5.3266331658291461</v>
      </c>
      <c r="Q3482">
        <v>5.3203243257388797</v>
      </c>
      <c r="R3482">
        <v>5.3259739016866003</v>
      </c>
      <c r="S3482">
        <v>0.50480179000000003</v>
      </c>
      <c r="T3482">
        <v>0.32586415283681702</v>
      </c>
      <c r="U3482">
        <v>0.24502900949267101</v>
      </c>
    </row>
    <row r="3483" spans="1:21" x14ac:dyDescent="0.2">
      <c r="A3483" t="s">
        <v>3047</v>
      </c>
      <c r="B3483">
        <v>6.8900600000000001</v>
      </c>
      <c r="C3483">
        <v>4.6196799999999998</v>
      </c>
      <c r="D3483">
        <v>1.0328200000000001</v>
      </c>
      <c r="E3483">
        <v>1737.08</v>
      </c>
      <c r="F3483">
        <v>0.60160000000000002</v>
      </c>
      <c r="G3483">
        <f>F3483/D3483</f>
        <v>0.58248291086539761</v>
      </c>
      <c r="H3483">
        <v>-26.029132319999999</v>
      </c>
      <c r="I3483">
        <v>-18.815618929999999</v>
      </c>
      <c r="J3483">
        <v>6.799404</v>
      </c>
      <c r="K3483">
        <v>6.6929930000000004</v>
      </c>
      <c r="L3483">
        <v>2.675852178</v>
      </c>
      <c r="M3483">
        <v>0.26688956600000002</v>
      </c>
      <c r="N3483">
        <v>1.8194199999999999E-4</v>
      </c>
      <c r="O3483" s="1">
        <v>1.7900000000000001E-5</v>
      </c>
      <c r="P3483" s="2">
        <f t="shared" si="210"/>
        <v>10.16435754189944</v>
      </c>
      <c r="Q3483">
        <v>10.213635398725</v>
      </c>
      <c r="R3483">
        <v>10.17024035137756</v>
      </c>
      <c r="S3483">
        <v>0.60160373</v>
      </c>
      <c r="T3483">
        <v>1.7446436418718601</v>
      </c>
      <c r="U3483">
        <v>0.68269480950570804</v>
      </c>
    </row>
    <row r="3484" spans="1:21" x14ac:dyDescent="0.2">
      <c r="A3484" t="s">
        <v>3430</v>
      </c>
      <c r="B3484">
        <v>9.6856200000000001</v>
      </c>
      <c r="C3484">
        <v>8.0486299999999993</v>
      </c>
      <c r="D3484">
        <v>1.0200899999999999</v>
      </c>
      <c r="E3484">
        <v>1679.74</v>
      </c>
      <c r="F3484">
        <v>0.64780000000000004</v>
      </c>
      <c r="G3484">
        <f>F3484/D3484</f>
        <v>0.63504200609750128</v>
      </c>
      <c r="H3484">
        <v>-19.328036019999999</v>
      </c>
      <c r="I3484">
        <v>-13.91723754</v>
      </c>
      <c r="J3484">
        <v>8.7377880000000001</v>
      </c>
      <c r="K3484">
        <v>8.7427845000000008</v>
      </c>
      <c r="L3484">
        <v>0.26323481399999998</v>
      </c>
      <c r="M3484">
        <v>5.3968504E-2</v>
      </c>
      <c r="N3484" s="1">
        <v>2.3E-5</v>
      </c>
      <c r="O3484" s="1">
        <v>4.7199999999999997E-6</v>
      </c>
      <c r="P3484" s="2">
        <f t="shared" si="210"/>
        <v>4.8728813559322033</v>
      </c>
      <c r="Q3484">
        <v>4.87275195114412</v>
      </c>
      <c r="R3484">
        <v>4.8728680506658799</v>
      </c>
      <c r="S3484">
        <v>0.48949489000000002</v>
      </c>
      <c r="T3484">
        <v>0.37420298578723099</v>
      </c>
      <c r="U3484">
        <v>0.30718089089421802</v>
      </c>
    </row>
    <row r="3485" spans="1:21" x14ac:dyDescent="0.2">
      <c r="A3485" t="s">
        <v>5678</v>
      </c>
      <c r="B3485">
        <v>11.60468</v>
      </c>
      <c r="C3485">
        <v>9.3232099999999996</v>
      </c>
      <c r="D3485">
        <v>0.54818800000000001</v>
      </c>
      <c r="E3485">
        <v>2435.64</v>
      </c>
      <c r="F3485">
        <v>0.7802</v>
      </c>
      <c r="G3485">
        <v>1.4232400000000001</v>
      </c>
      <c r="H3485">
        <v>-17.87482636</v>
      </c>
      <c r="I3485">
        <v>-12.820859649999999</v>
      </c>
      <c r="J3485">
        <v>23.727806000000001</v>
      </c>
      <c r="K3485">
        <v>20.801020000000001</v>
      </c>
      <c r="L3485">
        <v>0.105169016</v>
      </c>
      <c r="M3485">
        <v>3.1261591999999998E-2</v>
      </c>
      <c r="N3485" s="1">
        <v>2.5000000000000001E-5</v>
      </c>
      <c r="O3485" s="1">
        <v>6.4999999999999996E-6</v>
      </c>
      <c r="P3485" s="2">
        <f t="shared" si="210"/>
        <v>3.8461538461538467</v>
      </c>
      <c r="Q3485">
        <v>3.8576279650193239</v>
      </c>
      <c r="R3485">
        <v>3.8473154145955402</v>
      </c>
      <c r="S3485">
        <v>0.44305430000000001</v>
      </c>
      <c r="T3485">
        <v>0.428927554233824</v>
      </c>
      <c r="U3485">
        <v>0.444619470335546</v>
      </c>
    </row>
    <row r="3486" spans="1:21" x14ac:dyDescent="0.2">
      <c r="A3486" t="s">
        <v>802</v>
      </c>
      <c r="B3486">
        <v>6.3264199999999997</v>
      </c>
      <c r="C3486">
        <v>5.9566999999999997</v>
      </c>
      <c r="D3486">
        <v>1.5243500000000001</v>
      </c>
      <c r="E3486">
        <v>1274.9000000000001</v>
      </c>
      <c r="F3486">
        <v>0.53100000000000003</v>
      </c>
      <c r="G3486">
        <f t="shared" ref="G3486:G3493" si="212">F3486/D3486</f>
        <v>0.34834519631318267</v>
      </c>
      <c r="H3486">
        <v>-20.865703150000002</v>
      </c>
      <c r="I3486">
        <v>-15.258149100000001</v>
      </c>
      <c r="J3486">
        <v>3.3485591000000001</v>
      </c>
      <c r="K3486">
        <v>3.5628169000000001</v>
      </c>
      <c r="L3486">
        <v>0.66342266400000005</v>
      </c>
      <c r="M3486">
        <v>9.5411582999999994E-2</v>
      </c>
      <c r="N3486" s="1">
        <v>2.2200000000000001E-5</v>
      </c>
      <c r="O3486" s="1">
        <v>3.4000000000000001E-6</v>
      </c>
      <c r="P3486" s="2">
        <f t="shared" si="210"/>
        <v>6.5294117647058822</v>
      </c>
      <c r="Q3486">
        <v>6.4902106694808799</v>
      </c>
      <c r="R3486">
        <v>6.5252441385745596</v>
      </c>
      <c r="S3486">
        <v>0.54193276000000001</v>
      </c>
      <c r="T3486">
        <v>0.32294577380153899</v>
      </c>
      <c r="U3486">
        <v>0.19917949333327301</v>
      </c>
    </row>
    <row r="3487" spans="1:21" x14ac:dyDescent="0.2">
      <c r="A3487" t="s">
        <v>1755</v>
      </c>
      <c r="B3487">
        <v>6.0132099999999999</v>
      </c>
      <c r="C3487">
        <v>5.0592800000000002</v>
      </c>
      <c r="D3487">
        <v>1.13873</v>
      </c>
      <c r="E3487">
        <v>1248.1099999999999</v>
      </c>
      <c r="F3487">
        <v>0.51859999999999995</v>
      </c>
      <c r="G3487">
        <f t="shared" si="212"/>
        <v>0.45541963415383802</v>
      </c>
      <c r="H3487">
        <v>-22.652269910000001</v>
      </c>
      <c r="I3487">
        <v>-16.789269900000001</v>
      </c>
      <c r="J3487">
        <v>4.2369184000000004</v>
      </c>
      <c r="K3487">
        <v>4.4420074999999999</v>
      </c>
      <c r="L3487">
        <v>1.487050116</v>
      </c>
      <c r="M3487">
        <v>0.17757128999999999</v>
      </c>
      <c r="N3487" s="1">
        <v>6.3E-5</v>
      </c>
      <c r="O3487" s="1">
        <v>7.8900000000000007E-6</v>
      </c>
      <c r="P3487" s="2">
        <f t="shared" si="210"/>
        <v>7.9847908745247143</v>
      </c>
      <c r="Q3487">
        <v>7.9128176785739601</v>
      </c>
      <c r="R3487">
        <v>7.9766855836431203</v>
      </c>
      <c r="S3487">
        <v>0.56896833000000002</v>
      </c>
      <c r="T3487">
        <v>0.75202390340263703</v>
      </c>
      <c r="U3487">
        <v>0.38064315140118898</v>
      </c>
    </row>
    <row r="3488" spans="1:21" x14ac:dyDescent="0.2">
      <c r="A3488" t="s">
        <v>1722</v>
      </c>
      <c r="B3488">
        <v>6.3706899999999997</v>
      </c>
      <c r="C3488">
        <v>4.22879</v>
      </c>
      <c r="D3488">
        <v>1.27206</v>
      </c>
      <c r="E3488">
        <v>1736.35</v>
      </c>
      <c r="F3488">
        <v>0.57299999999999995</v>
      </c>
      <c r="G3488">
        <f t="shared" si="212"/>
        <v>0.4504504504504504</v>
      </c>
      <c r="H3488">
        <v>-23.42109473</v>
      </c>
      <c r="I3488">
        <v>-17.824392809999999</v>
      </c>
      <c r="J3488">
        <v>5.533614</v>
      </c>
      <c r="K3488">
        <v>5.4537969999999998</v>
      </c>
      <c r="L3488">
        <v>1.1757469890000001</v>
      </c>
      <c r="M3488">
        <v>0.17649061699999999</v>
      </c>
      <c r="N3488" s="1">
        <v>6.5099999999999997E-5</v>
      </c>
      <c r="O3488" s="1">
        <v>9.6299999999999993E-6</v>
      </c>
      <c r="P3488" s="2">
        <f t="shared" si="210"/>
        <v>6.7601246105919008</v>
      </c>
      <c r="Q3488">
        <v>6.7767058203202399</v>
      </c>
      <c r="R3488">
        <v>6.7619546718918802</v>
      </c>
      <c r="S3488">
        <v>0.54247369999999995</v>
      </c>
      <c r="T3488">
        <v>0.82121821476808898</v>
      </c>
      <c r="U3488">
        <v>0.48456845303405</v>
      </c>
    </row>
    <row r="3489" spans="1:21" x14ac:dyDescent="0.2">
      <c r="A3489" t="s">
        <v>1803</v>
      </c>
      <c r="B3489">
        <v>6.1357100000000004</v>
      </c>
      <c r="C3489">
        <v>5.1482299999999999</v>
      </c>
      <c r="D3489">
        <v>1.25268</v>
      </c>
      <c r="E3489">
        <v>1391.04</v>
      </c>
      <c r="F3489">
        <v>0.57620000000000005</v>
      </c>
      <c r="G3489">
        <f t="shared" si="212"/>
        <v>0.45997381613819971</v>
      </c>
      <c r="H3489">
        <v>-23.131983259999998</v>
      </c>
      <c r="I3489">
        <v>-16.738581150000002</v>
      </c>
      <c r="J3489">
        <v>5.022189</v>
      </c>
      <c r="K3489">
        <v>5.2373609999999999</v>
      </c>
      <c r="L3489">
        <v>1.1749099839999999</v>
      </c>
      <c r="M3489">
        <v>0.13568417399999999</v>
      </c>
      <c r="N3489" s="1">
        <v>5.8999999999999998E-5</v>
      </c>
      <c r="O3489" s="1">
        <v>7.1099999999999997E-6</v>
      </c>
      <c r="P3489" s="2">
        <f t="shared" si="210"/>
        <v>8.2981715893108294</v>
      </c>
      <c r="Q3489">
        <v>8.2448309546809195</v>
      </c>
      <c r="R3489">
        <v>8.2923050237185993</v>
      </c>
      <c r="S3489">
        <v>0.58187093000000001</v>
      </c>
      <c r="T3489">
        <v>0.76237132059828905</v>
      </c>
      <c r="U3489">
        <v>0.37018310976706997</v>
      </c>
    </row>
    <row r="3490" spans="1:21" x14ac:dyDescent="0.2">
      <c r="A3490" t="s">
        <v>3574</v>
      </c>
      <c r="B3490">
        <v>5.9610099999999999</v>
      </c>
      <c r="C3490">
        <v>4.6993400000000003</v>
      </c>
      <c r="D3490">
        <v>0.91872299999999996</v>
      </c>
      <c r="E3490">
        <v>1885.07</v>
      </c>
      <c r="F3490">
        <v>0.60219999999999996</v>
      </c>
      <c r="G3490">
        <f t="shared" si="212"/>
        <v>0.65547504525303057</v>
      </c>
      <c r="H3490">
        <v>-20.768952649999999</v>
      </c>
      <c r="I3490">
        <v>-15.319156960000001</v>
      </c>
      <c r="J3490">
        <v>7.8214063999999999</v>
      </c>
      <c r="K3490">
        <v>7.776459</v>
      </c>
      <c r="L3490">
        <v>0.59548369700000003</v>
      </c>
      <c r="M3490">
        <v>9.4434112000000001E-2</v>
      </c>
      <c r="N3490" s="1">
        <v>4.6600000000000001E-5</v>
      </c>
      <c r="O3490" s="1">
        <v>7.34E-6</v>
      </c>
      <c r="P3490" s="2">
        <f t="shared" si="210"/>
        <v>6.3487738419618527</v>
      </c>
      <c r="Q3490">
        <v>6.3521275101383203</v>
      </c>
      <c r="R3490">
        <v>6.3491279417271604</v>
      </c>
      <c r="S3490">
        <v>0.53854888000000001</v>
      </c>
      <c r="T3490">
        <v>0.68886867517122097</v>
      </c>
      <c r="U3490">
        <v>0.43376048904598302</v>
      </c>
    </row>
    <row r="3491" spans="1:21" x14ac:dyDescent="0.2">
      <c r="A3491" t="s">
        <v>3883</v>
      </c>
      <c r="B3491">
        <v>7.1023100000000001</v>
      </c>
      <c r="C3491">
        <v>5.2751599999999996</v>
      </c>
      <c r="D3491">
        <v>0.88317900000000005</v>
      </c>
      <c r="E3491">
        <v>2108.77</v>
      </c>
      <c r="F3491">
        <v>0.63780000000000003</v>
      </c>
      <c r="G3491">
        <f t="shared" si="212"/>
        <v>0.72216391014732007</v>
      </c>
      <c r="H3491">
        <v>-18.170211420000001</v>
      </c>
      <c r="I3491">
        <v>-13.5869015</v>
      </c>
      <c r="J3491">
        <v>9.1209900000000008</v>
      </c>
      <c r="K3491">
        <v>9.4664750000000009</v>
      </c>
      <c r="L3491">
        <v>0.28014393199999998</v>
      </c>
      <c r="M3491">
        <v>5.7016998999999999E-2</v>
      </c>
      <c r="N3491" s="1">
        <v>2.5599999999999999E-5</v>
      </c>
      <c r="O3491" s="1">
        <v>5.4E-6</v>
      </c>
      <c r="P3491" s="2">
        <f t="shared" si="210"/>
        <v>4.7407407407407405</v>
      </c>
      <c r="Q3491">
        <v>4.73208463942336</v>
      </c>
      <c r="R3491">
        <v>4.7398485107386801</v>
      </c>
      <c r="S3491">
        <v>0.48237677000000001</v>
      </c>
      <c r="T3491">
        <v>0.41363907951777301</v>
      </c>
      <c r="U3491">
        <v>0.34971656222842201</v>
      </c>
    </row>
    <row r="3492" spans="1:21" x14ac:dyDescent="0.2">
      <c r="A3492" t="s">
        <v>4469</v>
      </c>
      <c r="B3492">
        <v>8.2175200000000004</v>
      </c>
      <c r="C3492">
        <v>5.9967100000000002</v>
      </c>
      <c r="D3492">
        <v>0.756185</v>
      </c>
      <c r="E3492">
        <v>2155.9299999999998</v>
      </c>
      <c r="F3492">
        <v>0.67020000000000002</v>
      </c>
      <c r="G3492">
        <f t="shared" si="212"/>
        <v>0.88629105311530909</v>
      </c>
      <c r="H3492">
        <v>-16.942216389999999</v>
      </c>
      <c r="I3492">
        <v>-12.500805120000001</v>
      </c>
      <c r="J3492">
        <v>12.012575999999999</v>
      </c>
      <c r="K3492">
        <v>12.459784000000001</v>
      </c>
      <c r="L3492">
        <v>0.174207431</v>
      </c>
      <c r="M3492">
        <v>4.0073086000000001E-2</v>
      </c>
      <c r="N3492" s="1">
        <v>2.09E-5</v>
      </c>
      <c r="O3492" s="1">
        <v>4.9899999999999997E-6</v>
      </c>
      <c r="P3492" s="2">
        <f t="shared" si="210"/>
        <v>4.188376753507014</v>
      </c>
      <c r="Q3492">
        <v>4.1833766529616803</v>
      </c>
      <c r="R3492">
        <v>4.1878665834673203</v>
      </c>
      <c r="S3492">
        <v>0.45868988999999999</v>
      </c>
      <c r="T3492">
        <v>0.35006431358715401</v>
      </c>
      <c r="U3492">
        <v>0.33476194702110201</v>
      </c>
    </row>
    <row r="3493" spans="1:21" x14ac:dyDescent="0.2">
      <c r="A3493" t="s">
        <v>3987</v>
      </c>
      <c r="B3493">
        <v>7.2319300000000002</v>
      </c>
      <c r="C3493">
        <v>5.4992200000000002</v>
      </c>
      <c r="D3493">
        <v>0.85731199999999996</v>
      </c>
      <c r="E3493">
        <v>2138.9499999999998</v>
      </c>
      <c r="F3493">
        <v>0.63980000000000004</v>
      </c>
      <c r="G3493">
        <f t="shared" si="212"/>
        <v>0.7462860662162667</v>
      </c>
      <c r="H3493">
        <v>-18.07062938</v>
      </c>
      <c r="I3493">
        <v>-13.37441316</v>
      </c>
      <c r="J3493">
        <v>9.6698500000000003</v>
      </c>
      <c r="K3493">
        <v>10.169079</v>
      </c>
      <c r="L3493">
        <v>0.27005072499999999</v>
      </c>
      <c r="M3493">
        <v>5.3840864000000002E-2</v>
      </c>
      <c r="N3493" s="1">
        <v>2.6100000000000001E-5</v>
      </c>
      <c r="O3493" s="1">
        <v>5.48E-6</v>
      </c>
      <c r="P3493" s="2">
        <f t="shared" si="210"/>
        <v>4.7627737226277373</v>
      </c>
      <c r="Q3493">
        <v>4.7515346289697602</v>
      </c>
      <c r="R3493">
        <v>4.76161647788292</v>
      </c>
      <c r="S3493">
        <v>0.48339563000000002</v>
      </c>
      <c r="T3493">
        <v>0.42359787993542403</v>
      </c>
      <c r="U3493">
        <v>0.35669093209258101</v>
      </c>
    </row>
    <row r="3494" spans="1:21" x14ac:dyDescent="0.2">
      <c r="A3494" t="s">
        <v>5679</v>
      </c>
      <c r="B3494">
        <v>8.9903099999999991</v>
      </c>
      <c r="C3494">
        <v>6.4349299999999996</v>
      </c>
      <c r="D3494">
        <v>0.68279900000000004</v>
      </c>
      <c r="E3494">
        <v>2139.4899999999998</v>
      </c>
      <c r="F3494">
        <v>0.72399999999999998</v>
      </c>
      <c r="G3494">
        <v>1.0603400000000001</v>
      </c>
      <c r="H3494">
        <v>-15.23762022</v>
      </c>
      <c r="I3494">
        <v>-11.12078208</v>
      </c>
      <c r="J3494">
        <v>14.473302</v>
      </c>
      <c r="K3494">
        <v>15.648944999999999</v>
      </c>
      <c r="L3494">
        <v>9.3568835000000003E-2</v>
      </c>
      <c r="M3494">
        <v>2.4895672000000001E-2</v>
      </c>
      <c r="N3494" s="1">
        <v>1.3499999999999999E-5</v>
      </c>
      <c r="O3494" s="1">
        <v>3.8999999999999999E-6</v>
      </c>
      <c r="P3494" s="2">
        <f t="shared" si="210"/>
        <v>3.4615384615384617</v>
      </c>
      <c r="Q3494">
        <v>3.4563796160086442</v>
      </c>
      <c r="R3494">
        <v>3.4610163118912758</v>
      </c>
      <c r="S3494">
        <v>0.42081912999999999</v>
      </c>
      <c r="T3494">
        <v>0.232865492827426</v>
      </c>
      <c r="U3494">
        <v>0.26953234125122399</v>
      </c>
    </row>
    <row r="3495" spans="1:21" x14ac:dyDescent="0.2">
      <c r="A3495" t="s">
        <v>1988</v>
      </c>
      <c r="B3495">
        <v>4.9875999999999996</v>
      </c>
      <c r="C3495">
        <v>4.5145600000000004</v>
      </c>
      <c r="D3495">
        <v>1.17458</v>
      </c>
      <c r="E3495">
        <v>1752.87</v>
      </c>
      <c r="F3495">
        <v>0.56240000000000001</v>
      </c>
      <c r="G3495">
        <f>F3495/D3495</f>
        <v>0.47880944678097703</v>
      </c>
      <c r="H3495">
        <v>-27.038703460000001</v>
      </c>
      <c r="I3495">
        <v>-20.18672771</v>
      </c>
      <c r="J3495">
        <v>5.6149607000000001</v>
      </c>
      <c r="K3495">
        <v>5.7696075000000002</v>
      </c>
      <c r="L3495">
        <v>4.4856057500000004</v>
      </c>
      <c r="M3495">
        <v>0.43482853900000001</v>
      </c>
      <c r="N3495">
        <v>2.5186499999999999E-4</v>
      </c>
      <c r="O3495" s="1">
        <v>2.51E-5</v>
      </c>
      <c r="P3495" s="2">
        <f t="shared" si="210"/>
        <v>10.034462151394422</v>
      </c>
      <c r="Q3495">
        <v>9.9110922619091202</v>
      </c>
      <c r="R3495">
        <v>10.01826304883908</v>
      </c>
      <c r="S3495">
        <v>0.57288304000000001</v>
      </c>
      <c r="T3495">
        <v>1.78800933352893</v>
      </c>
      <c r="U3495">
        <v>0.72355259244020398</v>
      </c>
    </row>
    <row r="3496" spans="1:21" x14ac:dyDescent="0.2">
      <c r="A3496" t="s">
        <v>5680</v>
      </c>
      <c r="B3496">
        <v>5.9580000000000002</v>
      </c>
      <c r="C3496">
        <v>4.7885099999999996</v>
      </c>
      <c r="D3496">
        <v>1.0465</v>
      </c>
      <c r="E3496">
        <v>1755.04</v>
      </c>
      <c r="F3496">
        <v>0.62</v>
      </c>
      <c r="G3496">
        <v>0.59245199999999998</v>
      </c>
      <c r="H3496">
        <v>-16.87614074</v>
      </c>
      <c r="I3496">
        <v>-12.72643553</v>
      </c>
      <c r="J3496">
        <v>6.696625</v>
      </c>
      <c r="K3496">
        <v>7.0793520000000001</v>
      </c>
      <c r="L3496">
        <v>0.120560133</v>
      </c>
      <c r="M3496">
        <v>3.0253899000000001E-2</v>
      </c>
      <c r="N3496" s="1">
        <v>8.0700000000000007E-6</v>
      </c>
      <c r="O3496" s="1">
        <v>2.1399999999999998E-6</v>
      </c>
      <c r="P3496" s="2">
        <f t="shared" si="210"/>
        <v>3.7710280373831782</v>
      </c>
      <c r="Q3496">
        <v>3.7660480594169519</v>
      </c>
      <c r="R3496">
        <v>3.7705226028226959</v>
      </c>
      <c r="S3496">
        <v>0.43793665999999998</v>
      </c>
      <c r="T3496">
        <v>0.13779981345457601</v>
      </c>
      <c r="U3496">
        <v>0.14638036641048099</v>
      </c>
    </row>
    <row r="3497" spans="1:21" x14ac:dyDescent="0.2">
      <c r="A3497" t="s">
        <v>1723</v>
      </c>
      <c r="B3497">
        <v>6.5273199999999996</v>
      </c>
      <c r="C3497">
        <v>5.7553200000000002</v>
      </c>
      <c r="D3497">
        <v>1.40591</v>
      </c>
      <c r="E3497">
        <v>2132.81</v>
      </c>
      <c r="F3497">
        <v>0.63360000000000005</v>
      </c>
      <c r="G3497">
        <f t="shared" ref="G3497:G3504" si="213">F3497/D3497</f>
        <v>0.45066896174008297</v>
      </c>
      <c r="H3497">
        <v>-19.097756589999999</v>
      </c>
      <c r="I3497">
        <v>-13.6531479</v>
      </c>
      <c r="J3497">
        <v>4.739935</v>
      </c>
      <c r="K3497">
        <v>4.8117710000000002</v>
      </c>
      <c r="L3497">
        <v>0.232465213</v>
      </c>
      <c r="M3497">
        <v>4.6560611000000002E-2</v>
      </c>
      <c r="N3497" s="1">
        <v>1.1E-5</v>
      </c>
      <c r="O3497" s="1">
        <v>2.2400000000000002E-6</v>
      </c>
      <c r="P3497" s="2">
        <f t="shared" si="210"/>
        <v>4.9107142857142856</v>
      </c>
      <c r="Q3497">
        <v>4.9077106568789199</v>
      </c>
      <c r="R3497">
        <v>4.9104064292698002</v>
      </c>
      <c r="S3497">
        <v>0.49147721999999999</v>
      </c>
      <c r="T3497">
        <v>0.18114381692402601</v>
      </c>
      <c r="U3497">
        <v>0.14764993853122699</v>
      </c>
    </row>
    <row r="3498" spans="1:21" x14ac:dyDescent="0.2">
      <c r="A3498" t="s">
        <v>1445</v>
      </c>
      <c r="B3498">
        <v>5.2858000000000001</v>
      </c>
      <c r="C3498">
        <v>4.4581200000000001</v>
      </c>
      <c r="D3498">
        <v>1.3363700000000001</v>
      </c>
      <c r="E3498">
        <v>1775.08</v>
      </c>
      <c r="F3498">
        <v>0.56479999999999997</v>
      </c>
      <c r="G3498">
        <f t="shared" si="213"/>
        <v>0.42263744322305946</v>
      </c>
      <c r="H3498">
        <v>-25.229476989999998</v>
      </c>
      <c r="I3498">
        <v>-18.285719459999999</v>
      </c>
      <c r="J3498">
        <v>5.3817250000000003</v>
      </c>
      <c r="K3498">
        <v>5.5630974999999996</v>
      </c>
      <c r="L3498">
        <v>2.2357143850000001</v>
      </c>
      <c r="M3498">
        <v>0.215309906</v>
      </c>
      <c r="N3498">
        <v>1.2032E-4</v>
      </c>
      <c r="O3498" s="1">
        <v>1.2E-5</v>
      </c>
      <c r="P3498" s="2">
        <f t="shared" si="210"/>
        <v>10.026666666666667</v>
      </c>
      <c r="Q3498">
        <v>9.9411454444199201</v>
      </c>
      <c r="R3498">
        <v>10.016653149553081</v>
      </c>
      <c r="S3498">
        <v>0.60275398000000002</v>
      </c>
      <c r="T3498">
        <v>1.25554933839362</v>
      </c>
      <c r="U3498">
        <v>0.50588013241774599</v>
      </c>
    </row>
    <row r="3499" spans="1:21" x14ac:dyDescent="0.2">
      <c r="A3499" t="s">
        <v>1408</v>
      </c>
      <c r="B3499">
        <v>5.2579099999999999</v>
      </c>
      <c r="C3499">
        <v>4.3213800000000004</v>
      </c>
      <c r="D3499">
        <v>1.3443499999999999</v>
      </c>
      <c r="E3499">
        <v>1760.82</v>
      </c>
      <c r="F3499">
        <v>0.56179999999999997</v>
      </c>
      <c r="G3499">
        <f t="shared" si="213"/>
        <v>0.41789712500464909</v>
      </c>
      <c r="H3499">
        <v>-25.787146230000001</v>
      </c>
      <c r="I3499">
        <v>-18.62714592</v>
      </c>
      <c r="J3499">
        <v>5.2170719999999999</v>
      </c>
      <c r="K3499">
        <v>5.2994313000000002</v>
      </c>
      <c r="L3499">
        <v>2.5505685950000001</v>
      </c>
      <c r="M3499">
        <v>0.238584091</v>
      </c>
      <c r="N3499">
        <v>1.33065E-4</v>
      </c>
      <c r="O3499" s="1">
        <v>1.26E-5</v>
      </c>
      <c r="P3499" s="2">
        <f t="shared" si="210"/>
        <v>10.560714285714287</v>
      </c>
      <c r="Q3499">
        <v>10.51323522119948</v>
      </c>
      <c r="R3499">
        <v>10.55507452876876</v>
      </c>
      <c r="S3499">
        <v>0.60905229999999999</v>
      </c>
      <c r="T3499">
        <v>1.31456365277139</v>
      </c>
      <c r="U3499">
        <v>0.500530750645241</v>
      </c>
    </row>
    <row r="3500" spans="1:21" x14ac:dyDescent="0.2">
      <c r="A3500" t="s">
        <v>3321</v>
      </c>
      <c r="B3500">
        <v>5.9286399999999997</v>
      </c>
      <c r="C3500">
        <v>4.6170099999999996</v>
      </c>
      <c r="D3500">
        <v>0.97456900000000002</v>
      </c>
      <c r="E3500">
        <v>1756.28</v>
      </c>
      <c r="F3500">
        <v>0.60580000000000001</v>
      </c>
      <c r="G3500">
        <f t="shared" si="213"/>
        <v>0.62160811599794374</v>
      </c>
      <c r="H3500">
        <v>-22.758791970000001</v>
      </c>
      <c r="I3500">
        <v>-16.68775793</v>
      </c>
      <c r="J3500">
        <v>7.3693150000000003</v>
      </c>
      <c r="K3500">
        <v>7.7790327000000001</v>
      </c>
      <c r="L3500">
        <v>1.0263097720000001</v>
      </c>
      <c r="M3500">
        <v>0.12872294500000001</v>
      </c>
      <c r="N3500" s="1">
        <v>7.5599999999999994E-5</v>
      </c>
      <c r="O3500" s="1">
        <v>1.0000000000000001E-5</v>
      </c>
      <c r="P3500" s="2">
        <f t="shared" si="210"/>
        <v>7.5599999999999987</v>
      </c>
      <c r="Q3500">
        <v>7.5033488903914796</v>
      </c>
      <c r="R3500">
        <v>7.5538198057225596</v>
      </c>
      <c r="S3500">
        <v>0.56544662999999995</v>
      </c>
      <c r="T3500">
        <v>1.0063104571621799</v>
      </c>
      <c r="U3500">
        <v>0.53698168725986095</v>
      </c>
    </row>
    <row r="3501" spans="1:21" x14ac:dyDescent="0.2">
      <c r="A3501" t="s">
        <v>1701</v>
      </c>
      <c r="B3501">
        <v>7.3401899999999998</v>
      </c>
      <c r="C3501">
        <v>4.7782099999999996</v>
      </c>
      <c r="D3501">
        <v>1.2014800000000001</v>
      </c>
      <c r="E3501">
        <v>1239.75</v>
      </c>
      <c r="F3501">
        <v>0.53820000000000001</v>
      </c>
      <c r="G3501">
        <f t="shared" si="213"/>
        <v>0.44794753137796717</v>
      </c>
      <c r="H3501">
        <v>-20.417877910000001</v>
      </c>
      <c r="I3501">
        <v>-15.073462109999999</v>
      </c>
      <c r="J3501">
        <v>4.3197700000000001</v>
      </c>
      <c r="K3501">
        <v>4.1884933000000002</v>
      </c>
      <c r="L3501">
        <v>0.59654796399999999</v>
      </c>
      <c r="M3501">
        <v>9.8591060999999994E-2</v>
      </c>
      <c r="N3501" s="1">
        <v>2.58E-5</v>
      </c>
      <c r="O3501" s="1">
        <v>4.1300000000000003E-6</v>
      </c>
      <c r="P3501" s="2">
        <f t="shared" si="210"/>
        <v>6.2469733656174329</v>
      </c>
      <c r="Q3501">
        <v>6.2650271965772397</v>
      </c>
      <c r="R3501">
        <v>6.2488792791301604</v>
      </c>
      <c r="S3501">
        <v>0.53567995000000002</v>
      </c>
      <c r="T3501">
        <v>0.38048116091662598</v>
      </c>
      <c r="U3501">
        <v>0.24284038071355099</v>
      </c>
    </row>
    <row r="3502" spans="1:21" x14ac:dyDescent="0.2">
      <c r="A3502" t="s">
        <v>1486</v>
      </c>
      <c r="B3502">
        <v>5.8164499999999997</v>
      </c>
      <c r="C3502">
        <v>3.9830399999999999</v>
      </c>
      <c r="D3502">
        <v>1.24255</v>
      </c>
      <c r="E3502">
        <v>1038.8</v>
      </c>
      <c r="F3502">
        <v>0.53239999999999998</v>
      </c>
      <c r="G3502">
        <f t="shared" si="213"/>
        <v>0.42847370327149809</v>
      </c>
      <c r="H3502">
        <v>-26.422656329999999</v>
      </c>
      <c r="I3502">
        <v>-20.078099689999998</v>
      </c>
      <c r="J3502">
        <v>4.3697530000000002</v>
      </c>
      <c r="K3502">
        <v>3.9022446</v>
      </c>
      <c r="L3502">
        <v>1.7301527109999999</v>
      </c>
      <c r="M3502">
        <v>0.24964862500000001</v>
      </c>
      <c r="N3502" s="1">
        <v>7.5599999999999994E-5</v>
      </c>
      <c r="O3502" s="1">
        <v>9.7399999999999999E-6</v>
      </c>
      <c r="P3502" s="2">
        <f t="shared" si="210"/>
        <v>7.7618069815195065</v>
      </c>
      <c r="Q3502">
        <v>7.9735342088261598</v>
      </c>
      <c r="R3502">
        <v>7.7857950157588798</v>
      </c>
      <c r="S3502">
        <v>0.56627773999999997</v>
      </c>
      <c r="T3502">
        <v>0.84372656089862097</v>
      </c>
      <c r="U3502">
        <v>0.42152735436563799</v>
      </c>
    </row>
    <row r="3503" spans="1:21" x14ac:dyDescent="0.2">
      <c r="A3503" t="s">
        <v>2290</v>
      </c>
      <c r="B3503">
        <v>5.4148500000000004</v>
      </c>
      <c r="C3503">
        <v>4.5385499999999999</v>
      </c>
      <c r="D3503">
        <v>1.12052</v>
      </c>
      <c r="E3503">
        <v>1544.19</v>
      </c>
      <c r="F3503">
        <v>0.56720000000000004</v>
      </c>
      <c r="G3503">
        <f t="shared" si="213"/>
        <v>0.50619355299325319</v>
      </c>
      <c r="H3503">
        <v>-24.11137669</v>
      </c>
      <c r="I3503">
        <v>-18.48747655</v>
      </c>
      <c r="J3503">
        <v>5.2966274999999996</v>
      </c>
      <c r="K3503">
        <v>5.3710212999999998</v>
      </c>
      <c r="L3503">
        <v>1.157525237</v>
      </c>
      <c r="M3503">
        <v>0.18428022199999999</v>
      </c>
      <c r="N3503" s="1">
        <v>6.1299999999999999E-5</v>
      </c>
      <c r="O3503" s="1">
        <v>9.9000000000000001E-6</v>
      </c>
      <c r="P3503" s="2">
        <f t="shared" si="210"/>
        <v>6.191919191919192</v>
      </c>
      <c r="Q3503">
        <v>6.1773433688167998</v>
      </c>
      <c r="R3503">
        <v>6.1903058784702401</v>
      </c>
      <c r="S3503">
        <v>0.52410701999999998</v>
      </c>
      <c r="T3503">
        <v>0.77016429898462502</v>
      </c>
      <c r="U3503">
        <v>0.49886275019660697</v>
      </c>
    </row>
    <row r="3504" spans="1:21" x14ac:dyDescent="0.2">
      <c r="A3504" t="s">
        <v>1386</v>
      </c>
      <c r="B3504">
        <v>7.1329500000000001</v>
      </c>
      <c r="C3504">
        <v>5.1251199999999999</v>
      </c>
      <c r="D3504">
        <v>1.3542000000000001</v>
      </c>
      <c r="E3504">
        <v>1081.8699999999999</v>
      </c>
      <c r="F3504">
        <v>0.56220000000000003</v>
      </c>
      <c r="G3504">
        <f t="shared" si="213"/>
        <v>0.41515285777580863</v>
      </c>
      <c r="H3504">
        <v>-27.748202760000002</v>
      </c>
      <c r="I3504">
        <v>-19.490732090000002</v>
      </c>
      <c r="J3504">
        <v>4.4473500000000001</v>
      </c>
      <c r="K3504">
        <v>4.3875102999999998</v>
      </c>
      <c r="L3504">
        <v>1.017765636</v>
      </c>
      <c r="M3504">
        <v>0.108221284</v>
      </c>
      <c r="N3504" s="1">
        <v>4.5300000000000003E-5</v>
      </c>
      <c r="O3504" s="1">
        <v>4.7500000000000003E-6</v>
      </c>
      <c r="P3504" s="2">
        <f t="shared" si="210"/>
        <v>9.5368421052631582</v>
      </c>
      <c r="Q3504">
        <v>9.5540707617478802</v>
      </c>
      <c r="R3504">
        <v>9.53870492500468</v>
      </c>
      <c r="S3504">
        <v>0.61307453999999995</v>
      </c>
      <c r="T3504">
        <v>0.61447381429417802</v>
      </c>
      <c r="U3504">
        <v>0.25720218832917102</v>
      </c>
    </row>
    <row r="3505" spans="1:21" x14ac:dyDescent="0.2">
      <c r="A3505" t="s">
        <v>5681</v>
      </c>
      <c r="B3505">
        <v>10.301869999999999</v>
      </c>
      <c r="C3505">
        <v>9.48231</v>
      </c>
      <c r="D3505">
        <v>0.81249000000000005</v>
      </c>
      <c r="E3505">
        <v>1810.52</v>
      </c>
      <c r="F3505">
        <v>0.72660000000000002</v>
      </c>
      <c r="G3505">
        <v>0.89428700000000005</v>
      </c>
      <c r="H3505">
        <v>-13.015660540000001</v>
      </c>
      <c r="I3505">
        <v>-9.7799991639999995</v>
      </c>
      <c r="J3505">
        <v>14.798043</v>
      </c>
      <c r="K3505">
        <v>15.524013999999999</v>
      </c>
      <c r="L3505">
        <v>4.9635415000000002E-2</v>
      </c>
      <c r="M3505">
        <v>1.6818330999999999E-2</v>
      </c>
      <c r="N3505" s="1">
        <v>7.3499999999999999E-6</v>
      </c>
      <c r="O3505" s="1">
        <v>2.61E-6</v>
      </c>
      <c r="P3505" s="2">
        <f t="shared" si="210"/>
        <v>2.8160919540229883</v>
      </c>
      <c r="Q3505">
        <v>2.8145213724784961</v>
      </c>
      <c r="R3505">
        <v>2.815933762212496</v>
      </c>
      <c r="S3505">
        <v>0.38005618000000002</v>
      </c>
      <c r="T3505">
        <v>0.128928878656728</v>
      </c>
      <c r="U3505">
        <v>0.183244278139365</v>
      </c>
    </row>
    <row r="3506" spans="1:21" x14ac:dyDescent="0.2">
      <c r="A3506" t="s">
        <v>141</v>
      </c>
      <c r="B3506">
        <v>4.3411999999999997</v>
      </c>
      <c r="C3506">
        <v>3.9226800000000002</v>
      </c>
      <c r="D3506">
        <v>2.1455700000000002</v>
      </c>
      <c r="E3506">
        <v>765.16499999999996</v>
      </c>
      <c r="F3506">
        <v>0.4758</v>
      </c>
      <c r="G3506">
        <f t="shared" ref="G3506:G3515" si="214">F3506/D3506</f>
        <v>0.22175925278597294</v>
      </c>
      <c r="H3506">
        <v>-26.809427400000001</v>
      </c>
      <c r="I3506">
        <v>-20.211089479999998</v>
      </c>
      <c r="J3506">
        <v>2.8931339</v>
      </c>
      <c r="K3506">
        <v>2.7458847</v>
      </c>
      <c r="L3506">
        <v>1.1957344940000001</v>
      </c>
      <c r="M3506">
        <v>0.17381210499999999</v>
      </c>
      <c r="N3506" s="1">
        <v>3.4600000000000001E-5</v>
      </c>
      <c r="O3506" s="1">
        <v>4.7700000000000001E-6</v>
      </c>
      <c r="P3506" s="2">
        <f t="shared" si="210"/>
        <v>7.2536687631027252</v>
      </c>
      <c r="Q3506">
        <v>7.3184641334689999</v>
      </c>
      <c r="R3506">
        <v>7.2608005669537601</v>
      </c>
      <c r="S3506">
        <v>0.55754196</v>
      </c>
      <c r="T3506">
        <v>0.43701080790971503</v>
      </c>
      <c r="U3506">
        <v>0.23856430529671499</v>
      </c>
    </row>
    <row r="3507" spans="1:21" x14ac:dyDescent="0.2">
      <c r="A3507" t="s">
        <v>186</v>
      </c>
      <c r="B3507">
        <v>5.2124499999999996</v>
      </c>
      <c r="C3507">
        <v>4.6921400000000002</v>
      </c>
      <c r="D3507">
        <v>1.84917</v>
      </c>
      <c r="E3507">
        <v>802.95299999999997</v>
      </c>
      <c r="F3507">
        <v>0.43559999999999999</v>
      </c>
      <c r="G3507">
        <f t="shared" si="214"/>
        <v>0.23556514544363147</v>
      </c>
      <c r="H3507">
        <v>-18.795534740000001</v>
      </c>
      <c r="I3507">
        <v>-13.918846540000001</v>
      </c>
      <c r="J3507">
        <v>1.8892834000000001</v>
      </c>
      <c r="K3507">
        <v>1.8605794</v>
      </c>
      <c r="L3507">
        <v>0.31192726300000001</v>
      </c>
      <c r="M3507">
        <v>5.9689471000000001E-2</v>
      </c>
      <c r="N3507" s="1">
        <v>5.8900000000000004E-6</v>
      </c>
      <c r="O3507" s="1">
        <v>1.11E-6</v>
      </c>
      <c r="P3507" s="2">
        <f t="shared" si="210"/>
        <v>5.3063063063063067</v>
      </c>
      <c r="Q3507">
        <v>5.3106283875264797</v>
      </c>
      <c r="R3507">
        <v>5.3067522921816401</v>
      </c>
      <c r="S3507">
        <v>0.50645494000000002</v>
      </c>
      <c r="T3507">
        <v>9.4503588044981504E-2</v>
      </c>
      <c r="U3507">
        <v>7.1174309566673505E-2</v>
      </c>
    </row>
    <row r="3508" spans="1:21" x14ac:dyDescent="0.2">
      <c r="A3508" t="s">
        <v>3337</v>
      </c>
      <c r="B3508">
        <v>7.0956599999999996</v>
      </c>
      <c r="C3508">
        <v>6.6838300000000004</v>
      </c>
      <c r="D3508">
        <v>0.98117699999999997</v>
      </c>
      <c r="E3508">
        <v>1885.47</v>
      </c>
      <c r="F3508">
        <v>0.61140000000000005</v>
      </c>
      <c r="G3508">
        <f t="shared" si="214"/>
        <v>0.62312916018210784</v>
      </c>
      <c r="H3508">
        <v>-17.626798099999998</v>
      </c>
      <c r="I3508">
        <v>-13.211237300000001</v>
      </c>
      <c r="J3508">
        <v>8.2211689999999997</v>
      </c>
      <c r="K3508">
        <v>8.0964829999999992</v>
      </c>
      <c r="L3508">
        <v>0.22108899600000001</v>
      </c>
      <c r="M3508">
        <v>5.0388422000000002E-2</v>
      </c>
      <c r="N3508" s="1">
        <v>1.8199999999999999E-5</v>
      </c>
      <c r="O3508" s="1">
        <v>4.0799999999999999E-6</v>
      </c>
      <c r="P3508" s="2">
        <f t="shared" si="210"/>
        <v>4.4607843137254903</v>
      </c>
      <c r="Q3508">
        <v>4.4635916487314002</v>
      </c>
      <c r="R3508">
        <v>4.4610719627146</v>
      </c>
      <c r="S3508">
        <v>0.47127007999999998</v>
      </c>
      <c r="T3508">
        <v>0.29961484867319399</v>
      </c>
      <c r="U3508">
        <v>0.26847837774461197</v>
      </c>
    </row>
    <row r="3509" spans="1:21" x14ac:dyDescent="0.2">
      <c r="A3509" t="s">
        <v>2900</v>
      </c>
      <c r="B3509">
        <v>12.53445</v>
      </c>
      <c r="C3509">
        <v>5.4651800000000001</v>
      </c>
      <c r="D3509">
        <v>1.0127699999999999</v>
      </c>
      <c r="E3509">
        <v>1389.34</v>
      </c>
      <c r="F3509">
        <v>0.56899999999999995</v>
      </c>
      <c r="G3509">
        <f t="shared" si="214"/>
        <v>0.56182548851170555</v>
      </c>
      <c r="H3509">
        <v>-20.375523780000002</v>
      </c>
      <c r="I3509">
        <v>-14.820302420000001</v>
      </c>
      <c r="J3509">
        <v>5.9420694999999997</v>
      </c>
      <c r="K3509">
        <v>6.118042</v>
      </c>
      <c r="L3509">
        <v>0.32096225099999998</v>
      </c>
      <c r="M3509">
        <v>5.9268798999999997E-2</v>
      </c>
      <c r="N3509" s="1">
        <v>1.91E-5</v>
      </c>
      <c r="O3509" s="1">
        <v>3.63E-6</v>
      </c>
      <c r="P3509" s="2">
        <f t="shared" si="210"/>
        <v>5.2617079889807163</v>
      </c>
      <c r="Q3509">
        <v>5.2534541534958796</v>
      </c>
      <c r="R3509">
        <v>5.2608549468724402</v>
      </c>
      <c r="S3509">
        <v>0.50409682</v>
      </c>
      <c r="T3509">
        <v>0.305593371281486</v>
      </c>
      <c r="U3509">
        <v>0.23272041837073101</v>
      </c>
    </row>
    <row r="3510" spans="1:21" x14ac:dyDescent="0.2">
      <c r="A3510" t="s">
        <v>2522</v>
      </c>
      <c r="B3510">
        <v>12.251390000000001</v>
      </c>
      <c r="C3510">
        <v>5.7620300000000002</v>
      </c>
      <c r="D3510">
        <v>1.0803499999999999</v>
      </c>
      <c r="E3510">
        <v>1360.26</v>
      </c>
      <c r="F3510">
        <v>0.5706</v>
      </c>
      <c r="G3510">
        <f t="shared" si="214"/>
        <v>0.5281621696672375</v>
      </c>
      <c r="H3510">
        <v>-19.686633140000001</v>
      </c>
      <c r="I3510">
        <v>-14.164391950000001</v>
      </c>
      <c r="J3510">
        <v>5.8901440000000003</v>
      </c>
      <c r="K3510">
        <v>6.1415024000000003</v>
      </c>
      <c r="L3510">
        <v>0.27258416800000002</v>
      </c>
      <c r="M3510">
        <v>4.9406476999999997E-2</v>
      </c>
      <c r="N3510" s="1">
        <v>1.6099999999999998E-5</v>
      </c>
      <c r="O3510" s="1">
        <v>3.0299999999999998E-6</v>
      </c>
      <c r="P3510" s="2">
        <f t="shared" si="210"/>
        <v>5.3135313531353132</v>
      </c>
      <c r="Q3510">
        <v>5.3034345955155997</v>
      </c>
      <c r="R3510">
        <v>5.3124927965245199</v>
      </c>
      <c r="S3510">
        <v>0.50683294000000001</v>
      </c>
      <c r="T3510">
        <v>0.26215872155273101</v>
      </c>
      <c r="U3510">
        <v>0.19776852428028999</v>
      </c>
    </row>
    <row r="3511" spans="1:21" x14ac:dyDescent="0.2">
      <c r="A3511" t="s">
        <v>2526</v>
      </c>
      <c r="B3511">
        <v>6.2449300000000001</v>
      </c>
      <c r="C3511">
        <v>3.9211900000000002</v>
      </c>
      <c r="D3511">
        <v>1.0314000000000001</v>
      </c>
      <c r="E3511">
        <v>1399.57</v>
      </c>
      <c r="F3511">
        <v>0.54520000000000002</v>
      </c>
      <c r="G3511">
        <f t="shared" si="214"/>
        <v>0.52860190032964904</v>
      </c>
      <c r="H3511">
        <v>-25.46954556</v>
      </c>
      <c r="I3511">
        <v>-18.3472033</v>
      </c>
      <c r="J3511">
        <v>5.9692053999999999</v>
      </c>
      <c r="K3511">
        <v>5.3886440000000002</v>
      </c>
      <c r="L3511">
        <v>1.871873935</v>
      </c>
      <c r="M3511">
        <v>0.21559598299999999</v>
      </c>
      <c r="N3511">
        <v>1.11736E-4</v>
      </c>
      <c r="O3511" s="1">
        <v>1.1600000000000001E-5</v>
      </c>
      <c r="P3511" s="2">
        <f t="shared" si="210"/>
        <v>9.6324137931034475</v>
      </c>
      <c r="Q3511">
        <v>9.8708854375390391</v>
      </c>
      <c r="R3511">
        <v>9.6594619227839207</v>
      </c>
      <c r="S3511">
        <v>0.60606766000000001</v>
      </c>
      <c r="T3511">
        <v>1.2433412703492901</v>
      </c>
      <c r="U3511">
        <v>0.50196090841104202</v>
      </c>
    </row>
    <row r="3512" spans="1:21" x14ac:dyDescent="0.2">
      <c r="A3512" t="s">
        <v>3674</v>
      </c>
      <c r="B3512">
        <v>6.8093899999999996</v>
      </c>
      <c r="C3512">
        <v>5.6517400000000002</v>
      </c>
      <c r="D3512">
        <v>0.904447</v>
      </c>
      <c r="E3512">
        <v>1583.83</v>
      </c>
      <c r="F3512">
        <v>0.60880000000000001</v>
      </c>
      <c r="G3512">
        <f t="shared" si="214"/>
        <v>0.67311849118853839</v>
      </c>
      <c r="H3512">
        <v>-20.853730890000001</v>
      </c>
      <c r="I3512">
        <v>-15.55917358</v>
      </c>
      <c r="J3512">
        <v>7.5667439999999999</v>
      </c>
      <c r="K3512">
        <v>7.5949745000000002</v>
      </c>
      <c r="L3512">
        <v>0.815383737</v>
      </c>
      <c r="M3512">
        <v>0.122292313</v>
      </c>
      <c r="N3512" s="1">
        <v>6.1699999999999995E-5</v>
      </c>
      <c r="O3512" s="1">
        <v>9.2900000000000008E-6</v>
      </c>
      <c r="P3512" s="2">
        <f t="shared" si="210"/>
        <v>6.6415500538213124</v>
      </c>
      <c r="Q3512">
        <v>6.6385742710200804</v>
      </c>
      <c r="R3512">
        <v>6.6412302991198802</v>
      </c>
      <c r="S3512">
        <v>0.54399836000000001</v>
      </c>
      <c r="T3512">
        <v>0.85821334799126803</v>
      </c>
      <c r="U3512">
        <v>0.51713600448044905</v>
      </c>
    </row>
    <row r="3513" spans="1:21" x14ac:dyDescent="0.2">
      <c r="A3513" t="s">
        <v>3862</v>
      </c>
      <c r="B3513">
        <v>11.02589</v>
      </c>
      <c r="C3513">
        <v>4.2860199999999997</v>
      </c>
      <c r="D3513">
        <v>0.99628799999999995</v>
      </c>
      <c r="E3513">
        <v>2238.65</v>
      </c>
      <c r="F3513">
        <v>0.71479999999999999</v>
      </c>
      <c r="G3513">
        <f t="shared" si="214"/>
        <v>0.71746322348557845</v>
      </c>
      <c r="H3513">
        <v>-18.690022039999999</v>
      </c>
      <c r="I3513">
        <v>-13.28164233</v>
      </c>
      <c r="J3513">
        <v>11.221368</v>
      </c>
      <c r="K3513">
        <v>10.390199000000001</v>
      </c>
      <c r="L3513">
        <v>0.15607633600000001</v>
      </c>
      <c r="M3513">
        <v>3.8168758999999997E-2</v>
      </c>
      <c r="N3513" s="1">
        <v>1.7499999999999998E-5</v>
      </c>
      <c r="O3513" s="1">
        <v>3.9700000000000001E-6</v>
      </c>
      <c r="P3513" s="2">
        <f t="shared" si="210"/>
        <v>4.4080604534005037</v>
      </c>
      <c r="Q3513">
        <v>4.4183526097147601</v>
      </c>
      <c r="R3513">
        <v>4.4091073739929998</v>
      </c>
      <c r="S3513">
        <v>0.47018051999999999</v>
      </c>
      <c r="T3513">
        <v>0.29521908709356398</v>
      </c>
      <c r="U3513">
        <v>0.26720016769926702</v>
      </c>
    </row>
    <row r="3514" spans="1:21" x14ac:dyDescent="0.2">
      <c r="A3514" t="s">
        <v>4031</v>
      </c>
      <c r="B3514">
        <v>10.203060000000001</v>
      </c>
      <c r="C3514">
        <v>4.3215500000000002</v>
      </c>
      <c r="D3514">
        <v>0.90471800000000002</v>
      </c>
      <c r="E3514">
        <v>2332.63</v>
      </c>
      <c r="F3514">
        <v>0.68559999999999999</v>
      </c>
      <c r="G3514">
        <f t="shared" si="214"/>
        <v>0.75780519454680906</v>
      </c>
      <c r="H3514">
        <v>-18.762493020000001</v>
      </c>
      <c r="I3514">
        <v>-13.977727440000001</v>
      </c>
      <c r="J3514">
        <v>11.051037000000001</v>
      </c>
      <c r="K3514">
        <v>11.225215</v>
      </c>
      <c r="L3514">
        <v>0.28761463700000001</v>
      </c>
      <c r="M3514">
        <v>5.9111028000000003E-2</v>
      </c>
      <c r="N3514" s="1">
        <v>3.18E-5</v>
      </c>
      <c r="O3514" s="1">
        <v>6.64E-6</v>
      </c>
      <c r="P3514" s="2">
        <f t="shared" si="210"/>
        <v>4.7891566265060241</v>
      </c>
      <c r="Q3514">
        <v>4.7853642190230801</v>
      </c>
      <c r="R3514">
        <v>4.7887655706929202</v>
      </c>
      <c r="S3514">
        <v>0.48537701999999999</v>
      </c>
      <c r="T3514">
        <v>0.51248662573176795</v>
      </c>
      <c r="U3514">
        <v>0.42841573215117601</v>
      </c>
    </row>
    <row r="3515" spans="1:21" x14ac:dyDescent="0.2">
      <c r="A3515" t="s">
        <v>684</v>
      </c>
      <c r="B3515">
        <v>4.9764900000000001</v>
      </c>
      <c r="C3515">
        <v>4.0456700000000003</v>
      </c>
      <c r="D3515">
        <v>1.6833199999999999</v>
      </c>
      <c r="E3515">
        <v>1607.37</v>
      </c>
      <c r="F3515">
        <v>0.56499999999999995</v>
      </c>
      <c r="G3515">
        <f t="shared" si="214"/>
        <v>0.33564622294037971</v>
      </c>
      <c r="H3515">
        <v>-20.90644473</v>
      </c>
      <c r="I3515">
        <v>-15.570172700000001</v>
      </c>
      <c r="J3515">
        <v>4.2207885000000003</v>
      </c>
      <c r="K3515">
        <v>4.1612119999999999</v>
      </c>
      <c r="L3515">
        <v>0.41767314300000002</v>
      </c>
      <c r="M3515">
        <v>7.5274223000000001E-2</v>
      </c>
      <c r="N3515" s="1">
        <v>1.7600000000000001E-5</v>
      </c>
      <c r="O3515" s="1">
        <v>3.1300000000000001E-6</v>
      </c>
      <c r="P3515" s="2">
        <f t="shared" si="210"/>
        <v>5.6230031948881791</v>
      </c>
      <c r="Q3515">
        <v>5.6284941978122003</v>
      </c>
      <c r="R3515">
        <v>5.6235749889366398</v>
      </c>
      <c r="S3515">
        <v>0.51670461999999995</v>
      </c>
      <c r="T3515">
        <v>0.27322928861699503</v>
      </c>
      <c r="U3515">
        <v>0.19415418933134501</v>
      </c>
    </row>
    <row r="3516" spans="1:21" x14ac:dyDescent="0.2">
      <c r="A3516" t="s">
        <v>5682</v>
      </c>
      <c r="B3516">
        <v>8.0726499999999994</v>
      </c>
      <c r="C3516">
        <v>7.0960200000000002</v>
      </c>
      <c r="D3516">
        <v>0.78297099999999997</v>
      </c>
      <c r="E3516">
        <v>2020.36</v>
      </c>
      <c r="F3516">
        <v>0.68600000000000005</v>
      </c>
      <c r="G3516">
        <v>0.87614999999999998</v>
      </c>
      <c r="H3516">
        <v>-15.93532641</v>
      </c>
      <c r="I3516">
        <v>-12.030022689999999</v>
      </c>
      <c r="J3516">
        <v>12.028435</v>
      </c>
      <c r="K3516">
        <v>12.890558</v>
      </c>
      <c r="L3516">
        <v>0.11675168</v>
      </c>
      <c r="M3516">
        <v>3.0211726000000001E-2</v>
      </c>
      <c r="N3516" s="1">
        <v>1.4E-5</v>
      </c>
      <c r="O3516" s="1">
        <v>3.89E-6</v>
      </c>
      <c r="P3516" s="2">
        <f t="shared" si="210"/>
        <v>3.5989717223650386</v>
      </c>
      <c r="Q3516">
        <v>3.5931524684381242</v>
      </c>
      <c r="R3516">
        <v>3.5983811802766481</v>
      </c>
      <c r="S3516">
        <v>0.42839397000000001</v>
      </c>
      <c r="T3516">
        <v>0.23923057787820701</v>
      </c>
      <c r="U3516">
        <v>0.266363390381329</v>
      </c>
    </row>
    <row r="3517" spans="1:21" x14ac:dyDescent="0.2">
      <c r="A3517" t="s">
        <v>5683</v>
      </c>
      <c r="B3517">
        <v>8.0529799999999998</v>
      </c>
      <c r="C3517">
        <v>7.0585899999999997</v>
      </c>
      <c r="D3517">
        <v>0.78101799999999999</v>
      </c>
      <c r="E3517">
        <v>1992.35</v>
      </c>
      <c r="F3517">
        <v>0.68600000000000005</v>
      </c>
      <c r="G3517">
        <v>0.87834100000000004</v>
      </c>
      <c r="H3517">
        <v>-16.27028048</v>
      </c>
      <c r="I3517">
        <v>-12.28368824</v>
      </c>
      <c r="J3517">
        <v>12.155395499999999</v>
      </c>
      <c r="K3517">
        <v>12.815124000000001</v>
      </c>
      <c r="L3517">
        <v>0.12515758900000001</v>
      </c>
      <c r="M3517">
        <v>3.2023646000000003E-2</v>
      </c>
      <c r="N3517" s="1">
        <v>1.52E-5</v>
      </c>
      <c r="O3517" s="1">
        <v>4.0999999999999997E-6</v>
      </c>
      <c r="P3517" s="2">
        <f t="shared" si="210"/>
        <v>3.7073170731707319</v>
      </c>
      <c r="Q3517">
        <v>3.702440298049376</v>
      </c>
      <c r="R3517">
        <v>3.7068217824753482</v>
      </c>
      <c r="S3517">
        <v>0.43438468000000002</v>
      </c>
      <c r="T3517">
        <v>0.25891491055882998</v>
      </c>
      <c r="U3517">
        <v>0.27976214527346299</v>
      </c>
    </row>
    <row r="3518" spans="1:21" x14ac:dyDescent="0.2">
      <c r="A3518" t="s">
        <v>1767</v>
      </c>
      <c r="B3518">
        <v>6.3165500000000003</v>
      </c>
      <c r="C3518">
        <v>5.1807699999999999</v>
      </c>
      <c r="D3518">
        <v>1.2374000000000001</v>
      </c>
      <c r="E3518">
        <v>1037.4100000000001</v>
      </c>
      <c r="F3518">
        <v>0.56520000000000004</v>
      </c>
      <c r="G3518">
        <f t="shared" ref="G3518:G3526" si="215">F3518/D3518</f>
        <v>0.45676418296427995</v>
      </c>
      <c r="H3518">
        <v>-21.410114750000002</v>
      </c>
      <c r="I3518">
        <v>-16.065727379999998</v>
      </c>
      <c r="J3518">
        <v>4.6300650000000001</v>
      </c>
      <c r="K3518">
        <v>4.6469706999999998</v>
      </c>
      <c r="L3518">
        <v>0.59546896199999999</v>
      </c>
      <c r="M3518">
        <v>9.6283801000000002E-2</v>
      </c>
      <c r="N3518" s="1">
        <v>2.76E-5</v>
      </c>
      <c r="O3518" s="1">
        <v>4.4700000000000004E-6</v>
      </c>
      <c r="P3518" s="2">
        <f t="shared" si="210"/>
        <v>6.1744966442953011</v>
      </c>
      <c r="Q3518">
        <v>6.1724221519230396</v>
      </c>
      <c r="R3518">
        <v>6.1742774302529604</v>
      </c>
      <c r="S3518">
        <v>0.53270757999999996</v>
      </c>
      <c r="T3518">
        <v>0.40727311551623302</v>
      </c>
      <c r="U3518">
        <v>0.263941365585461</v>
      </c>
    </row>
    <row r="3519" spans="1:21" x14ac:dyDescent="0.2">
      <c r="A3519" t="s">
        <v>446</v>
      </c>
      <c r="B3519">
        <v>6.3764599999999998</v>
      </c>
      <c r="C3519">
        <v>5.2052399999999999</v>
      </c>
      <c r="D3519">
        <v>1.6050599999999999</v>
      </c>
      <c r="E3519">
        <v>1041.49</v>
      </c>
      <c r="F3519">
        <v>0.48220000000000002</v>
      </c>
      <c r="G3519">
        <f t="shared" si="215"/>
        <v>0.30042490623403489</v>
      </c>
      <c r="H3519">
        <v>-22.60102676</v>
      </c>
      <c r="I3519">
        <v>-16.748776620000001</v>
      </c>
      <c r="J3519">
        <v>3.1504854999999998</v>
      </c>
      <c r="K3519">
        <v>3.0874722000000001</v>
      </c>
      <c r="L3519">
        <v>1.030044417</v>
      </c>
      <c r="M3519">
        <v>0.139355749</v>
      </c>
      <c r="N3519" s="1">
        <v>3.2499999999999997E-5</v>
      </c>
      <c r="O3519" s="1">
        <v>4.3000000000000003E-6</v>
      </c>
      <c r="P3519" s="2">
        <f t="shared" si="210"/>
        <v>7.5581395348837193</v>
      </c>
      <c r="Q3519">
        <v>7.5802770351001998</v>
      </c>
      <c r="R3519">
        <v>7.56054803927712</v>
      </c>
      <c r="S3519">
        <v>0.56723486000000001</v>
      </c>
      <c r="T3519">
        <v>0.43076514378945802</v>
      </c>
      <c r="U3519">
        <v>0.22722163407392801</v>
      </c>
    </row>
    <row r="3520" spans="1:21" x14ac:dyDescent="0.2">
      <c r="A3520" t="s">
        <v>314</v>
      </c>
      <c r="B3520">
        <v>6.33826</v>
      </c>
      <c r="C3520">
        <v>5.1720100000000002</v>
      </c>
      <c r="D3520">
        <v>1.7630999999999999</v>
      </c>
      <c r="E3520">
        <v>1025.51</v>
      </c>
      <c r="F3520">
        <v>0.47699999999999998</v>
      </c>
      <c r="G3520">
        <f t="shared" si="215"/>
        <v>0.27054619703930577</v>
      </c>
      <c r="H3520">
        <v>-22.963206060000001</v>
      </c>
      <c r="I3520">
        <v>-16.974876859999998</v>
      </c>
      <c r="J3520">
        <v>2.6584159999999999</v>
      </c>
      <c r="K3520">
        <v>2.5394763999999999</v>
      </c>
      <c r="L3520">
        <v>1.2616309859999999</v>
      </c>
      <c r="M3520">
        <v>0.166713107</v>
      </c>
      <c r="N3520" s="1">
        <v>3.3500000000000001E-5</v>
      </c>
      <c r="O3520" s="1">
        <v>4.2300000000000002E-6</v>
      </c>
      <c r="P3520" s="2">
        <f t="shared" si="210"/>
        <v>7.9196217494089831</v>
      </c>
      <c r="Q3520">
        <v>7.98263054521908</v>
      </c>
      <c r="R3520">
        <v>7.9265715193681201</v>
      </c>
      <c r="S3520">
        <v>0.57390523000000004</v>
      </c>
      <c r="T3520">
        <v>0.420412029992559</v>
      </c>
      <c r="U3520">
        <v>0.210434707664968</v>
      </c>
    </row>
    <row r="3521" spans="1:21" x14ac:dyDescent="0.2">
      <c r="A3521" t="s">
        <v>1086</v>
      </c>
      <c r="B3521">
        <v>6.9455200000000001</v>
      </c>
      <c r="C3521">
        <v>5.7854400000000004</v>
      </c>
      <c r="D3521">
        <v>1.4234199999999999</v>
      </c>
      <c r="E3521">
        <v>1408.53</v>
      </c>
      <c r="F3521">
        <v>0.54459999999999997</v>
      </c>
      <c r="G3521">
        <f t="shared" si="215"/>
        <v>0.38259965435359911</v>
      </c>
      <c r="H3521">
        <v>-21.23620116</v>
      </c>
      <c r="I3521">
        <v>-15.752659169999999</v>
      </c>
      <c r="J3521">
        <v>4.0116262000000003</v>
      </c>
      <c r="K3521">
        <v>4.2446437000000001</v>
      </c>
      <c r="L3521">
        <v>1.1683865259999999</v>
      </c>
      <c r="M3521">
        <v>0.151042595</v>
      </c>
      <c r="N3521" s="1">
        <v>4.6900000000000002E-5</v>
      </c>
      <c r="O3521" s="1">
        <v>6.4099999999999996E-6</v>
      </c>
      <c r="P3521" s="2">
        <f t="shared" si="210"/>
        <v>7.3166926677067092</v>
      </c>
      <c r="Q3521">
        <v>7.2517038023209199</v>
      </c>
      <c r="R3521">
        <v>7.3095178407451202</v>
      </c>
      <c r="S3521">
        <v>0.55639327000000005</v>
      </c>
      <c r="T3521">
        <v>0.59970803509902004</v>
      </c>
      <c r="U3521">
        <v>0.33119073667065402</v>
      </c>
    </row>
    <row r="3522" spans="1:21" x14ac:dyDescent="0.2">
      <c r="A3522" t="s">
        <v>997</v>
      </c>
      <c r="B3522">
        <v>6.8381699999999999</v>
      </c>
      <c r="C3522">
        <v>5.8696200000000003</v>
      </c>
      <c r="D3522">
        <v>1.4239900000000001</v>
      </c>
      <c r="E3522">
        <v>1416.84</v>
      </c>
      <c r="F3522">
        <v>0.5302</v>
      </c>
      <c r="G3522">
        <f t="shared" si="215"/>
        <v>0.37233407537974283</v>
      </c>
      <c r="H3522">
        <v>-21.26187968</v>
      </c>
      <c r="I3522">
        <v>-15.78476156</v>
      </c>
      <c r="J3522">
        <v>3.5731408999999998</v>
      </c>
      <c r="K3522">
        <v>3.9206018</v>
      </c>
      <c r="L3522">
        <v>1.3050087109999999</v>
      </c>
      <c r="M3522">
        <v>0.163254274</v>
      </c>
      <c r="N3522" s="1">
        <v>4.6600000000000001E-5</v>
      </c>
      <c r="O3522" s="1">
        <v>6.3999999999999997E-6</v>
      </c>
      <c r="P3522" s="2">
        <f t="shared" si="210"/>
        <v>7.2812500000000009</v>
      </c>
      <c r="Q3522">
        <v>7.1661620361758001</v>
      </c>
      <c r="R3522">
        <v>7.2683902724976797</v>
      </c>
      <c r="S3522">
        <v>0.55204264000000003</v>
      </c>
      <c r="T3522">
        <v>0.57642486677351101</v>
      </c>
      <c r="U3522">
        <v>0.32245184157944501</v>
      </c>
    </row>
    <row r="3523" spans="1:21" x14ac:dyDescent="0.2">
      <c r="A3523" t="s">
        <v>969</v>
      </c>
      <c r="B3523">
        <v>6.9812700000000003</v>
      </c>
      <c r="C3523">
        <v>5.93133</v>
      </c>
      <c r="D3523">
        <v>1.4202999999999999</v>
      </c>
      <c r="E3523">
        <v>1415.91</v>
      </c>
      <c r="F3523">
        <v>0.52300000000000002</v>
      </c>
      <c r="G3523">
        <f t="shared" si="215"/>
        <v>0.36823206364852501</v>
      </c>
      <c r="H3523">
        <v>-21.202162430000001</v>
      </c>
      <c r="I3523">
        <v>-15.72967573</v>
      </c>
      <c r="J3523">
        <v>3.9253132000000002</v>
      </c>
      <c r="K3523">
        <v>4.1570080000000003</v>
      </c>
      <c r="L3523">
        <v>1.128875525</v>
      </c>
      <c r="M3523">
        <v>0.146983119</v>
      </c>
      <c r="N3523" s="1">
        <v>4.4299999999999999E-5</v>
      </c>
      <c r="O3523" s="1">
        <v>6.1099999999999999E-6</v>
      </c>
      <c r="P3523" s="2">
        <f t="shared" ref="P3523:P3586" si="216">N3523/O3523</f>
        <v>7.2504091653027825</v>
      </c>
      <c r="Q3523">
        <v>7.1868874713400004</v>
      </c>
      <c r="R3523">
        <v>7.2434157418432799</v>
      </c>
      <c r="S3523">
        <v>0.55521633999999997</v>
      </c>
      <c r="T3523">
        <v>0.57188462730301104</v>
      </c>
      <c r="U3523">
        <v>0.31866528781891301</v>
      </c>
    </row>
    <row r="3524" spans="1:21" x14ac:dyDescent="0.2">
      <c r="A3524" t="s">
        <v>860</v>
      </c>
      <c r="B3524">
        <v>6.3085100000000001</v>
      </c>
      <c r="C3524">
        <v>5.6977500000000001</v>
      </c>
      <c r="D3524">
        <v>1.4638899999999999</v>
      </c>
      <c r="E3524">
        <v>1345.82</v>
      </c>
      <c r="F3524">
        <v>0.52</v>
      </c>
      <c r="G3524">
        <f t="shared" si="215"/>
        <v>0.35521794670364581</v>
      </c>
      <c r="H3524">
        <v>-21.75034857</v>
      </c>
      <c r="I3524">
        <v>-16.138796760000002</v>
      </c>
      <c r="J3524">
        <v>3.4760651999999999</v>
      </c>
      <c r="K3524">
        <v>3.7017959999999999</v>
      </c>
      <c r="L3524">
        <v>1.347112246</v>
      </c>
      <c r="M3524">
        <v>0.16567417500000001</v>
      </c>
      <c r="N3524" s="1">
        <v>4.6799999999999999E-5</v>
      </c>
      <c r="O3524" s="1">
        <v>6.1299999999999998E-6</v>
      </c>
      <c r="P3524" s="2">
        <f t="shared" si="216"/>
        <v>7.6345840130505715</v>
      </c>
      <c r="Q3524">
        <v>7.5502894622213201</v>
      </c>
      <c r="R3524">
        <v>7.6251639889106402</v>
      </c>
      <c r="S3524">
        <v>0.56178570999999999</v>
      </c>
      <c r="T3524">
        <v>0.575255177329969</v>
      </c>
      <c r="U3524">
        <v>0.30522718522007403</v>
      </c>
    </row>
    <row r="3525" spans="1:21" x14ac:dyDescent="0.2">
      <c r="A3525" t="s">
        <v>882</v>
      </c>
      <c r="B3525">
        <v>6.3565500000000004</v>
      </c>
      <c r="C3525">
        <v>5.7372800000000002</v>
      </c>
      <c r="D3525">
        <v>1.45753</v>
      </c>
      <c r="E3525">
        <v>1314.68</v>
      </c>
      <c r="F3525">
        <v>0.52259999999999995</v>
      </c>
      <c r="G3525">
        <f t="shared" si="215"/>
        <v>0.35855179653248986</v>
      </c>
      <c r="H3525">
        <v>-21.82077507</v>
      </c>
      <c r="I3525">
        <v>-16.192827080000001</v>
      </c>
      <c r="J3525">
        <v>3.6728877999999998</v>
      </c>
      <c r="K3525">
        <v>3.8320004999999999</v>
      </c>
      <c r="L3525">
        <v>1.2987355620000001</v>
      </c>
      <c r="M3525">
        <v>0.161854102</v>
      </c>
      <c r="N3525" s="1">
        <v>4.7700000000000001E-5</v>
      </c>
      <c r="O3525" s="1">
        <v>6.1999999999999999E-6</v>
      </c>
      <c r="P3525" s="2">
        <f t="shared" si="216"/>
        <v>7.693548387096774</v>
      </c>
      <c r="Q3525">
        <v>7.6375989286325598</v>
      </c>
      <c r="R3525">
        <v>7.6873256689392404</v>
      </c>
      <c r="S3525">
        <v>0.56475160000000002</v>
      </c>
      <c r="T3525">
        <v>0.59322722698435604</v>
      </c>
      <c r="U3525">
        <v>0.31099881625325898</v>
      </c>
    </row>
    <row r="3526" spans="1:21" x14ac:dyDescent="0.2">
      <c r="A3526" t="s">
        <v>840</v>
      </c>
      <c r="B3526">
        <v>6.3671100000000003</v>
      </c>
      <c r="C3526">
        <v>5.5643799999999999</v>
      </c>
      <c r="D3526">
        <v>1.45682</v>
      </c>
      <c r="E3526">
        <v>1338.09</v>
      </c>
      <c r="F3526">
        <v>0.51480000000000004</v>
      </c>
      <c r="G3526">
        <f t="shared" si="215"/>
        <v>0.35337241388778301</v>
      </c>
      <c r="H3526">
        <v>-21.739928920000001</v>
      </c>
      <c r="I3526">
        <v>-16.147096680000001</v>
      </c>
      <c r="J3526">
        <v>3.3585577</v>
      </c>
      <c r="K3526">
        <v>3.6664686</v>
      </c>
      <c r="L3526">
        <v>1.4218216349999999</v>
      </c>
      <c r="M3526">
        <v>0.17095496199999999</v>
      </c>
      <c r="N3526" s="1">
        <v>4.7800000000000003E-5</v>
      </c>
      <c r="O3526" s="1">
        <v>6.2700000000000001E-6</v>
      </c>
      <c r="P3526" s="2">
        <f t="shared" si="216"/>
        <v>7.6236044657097288</v>
      </c>
      <c r="Q3526">
        <v>7.5019644639852796</v>
      </c>
      <c r="R3526">
        <v>7.6099162868402397</v>
      </c>
      <c r="S3526">
        <v>0.55941187000000003</v>
      </c>
      <c r="T3526">
        <v>0.57717681646785501</v>
      </c>
      <c r="U3526">
        <v>0.30844044756055999</v>
      </c>
    </row>
    <row r="3527" spans="1:21" x14ac:dyDescent="0.2">
      <c r="A3527" t="s">
        <v>5684</v>
      </c>
      <c r="B3527">
        <v>15.05129</v>
      </c>
      <c r="C3527">
        <v>7.9451099999999997</v>
      </c>
      <c r="D3527">
        <v>0.57229600000000003</v>
      </c>
      <c r="E3527">
        <v>2220.5100000000002</v>
      </c>
      <c r="F3527">
        <v>0.80959999999999999</v>
      </c>
      <c r="G3527">
        <v>1.41465</v>
      </c>
      <c r="H3527">
        <v>-11.26620467</v>
      </c>
      <c r="I3527">
        <v>-8.5300745629999994</v>
      </c>
      <c r="J3527">
        <v>39.290416999999998</v>
      </c>
      <c r="K3527">
        <v>37.111763000000003</v>
      </c>
      <c r="L3527">
        <v>1.5575376E-2</v>
      </c>
      <c r="M3527">
        <v>7.1978260000000001E-3</v>
      </c>
      <c r="N3527" s="1">
        <v>6.1199999999999999E-6</v>
      </c>
      <c r="O3527" s="1">
        <v>2.6699999999999998E-6</v>
      </c>
      <c r="P3527" s="2">
        <f t="shared" si="216"/>
        <v>2.2921348314606744</v>
      </c>
      <c r="Q3527">
        <v>2.2927085627319279</v>
      </c>
      <c r="R3527">
        <v>2.2921923510875719</v>
      </c>
      <c r="S3527">
        <v>0.33973976</v>
      </c>
      <c r="T3527">
        <v>0.109113713536365</v>
      </c>
      <c r="U3527">
        <v>0.19036167301524201</v>
      </c>
    </row>
    <row r="3528" spans="1:21" x14ac:dyDescent="0.2">
      <c r="A3528" t="s">
        <v>5685</v>
      </c>
      <c r="B3528">
        <v>9.07531</v>
      </c>
      <c r="C3528">
        <v>8.9507999999999992</v>
      </c>
      <c r="D3528">
        <v>1.35917</v>
      </c>
      <c r="E3528">
        <v>693.60599999999999</v>
      </c>
      <c r="F3528">
        <v>0.53220000000000001</v>
      </c>
      <c r="G3528">
        <v>0.39156099999999999</v>
      </c>
      <c r="H3528">
        <v>-16.24577888</v>
      </c>
      <c r="I3528">
        <v>-13.137613</v>
      </c>
      <c r="J3528">
        <v>4.040997</v>
      </c>
      <c r="K3528">
        <v>3.9404716</v>
      </c>
      <c r="L3528">
        <v>0.10188079799999999</v>
      </c>
      <c r="M3528">
        <v>3.0314138000000001E-2</v>
      </c>
      <c r="N3528" s="1">
        <v>4.1200000000000004E-6</v>
      </c>
      <c r="O3528" s="1">
        <v>1.19E-6</v>
      </c>
      <c r="P3528" s="2">
        <f t="shared" si="216"/>
        <v>3.46218487394958</v>
      </c>
      <c r="Q3528">
        <v>3.4640980887765762</v>
      </c>
      <c r="R3528">
        <v>3.4623786812733042</v>
      </c>
      <c r="S3528">
        <v>0.42113730999999999</v>
      </c>
      <c r="T3528">
        <v>7.0705270547117005E-2</v>
      </c>
      <c r="U3528">
        <v>8.1638792899315193E-2</v>
      </c>
    </row>
    <row r="3529" spans="1:21" x14ac:dyDescent="0.2">
      <c r="A3529" t="s">
        <v>4522</v>
      </c>
      <c r="B3529">
        <v>10.14339</v>
      </c>
      <c r="C3529">
        <v>9.6010200000000001</v>
      </c>
      <c r="D3529">
        <v>0.70194199999999995</v>
      </c>
      <c r="E3529">
        <v>1675.6</v>
      </c>
      <c r="F3529">
        <v>0.63959999999999995</v>
      </c>
      <c r="G3529">
        <f>F3529/D3529</f>
        <v>0.91118639431747916</v>
      </c>
      <c r="H3529">
        <v>-20.113641879999999</v>
      </c>
      <c r="I3529">
        <v>-14.221427500000001</v>
      </c>
      <c r="J3529">
        <v>12.111628</v>
      </c>
      <c r="K3529">
        <v>11.91193</v>
      </c>
      <c r="L3529">
        <v>0.29699145300000002</v>
      </c>
      <c r="M3529">
        <v>5.8153297E-2</v>
      </c>
      <c r="N3529" s="1">
        <v>3.6000000000000001E-5</v>
      </c>
      <c r="O3529" s="1">
        <v>6.9299999999999997E-6</v>
      </c>
      <c r="P3529" s="2">
        <f t="shared" si="216"/>
        <v>5.1948051948051948</v>
      </c>
      <c r="Q3529">
        <v>5.1992351369404801</v>
      </c>
      <c r="R3529">
        <v>5.1952617833921204</v>
      </c>
      <c r="S3529">
        <v>0.50232023999999997</v>
      </c>
      <c r="T3529">
        <v>0.57999518919884596</v>
      </c>
      <c r="U3529">
        <v>0.44617385712658097</v>
      </c>
    </row>
    <row r="3530" spans="1:21" x14ac:dyDescent="0.2">
      <c r="A3530" t="s">
        <v>4481</v>
      </c>
      <c r="B3530">
        <v>9.7330100000000002</v>
      </c>
      <c r="C3530">
        <v>9.2234599999999993</v>
      </c>
      <c r="D3530">
        <v>0.70928500000000005</v>
      </c>
      <c r="E3530">
        <v>1668.91</v>
      </c>
      <c r="F3530">
        <v>0.63280000000000003</v>
      </c>
      <c r="G3530">
        <f>F3530/D3530</f>
        <v>0.89216605454788978</v>
      </c>
      <c r="H3530">
        <v>-20.599566660000001</v>
      </c>
      <c r="I3530">
        <v>-14.417878999999999</v>
      </c>
      <c r="J3530">
        <v>12.514331</v>
      </c>
      <c r="K3530">
        <v>12.330761000000001</v>
      </c>
      <c r="L3530">
        <v>0.31175298099999998</v>
      </c>
      <c r="M3530">
        <v>5.7755803000000001E-2</v>
      </c>
      <c r="N3530" s="1">
        <v>3.8999999999999999E-5</v>
      </c>
      <c r="O3530" s="1">
        <v>7.1199999999999996E-6</v>
      </c>
      <c r="P3530" s="2">
        <f t="shared" si="216"/>
        <v>5.4775280898876408</v>
      </c>
      <c r="Q3530">
        <v>5.4817759407841198</v>
      </c>
      <c r="R3530">
        <v>5.4779662337993598</v>
      </c>
      <c r="S3530">
        <v>0.51298969999999999</v>
      </c>
      <c r="T3530">
        <v>0.62670472506903196</v>
      </c>
      <c r="U3530">
        <v>0.45726134486731101</v>
      </c>
    </row>
    <row r="3531" spans="1:21" x14ac:dyDescent="0.2">
      <c r="A3531" t="s">
        <v>5686</v>
      </c>
      <c r="B3531">
        <v>20.18169</v>
      </c>
      <c r="C3531">
        <v>6.4242499999999998</v>
      </c>
      <c r="D3531">
        <v>0.51418399999999997</v>
      </c>
      <c r="E3531">
        <v>2007.78</v>
      </c>
      <c r="F3531">
        <v>0.79520000000000002</v>
      </c>
      <c r="G3531">
        <v>1.54653</v>
      </c>
      <c r="H3531">
        <v>-13.963706</v>
      </c>
      <c r="I3531">
        <v>-10.278050820000001</v>
      </c>
      <c r="J3531">
        <v>24.382147</v>
      </c>
      <c r="K3531">
        <v>24.047318000000001</v>
      </c>
      <c r="L3531">
        <v>5.5149367999999997E-2</v>
      </c>
      <c r="M3531">
        <v>1.8754316E-2</v>
      </c>
      <c r="N3531" s="1">
        <v>1.34E-5</v>
      </c>
      <c r="O3531" s="1">
        <v>4.51E-6</v>
      </c>
      <c r="P3531" s="2">
        <f t="shared" si="216"/>
        <v>2.9711751662971175</v>
      </c>
      <c r="Q3531">
        <v>2.971704099707408</v>
      </c>
      <c r="R3531">
        <v>2.9712284657774881</v>
      </c>
      <c r="S3531">
        <v>0.39082602</v>
      </c>
      <c r="T3531">
        <v>0.23450564157280099</v>
      </c>
      <c r="U3531">
        <v>0.31564564255806798</v>
      </c>
    </row>
    <row r="3532" spans="1:21" x14ac:dyDescent="0.2">
      <c r="A3532" t="s">
        <v>3024</v>
      </c>
      <c r="B3532">
        <v>4.6845400000000001</v>
      </c>
      <c r="C3532">
        <v>4.0601200000000004</v>
      </c>
      <c r="D3532">
        <v>1.0640000000000001</v>
      </c>
      <c r="E3532">
        <v>2087.9899999999998</v>
      </c>
      <c r="F3532">
        <v>0.61660000000000004</v>
      </c>
      <c r="G3532">
        <f>F3532/D3532</f>
        <v>0.57951127819548875</v>
      </c>
      <c r="H3532">
        <v>-23.966135779999998</v>
      </c>
      <c r="I3532">
        <v>-18.186996829999998</v>
      </c>
      <c r="J3532">
        <v>7.8376580000000002</v>
      </c>
      <c r="K3532">
        <v>8.1935660000000006</v>
      </c>
      <c r="L3532">
        <v>1.7125906740000001</v>
      </c>
      <c r="M3532">
        <v>0.22559286200000001</v>
      </c>
      <c r="N3532">
        <v>1.34227E-4</v>
      </c>
      <c r="O3532" s="1">
        <v>1.8499999999999999E-5</v>
      </c>
      <c r="P3532" s="2">
        <f t="shared" si="216"/>
        <v>7.255513513513514</v>
      </c>
      <c r="Q3532">
        <v>7.1838438493309198</v>
      </c>
      <c r="R3532">
        <v>7.2472878794736397</v>
      </c>
      <c r="S3532">
        <v>0.54632519000000002</v>
      </c>
      <c r="T3532">
        <v>1.50129732321113</v>
      </c>
      <c r="U3532">
        <v>0.83717280935804705</v>
      </c>
    </row>
    <row r="3533" spans="1:21" x14ac:dyDescent="0.2">
      <c r="A3533" t="s">
        <v>3583</v>
      </c>
      <c r="B3533">
        <v>4.6690399999999999</v>
      </c>
      <c r="C3533">
        <v>4.0905399999999998</v>
      </c>
      <c r="D3533">
        <v>0.94240599999999997</v>
      </c>
      <c r="E3533">
        <v>2112.21</v>
      </c>
      <c r="F3533">
        <v>0.61860000000000004</v>
      </c>
      <c r="G3533">
        <f>F3533/D3533</f>
        <v>0.65640498893258326</v>
      </c>
      <c r="H3533">
        <v>-24.420992640000001</v>
      </c>
      <c r="I3533">
        <v>-18.421517210000001</v>
      </c>
      <c r="J3533">
        <v>8.3058519999999998</v>
      </c>
      <c r="K3533">
        <v>8.6932950000000009</v>
      </c>
      <c r="L3533">
        <v>2.251376499</v>
      </c>
      <c r="M3533">
        <v>0.27312543700000003</v>
      </c>
      <c r="N3533">
        <v>1.8699600000000001E-4</v>
      </c>
      <c r="O3533" s="1">
        <v>2.37E-5</v>
      </c>
      <c r="P3533" s="2">
        <f t="shared" si="216"/>
        <v>7.8901265822784818</v>
      </c>
      <c r="Q3533">
        <v>7.7916763005987599</v>
      </c>
      <c r="R3533">
        <v>7.8784629082542397</v>
      </c>
      <c r="S3533">
        <v>0.55479917000000001</v>
      </c>
      <c r="T3533">
        <v>1.8818461616726101</v>
      </c>
      <c r="U3533">
        <v>0.96806173128220996</v>
      </c>
    </row>
    <row r="3534" spans="1:21" x14ac:dyDescent="0.2">
      <c r="A3534" t="s">
        <v>570</v>
      </c>
      <c r="B3534">
        <v>6.4214599999999997</v>
      </c>
      <c r="C3534">
        <v>5.18119</v>
      </c>
      <c r="D3534">
        <v>1.7136400000000001</v>
      </c>
      <c r="E3534">
        <v>1489.36</v>
      </c>
      <c r="F3534">
        <v>0.55200000000000005</v>
      </c>
      <c r="G3534">
        <f>F3534/D3534</f>
        <v>0.32212133236852547</v>
      </c>
      <c r="H3534">
        <v>-17.646024780000001</v>
      </c>
      <c r="I3534">
        <v>-13.174166530000001</v>
      </c>
      <c r="J3534">
        <v>3.5182272999999999</v>
      </c>
      <c r="K3534">
        <v>3.5690162000000001</v>
      </c>
      <c r="L3534">
        <v>0.222411156</v>
      </c>
      <c r="M3534">
        <v>4.9729389999999998E-2</v>
      </c>
      <c r="N3534" s="1">
        <v>7.8199999999999997E-6</v>
      </c>
      <c r="O3534" s="1">
        <v>1.77E-6</v>
      </c>
      <c r="P3534" s="2">
        <f t="shared" si="216"/>
        <v>4.4180790960451972</v>
      </c>
      <c r="Q3534">
        <v>4.4154888834293198</v>
      </c>
      <c r="R3534">
        <v>4.4178135814545998</v>
      </c>
      <c r="S3534">
        <v>0.46903983999999999</v>
      </c>
      <c r="T3534">
        <v>0.128714008178693</v>
      </c>
      <c r="U3534">
        <v>0.116609664396983</v>
      </c>
    </row>
    <row r="3535" spans="1:21" x14ac:dyDescent="0.2">
      <c r="A3535" t="s">
        <v>5687</v>
      </c>
      <c r="B3535">
        <v>6.1508099999999999</v>
      </c>
      <c r="C3535">
        <v>4.9406699999999999</v>
      </c>
      <c r="D3535">
        <v>1.68632</v>
      </c>
      <c r="E3535">
        <v>1580.27</v>
      </c>
      <c r="F3535">
        <v>0.55379999999999996</v>
      </c>
      <c r="G3535">
        <v>0.32840799999999998</v>
      </c>
      <c r="H3535">
        <v>-17.150555619999999</v>
      </c>
      <c r="I3535">
        <v>-12.928638599999999</v>
      </c>
      <c r="J3535">
        <v>3.7894627999999999</v>
      </c>
      <c r="K3535">
        <v>3.9076754999999999</v>
      </c>
      <c r="L3535">
        <v>0.14167654599999999</v>
      </c>
      <c r="M3535">
        <v>3.5812338999999999E-2</v>
      </c>
      <c r="N3535" s="1">
        <v>5.3700000000000003E-6</v>
      </c>
      <c r="O3535" s="1">
        <v>1.3999999999999999E-6</v>
      </c>
      <c r="P3535" s="2">
        <f t="shared" si="216"/>
        <v>3.8357142857142859</v>
      </c>
      <c r="Q3535">
        <v>3.8324186753779359</v>
      </c>
      <c r="R3535">
        <v>3.8353790283062721</v>
      </c>
      <c r="S3535">
        <v>0.44119498000000001</v>
      </c>
      <c r="T3535">
        <v>9.0884794465576693E-2</v>
      </c>
      <c r="U3535">
        <v>9.4867543995922302E-2</v>
      </c>
    </row>
    <row r="3536" spans="1:21" x14ac:dyDescent="0.2">
      <c r="A3536" t="s">
        <v>5688</v>
      </c>
      <c r="B3536">
        <v>27.510570000000001</v>
      </c>
      <c r="C3536">
        <v>14.884589999999999</v>
      </c>
      <c r="D3536">
        <v>0.27959499999999998</v>
      </c>
      <c r="E3536">
        <v>1425.71</v>
      </c>
      <c r="F3536">
        <v>0.88439999999999996</v>
      </c>
      <c r="G3536">
        <v>3.1631499999999999</v>
      </c>
      <c r="H3536">
        <v>-9.674781415</v>
      </c>
      <c r="I3536">
        <v>-7.0588854960000003</v>
      </c>
      <c r="J3536">
        <v>88.029089999999997</v>
      </c>
      <c r="K3536">
        <v>64.723526000000007</v>
      </c>
      <c r="L3536">
        <v>8.1405479999999992E-3</v>
      </c>
      <c r="M3536">
        <v>5.7948169999999999E-3</v>
      </c>
      <c r="N3536" s="1">
        <v>7.17E-6</v>
      </c>
      <c r="O3536" s="1">
        <v>3.7500000000000001E-6</v>
      </c>
      <c r="P3536" s="2">
        <f t="shared" si="216"/>
        <v>1.9119999999999999</v>
      </c>
      <c r="Q3536">
        <v>1.913730985127752</v>
      </c>
      <c r="R3536">
        <v>1.9121733610484359</v>
      </c>
      <c r="S3536">
        <v>0.30607385999999998</v>
      </c>
      <c r="T3536">
        <v>0.128262707586</v>
      </c>
      <c r="U3536">
        <v>0.26806491415495098</v>
      </c>
    </row>
    <row r="3537" spans="1:21" x14ac:dyDescent="0.2">
      <c r="A3537" t="s">
        <v>5689</v>
      </c>
      <c r="B3537">
        <v>18.86769</v>
      </c>
      <c r="C3537">
        <v>11.8721</v>
      </c>
      <c r="D3537">
        <v>0.449382</v>
      </c>
      <c r="E3537">
        <v>1927.35</v>
      </c>
      <c r="F3537">
        <v>0.8286</v>
      </c>
      <c r="G3537">
        <v>1.8438699999999999</v>
      </c>
      <c r="H3537">
        <v>-12.72727373</v>
      </c>
      <c r="I3537">
        <v>-9.0959538490000007</v>
      </c>
      <c r="J3537">
        <v>38.779130000000002</v>
      </c>
      <c r="K3537">
        <v>33.891013999999998</v>
      </c>
      <c r="L3537">
        <v>2.5393606999999999E-2</v>
      </c>
      <c r="M3537">
        <v>1.1271129E-2</v>
      </c>
      <c r="N3537" s="1">
        <v>9.8500000000000006E-6</v>
      </c>
      <c r="O3537" s="1">
        <v>3.8199999999999998E-6</v>
      </c>
      <c r="P3537" s="2">
        <f t="shared" si="216"/>
        <v>2.5785340314136129</v>
      </c>
      <c r="Q3537">
        <v>2.5809338617897279</v>
      </c>
      <c r="R3537">
        <v>2.5787749326781402</v>
      </c>
      <c r="S3537">
        <v>0.36325350000000001</v>
      </c>
      <c r="T3537">
        <v>0.174698005948837</v>
      </c>
      <c r="U3537">
        <v>0.27072609358827299</v>
      </c>
    </row>
    <row r="3538" spans="1:21" x14ac:dyDescent="0.2">
      <c r="A3538" t="s">
        <v>5690</v>
      </c>
      <c r="B3538">
        <v>32.003549999999997</v>
      </c>
      <c r="C3538">
        <v>17.551749999999998</v>
      </c>
      <c r="D3538">
        <v>0.22343299999999999</v>
      </c>
      <c r="E3538">
        <v>1188.94</v>
      </c>
      <c r="F3538">
        <v>0.91020000000000001</v>
      </c>
      <c r="G3538">
        <v>4.0736999999999997</v>
      </c>
      <c r="H3538">
        <v>-8.7514649210000002</v>
      </c>
      <c r="I3538">
        <v>-6.3886848049999996</v>
      </c>
      <c r="J3538">
        <v>82.014799999999994</v>
      </c>
      <c r="K3538">
        <v>60.764983999999998</v>
      </c>
      <c r="L3538">
        <v>8.4892360000000007E-3</v>
      </c>
      <c r="M3538">
        <v>6.6090369999999999E-3</v>
      </c>
      <c r="N3538" s="1">
        <v>6.9600000000000003E-6</v>
      </c>
      <c r="O3538" s="1">
        <v>4.0199999999999996E-6</v>
      </c>
      <c r="P3538" s="2">
        <f t="shared" si="216"/>
        <v>1.7313432835820899</v>
      </c>
      <c r="Q3538">
        <v>1.7330409428928919</v>
      </c>
      <c r="R3538">
        <v>1.7315133398208</v>
      </c>
      <c r="S3538">
        <v>0.28817502</v>
      </c>
      <c r="T3538">
        <v>0.12441714484322</v>
      </c>
      <c r="U3538">
        <v>0.28713660197729302</v>
      </c>
    </row>
    <row r="3539" spans="1:21" x14ac:dyDescent="0.2">
      <c r="A3539" t="s">
        <v>312</v>
      </c>
      <c r="B3539">
        <v>6.2111700000000001</v>
      </c>
      <c r="C3539">
        <v>5.1807400000000001</v>
      </c>
      <c r="D3539">
        <v>1.9388000000000001</v>
      </c>
      <c r="E3539">
        <v>1406.45</v>
      </c>
      <c r="F3539">
        <v>0.52339999999999998</v>
      </c>
      <c r="G3539">
        <f>F3539/D3539</f>
        <v>0.26996080049515164</v>
      </c>
      <c r="H3539">
        <v>-19.166952370000001</v>
      </c>
      <c r="I3539">
        <v>-14.21535164</v>
      </c>
      <c r="J3539">
        <v>3.3333360000000001</v>
      </c>
      <c r="K3539">
        <v>3.2470305000000002</v>
      </c>
      <c r="L3539">
        <v>0.34639172299999998</v>
      </c>
      <c r="M3539">
        <v>6.7337218000000004E-2</v>
      </c>
      <c r="N3539" s="1">
        <v>1.15E-5</v>
      </c>
      <c r="O3539" s="1">
        <v>2.1900000000000002E-6</v>
      </c>
      <c r="P3539" s="2">
        <f t="shared" si="216"/>
        <v>5.2511415525114149</v>
      </c>
      <c r="Q3539">
        <v>5.2593037150292004</v>
      </c>
      <c r="R3539">
        <v>5.2519865004532402</v>
      </c>
      <c r="S3539">
        <v>0.50390800999999996</v>
      </c>
      <c r="T3539">
        <v>0.18223183455908601</v>
      </c>
      <c r="U3539">
        <v>0.138573611417704</v>
      </c>
    </row>
    <row r="3540" spans="1:21" x14ac:dyDescent="0.2">
      <c r="A3540" t="s">
        <v>64</v>
      </c>
      <c r="B3540">
        <v>5.2364199999999999</v>
      </c>
      <c r="C3540">
        <v>4.2026599999999998</v>
      </c>
      <c r="D3540">
        <v>2.06216</v>
      </c>
      <c r="E3540">
        <v>363.77499999999998</v>
      </c>
      <c r="F3540">
        <v>0.35880000000000001</v>
      </c>
      <c r="G3540">
        <f>F3540/D3540</f>
        <v>0.1739923187337549</v>
      </c>
      <c r="H3540">
        <v>-27.76618796</v>
      </c>
      <c r="I3540">
        <v>-20.332685590000001</v>
      </c>
      <c r="J3540">
        <v>0.94293123000000001</v>
      </c>
      <c r="K3540">
        <v>0.95529204999999995</v>
      </c>
      <c r="L3540">
        <v>3.0082893739999998</v>
      </c>
      <c r="M3540">
        <v>0.25498589700000002</v>
      </c>
      <c r="N3540" s="1">
        <v>2.8399999999999999E-5</v>
      </c>
      <c r="O3540" s="1">
        <v>2.4399999999999999E-6</v>
      </c>
      <c r="P3540" s="2">
        <f t="shared" si="216"/>
        <v>11.639344262295081</v>
      </c>
      <c r="Q3540">
        <v>11.590390886639479</v>
      </c>
      <c r="R3540">
        <v>11.633408684637599</v>
      </c>
      <c r="S3540">
        <v>0.62139332000000003</v>
      </c>
      <c r="T3540">
        <v>0.26149175356889798</v>
      </c>
      <c r="U3540">
        <v>9.0311391867936505E-2</v>
      </c>
    </row>
    <row r="3541" spans="1:21" x14ac:dyDescent="0.2">
      <c r="A3541" t="s">
        <v>5691</v>
      </c>
      <c r="B3541">
        <v>11.80846</v>
      </c>
      <c r="C3541">
        <v>11.56903</v>
      </c>
      <c r="D3541">
        <v>0.66485399999999995</v>
      </c>
      <c r="E3541">
        <v>1743.47</v>
      </c>
      <c r="F3541">
        <v>0.70860000000000001</v>
      </c>
      <c r="G3541">
        <v>1.0658000000000001</v>
      </c>
      <c r="H3541">
        <v>-15.089957269999999</v>
      </c>
      <c r="I3541">
        <v>-11.21584578</v>
      </c>
      <c r="J3541">
        <v>16.792041999999999</v>
      </c>
      <c r="K3541">
        <v>17.037255999999999</v>
      </c>
      <c r="L3541">
        <v>8.5517293999999994E-2</v>
      </c>
      <c r="M3541">
        <v>2.5264925000000001E-2</v>
      </c>
      <c r="N3541" s="1">
        <v>1.4399999999999999E-5</v>
      </c>
      <c r="O3541" s="1">
        <v>4.3000000000000003E-6</v>
      </c>
      <c r="P3541" s="2">
        <f t="shared" si="216"/>
        <v>3.3488372093023253</v>
      </c>
      <c r="Q3541">
        <v>3.34794137632964</v>
      </c>
      <c r="R3541">
        <v>3.3487466198551679</v>
      </c>
      <c r="S3541">
        <v>0.41444248</v>
      </c>
      <c r="T3541">
        <v>0.24889977768782701</v>
      </c>
      <c r="U3541">
        <v>0.29738474976114998</v>
      </c>
    </row>
    <row r="3542" spans="1:21" x14ac:dyDescent="0.2">
      <c r="A3542" t="s">
        <v>4820</v>
      </c>
      <c r="B3542">
        <v>13.940200000000001</v>
      </c>
      <c r="C3542">
        <v>7.4206799999999999</v>
      </c>
      <c r="D3542">
        <v>0.63353499999999996</v>
      </c>
      <c r="E3542">
        <v>2119.0300000000002</v>
      </c>
      <c r="F3542">
        <v>0.75380000000000003</v>
      </c>
      <c r="G3542">
        <f>F3542/D3542</f>
        <v>1.189831658866519</v>
      </c>
      <c r="H3542">
        <v>-17.570954910000001</v>
      </c>
      <c r="I3542">
        <v>-12.549037070000001</v>
      </c>
      <c r="J3542">
        <v>18.307877999999999</v>
      </c>
      <c r="K3542">
        <v>17.013031000000002</v>
      </c>
      <c r="L3542">
        <v>0.13339994899999999</v>
      </c>
      <c r="M3542">
        <v>3.4631395000000002E-2</v>
      </c>
      <c r="N3542" s="1">
        <v>2.44E-5</v>
      </c>
      <c r="O3542" s="1">
        <v>5.8900000000000004E-6</v>
      </c>
      <c r="P3542" s="2">
        <f t="shared" si="216"/>
        <v>4.1426146010186757</v>
      </c>
      <c r="Q3542">
        <v>4.1507363755673197</v>
      </c>
      <c r="R3542">
        <v>4.1434391387413996</v>
      </c>
      <c r="S3542">
        <v>0.45767798999999998</v>
      </c>
      <c r="T3542">
        <v>0.414748514806207</v>
      </c>
      <c r="U3542">
        <v>0.39960430071324299</v>
      </c>
    </row>
    <row r="3543" spans="1:21" x14ac:dyDescent="0.2">
      <c r="A3543" t="s">
        <v>5692</v>
      </c>
      <c r="B3543">
        <v>14.031639999999999</v>
      </c>
      <c r="C3543">
        <v>7.3642300000000001</v>
      </c>
      <c r="D3543">
        <v>0.62268100000000004</v>
      </c>
      <c r="E3543">
        <v>2210.1999999999998</v>
      </c>
      <c r="F3543">
        <v>0.76739999999999997</v>
      </c>
      <c r="G3543">
        <v>1.23241</v>
      </c>
      <c r="H3543">
        <v>-16.873269969999999</v>
      </c>
      <c r="I3543">
        <v>-12.23064156</v>
      </c>
      <c r="J3543">
        <v>19.104379999999999</v>
      </c>
      <c r="K3543">
        <v>17.746155000000002</v>
      </c>
      <c r="L3543">
        <v>0.11902977200000001</v>
      </c>
      <c r="M3543">
        <v>3.2939699000000003E-2</v>
      </c>
      <c r="N3543" s="1">
        <v>2.27E-5</v>
      </c>
      <c r="O3543" s="1">
        <v>5.8499999999999999E-6</v>
      </c>
      <c r="P3543" s="2">
        <f t="shared" si="216"/>
        <v>3.8803418803418803</v>
      </c>
      <c r="Q3543">
        <v>3.8873978786691161</v>
      </c>
      <c r="R3543">
        <v>3.8810573985178962</v>
      </c>
      <c r="S3543">
        <v>0.44443711000000002</v>
      </c>
      <c r="T3543">
        <v>0.38754620332761902</v>
      </c>
      <c r="U3543">
        <v>0.39869589743735301</v>
      </c>
    </row>
    <row r="3544" spans="1:21" x14ac:dyDescent="0.2">
      <c r="A3544" t="s">
        <v>2598</v>
      </c>
      <c r="B3544">
        <v>7.4378000000000002</v>
      </c>
      <c r="C3544">
        <v>4.6436500000000001</v>
      </c>
      <c r="D3544">
        <v>1.2325999999999999</v>
      </c>
      <c r="E3544">
        <v>2395.77</v>
      </c>
      <c r="F3544">
        <v>0.65900000000000003</v>
      </c>
      <c r="G3544">
        <f t="shared" ref="G3544:G3552" si="217">F3544/D3544</f>
        <v>0.53464221969819903</v>
      </c>
      <c r="H3544">
        <v>-17.59100784</v>
      </c>
      <c r="I3544">
        <v>-13.18741943</v>
      </c>
      <c r="J3544">
        <v>8.0772899999999996</v>
      </c>
      <c r="K3544">
        <v>8.4691519999999993</v>
      </c>
      <c r="L3544">
        <v>0.27270285</v>
      </c>
      <c r="M3544">
        <v>5.6009149000000001E-2</v>
      </c>
      <c r="N3544" s="1">
        <v>2.1999999999999999E-5</v>
      </c>
      <c r="O3544" s="1">
        <v>4.7400000000000004E-6</v>
      </c>
      <c r="P3544" s="2">
        <f t="shared" si="216"/>
        <v>4.6413502109704634</v>
      </c>
      <c r="Q3544">
        <v>4.6308157617299601</v>
      </c>
      <c r="R3544">
        <v>4.6402649160477596</v>
      </c>
      <c r="S3544">
        <v>0.47806458000000002</v>
      </c>
      <c r="T3544">
        <v>0.35629021469133298</v>
      </c>
      <c r="U3544">
        <v>0.30783252182512799</v>
      </c>
    </row>
    <row r="3545" spans="1:21" x14ac:dyDescent="0.2">
      <c r="A3545" t="s">
        <v>2826</v>
      </c>
      <c r="B3545">
        <v>7.4982300000000004</v>
      </c>
      <c r="C3545">
        <v>4.6445999999999996</v>
      </c>
      <c r="D3545">
        <v>1.19407</v>
      </c>
      <c r="E3545">
        <v>2411.1</v>
      </c>
      <c r="F3545">
        <v>0.66180000000000005</v>
      </c>
      <c r="G3545">
        <f t="shared" si="217"/>
        <v>0.55423886371820752</v>
      </c>
      <c r="H3545">
        <v>-16.96374578</v>
      </c>
      <c r="I3545">
        <v>-12.75651519</v>
      </c>
      <c r="J3545">
        <v>8.7348180000000006</v>
      </c>
      <c r="K3545">
        <v>8.9475549999999995</v>
      </c>
      <c r="L3545">
        <v>0.20319942599999999</v>
      </c>
      <c r="M3545">
        <v>4.6115727000000002E-2</v>
      </c>
      <c r="N3545" s="1">
        <v>1.77E-5</v>
      </c>
      <c r="O3545" s="1">
        <v>4.1300000000000003E-6</v>
      </c>
      <c r="P3545" s="2">
        <f t="shared" si="216"/>
        <v>4.2857142857142856</v>
      </c>
      <c r="Q3545">
        <v>4.2818233453307597</v>
      </c>
      <c r="R3545">
        <v>4.2853161334097596</v>
      </c>
      <c r="S3545">
        <v>0.46302720000000003</v>
      </c>
      <c r="T3545">
        <v>0.29328203712919898</v>
      </c>
      <c r="U3545">
        <v>0.27400538839553901</v>
      </c>
    </row>
    <row r="3546" spans="1:21" x14ac:dyDescent="0.2">
      <c r="A3546" t="s">
        <v>2597</v>
      </c>
      <c r="B3546">
        <v>7.4585499999999998</v>
      </c>
      <c r="C3546">
        <v>4.6282100000000002</v>
      </c>
      <c r="D3546">
        <v>1.23037</v>
      </c>
      <c r="E3546">
        <v>2420.25</v>
      </c>
      <c r="F3546">
        <v>0.65780000000000005</v>
      </c>
      <c r="G3546">
        <f t="shared" si="217"/>
        <v>0.53463592252736991</v>
      </c>
      <c r="H3546">
        <v>-17.283636309999999</v>
      </c>
      <c r="I3546">
        <v>-13.001425749999999</v>
      </c>
      <c r="J3546">
        <v>8.1516389999999994</v>
      </c>
      <c r="K3546">
        <v>8.5543619999999994</v>
      </c>
      <c r="L3546">
        <v>0.235736641</v>
      </c>
      <c r="M3546">
        <v>5.0597461000000003E-2</v>
      </c>
      <c r="N3546" s="1">
        <v>1.9199999999999999E-5</v>
      </c>
      <c r="O3546" s="1">
        <v>4.33E-6</v>
      </c>
      <c r="P3546" s="2">
        <f t="shared" si="216"/>
        <v>4.434180138568129</v>
      </c>
      <c r="Q3546">
        <v>4.4250990352361201</v>
      </c>
      <c r="R3546">
        <v>4.4332477282776397</v>
      </c>
      <c r="S3546">
        <v>0.46929483999999999</v>
      </c>
      <c r="T3546">
        <v>0.314664964569148</v>
      </c>
      <c r="U3546">
        <v>0.28449978151262501</v>
      </c>
    </row>
    <row r="3547" spans="1:21" x14ac:dyDescent="0.2">
      <c r="A3547" t="s">
        <v>2704</v>
      </c>
      <c r="B3547">
        <v>7.4448800000000004</v>
      </c>
      <c r="C3547">
        <v>4.6398299999999999</v>
      </c>
      <c r="D3547">
        <v>1.22204</v>
      </c>
      <c r="E3547">
        <v>2431.75</v>
      </c>
      <c r="F3547">
        <v>0.66459999999999997</v>
      </c>
      <c r="G3547">
        <f t="shared" si="217"/>
        <v>0.54384471866714668</v>
      </c>
      <c r="H3547">
        <v>-17.565113520000001</v>
      </c>
      <c r="I3547">
        <v>-13.17177158</v>
      </c>
      <c r="J3547">
        <v>8.3550529999999998</v>
      </c>
      <c r="K3547">
        <v>8.6534309999999994</v>
      </c>
      <c r="L3547">
        <v>0.264171873</v>
      </c>
      <c r="M3547">
        <v>5.4899842999999997E-2</v>
      </c>
      <c r="N3547" s="1">
        <v>2.2099999999999998E-5</v>
      </c>
      <c r="O3547" s="1">
        <v>4.7500000000000003E-6</v>
      </c>
      <c r="P3547" s="2">
        <f t="shared" si="216"/>
        <v>4.6526315789473678</v>
      </c>
      <c r="Q3547">
        <v>4.6449893520414403</v>
      </c>
      <c r="R3547">
        <v>4.65184501313996</v>
      </c>
      <c r="S3547">
        <v>0.4788097</v>
      </c>
      <c r="T3547">
        <v>0.35890611656209298</v>
      </c>
      <c r="U3547">
        <v>0.30912503732577901</v>
      </c>
    </row>
    <row r="3548" spans="1:21" x14ac:dyDescent="0.2">
      <c r="A3548" t="s">
        <v>2506</v>
      </c>
      <c r="B3548">
        <v>7.37601</v>
      </c>
      <c r="C3548">
        <v>4.6293800000000003</v>
      </c>
      <c r="D3548">
        <v>1.2492099999999999</v>
      </c>
      <c r="E3548">
        <v>2427.77</v>
      </c>
      <c r="F3548">
        <v>0.65820000000000001</v>
      </c>
      <c r="G3548">
        <f t="shared" si="217"/>
        <v>0.52689299637370823</v>
      </c>
      <c r="H3548">
        <v>-17.23052281</v>
      </c>
      <c r="I3548">
        <v>-12.952975629999999</v>
      </c>
      <c r="J3548">
        <v>8.1172350000000009</v>
      </c>
      <c r="K3548">
        <v>8.4280190000000008</v>
      </c>
      <c r="L3548">
        <v>0.22852609300000001</v>
      </c>
      <c r="M3548">
        <v>4.9796873999999998E-2</v>
      </c>
      <c r="N3548" s="1">
        <v>1.8600000000000001E-5</v>
      </c>
      <c r="O3548" s="1">
        <v>4.1999999999999996E-6</v>
      </c>
      <c r="P3548" s="2">
        <f t="shared" si="216"/>
        <v>4.4285714285714297</v>
      </c>
      <c r="Q3548">
        <v>4.4216502385035197</v>
      </c>
      <c r="R3548">
        <v>4.42786132860184</v>
      </c>
      <c r="S3548">
        <v>0.46922918000000002</v>
      </c>
      <c r="T3548">
        <v>0.30550227681492498</v>
      </c>
      <c r="U3548">
        <v>0.27641626501223998</v>
      </c>
    </row>
    <row r="3549" spans="1:21" x14ac:dyDescent="0.2">
      <c r="A3549" t="s">
        <v>2387</v>
      </c>
      <c r="B3549">
        <v>7.3331</v>
      </c>
      <c r="C3549">
        <v>4.5983499999999999</v>
      </c>
      <c r="D3549">
        <v>1.2730399999999999</v>
      </c>
      <c r="E3549">
        <v>2426.84</v>
      </c>
      <c r="F3549">
        <v>0.65600000000000003</v>
      </c>
      <c r="G3549">
        <f t="shared" si="217"/>
        <v>0.51530195437692461</v>
      </c>
      <c r="H3549">
        <v>-18.309777029999999</v>
      </c>
      <c r="I3549">
        <v>-13.709764809999999</v>
      </c>
      <c r="J3549">
        <v>7.826136</v>
      </c>
      <c r="K3549">
        <v>7.9815670000000001</v>
      </c>
      <c r="L3549">
        <v>0.35446227899999999</v>
      </c>
      <c r="M3549">
        <v>6.9336634999999994E-2</v>
      </c>
      <c r="N3549" s="1">
        <v>2.7699999999999999E-5</v>
      </c>
      <c r="O3549" s="1">
        <v>5.5300000000000004E-6</v>
      </c>
      <c r="P3549" s="2">
        <f t="shared" si="216"/>
        <v>5.0090415913200719</v>
      </c>
      <c r="Q3549">
        <v>5.0030816258953603</v>
      </c>
      <c r="R3549">
        <v>5.0084232715716803</v>
      </c>
      <c r="S3549">
        <v>0.49350604999999997</v>
      </c>
      <c r="T3549">
        <v>0.43694631497418401</v>
      </c>
      <c r="U3549">
        <v>0.34938839210218198</v>
      </c>
    </row>
    <row r="3550" spans="1:21" x14ac:dyDescent="0.2">
      <c r="A3550" t="s">
        <v>4578</v>
      </c>
      <c r="B3550">
        <v>10.42385</v>
      </c>
      <c r="C3550">
        <v>9.2487499999999994</v>
      </c>
      <c r="D3550">
        <v>0.73064799999999996</v>
      </c>
      <c r="E3550">
        <v>2142</v>
      </c>
      <c r="F3550">
        <v>0.68420000000000003</v>
      </c>
      <c r="G3550">
        <f t="shared" si="217"/>
        <v>0.93642903285850376</v>
      </c>
      <c r="H3550">
        <v>-19.777955110000001</v>
      </c>
      <c r="I3550">
        <v>-14.03295235</v>
      </c>
      <c r="J3550">
        <v>13.83652</v>
      </c>
      <c r="K3550">
        <v>13.804240999999999</v>
      </c>
      <c r="L3550">
        <v>0.237796064</v>
      </c>
      <c r="M3550">
        <v>4.7569003999999998E-2</v>
      </c>
      <c r="N3550" s="1">
        <v>3.29E-5</v>
      </c>
      <c r="O3550" s="1">
        <v>6.5699999999999998E-6</v>
      </c>
      <c r="P3550" s="2">
        <f t="shared" si="216"/>
        <v>5.0076103500761038</v>
      </c>
      <c r="Q3550">
        <v>5.0080974867944796</v>
      </c>
      <c r="R3550">
        <v>5.0076602905080403</v>
      </c>
      <c r="S3550">
        <v>0.49556002999999998</v>
      </c>
      <c r="T3550">
        <v>0.54088392735677404</v>
      </c>
      <c r="U3550">
        <v>0.43200295747468198</v>
      </c>
    </row>
    <row r="3551" spans="1:21" x14ac:dyDescent="0.2">
      <c r="A3551" t="s">
        <v>447</v>
      </c>
      <c r="B3551">
        <v>5.3818400000000004</v>
      </c>
      <c r="C3551">
        <v>3.95166</v>
      </c>
      <c r="D3551">
        <v>1.6285000000000001</v>
      </c>
      <c r="E3551">
        <v>1006.66</v>
      </c>
      <c r="F3551">
        <v>0.4894</v>
      </c>
      <c r="G3551">
        <f t="shared" si="217"/>
        <v>0.30052195271722443</v>
      </c>
      <c r="H3551">
        <v>-25.862915359999999</v>
      </c>
      <c r="I3551">
        <v>-18.87704767</v>
      </c>
      <c r="J3551">
        <v>3.3199806000000001</v>
      </c>
      <c r="K3551">
        <v>2.7168063999999998</v>
      </c>
      <c r="L3551">
        <v>2.0297949929999999</v>
      </c>
      <c r="M3551">
        <v>0.23498435500000001</v>
      </c>
      <c r="N3551" s="1">
        <v>6.7399999999999998E-5</v>
      </c>
      <c r="O3551" s="1">
        <v>6.3799999999999999E-6</v>
      </c>
      <c r="P3551" s="2">
        <f t="shared" si="216"/>
        <v>10.564263322884013</v>
      </c>
      <c r="Q3551">
        <v>11.13634403976136</v>
      </c>
      <c r="R3551">
        <v>10.628871177641599</v>
      </c>
      <c r="S3551">
        <v>0.62640518000000001</v>
      </c>
      <c r="T3551">
        <v>0.73077686475859405</v>
      </c>
      <c r="U3551">
        <v>0.26029780251047702</v>
      </c>
    </row>
    <row r="3552" spans="1:21" x14ac:dyDescent="0.2">
      <c r="A3552" t="s">
        <v>42</v>
      </c>
      <c r="B3552">
        <v>7.0629600000000003</v>
      </c>
      <c r="C3552">
        <v>5.5701099999999997</v>
      </c>
      <c r="D3552">
        <v>3.1891099999999999</v>
      </c>
      <c r="E3552">
        <v>938.16300000000001</v>
      </c>
      <c r="F3552">
        <v>0.49320000000000003</v>
      </c>
      <c r="G3552">
        <f t="shared" si="217"/>
        <v>0.15465129769747674</v>
      </c>
      <c r="H3552">
        <v>-20.732560209999999</v>
      </c>
      <c r="I3552">
        <v>-14.47448619</v>
      </c>
      <c r="J3552">
        <v>1.7018735</v>
      </c>
      <c r="K3552">
        <v>1.4040298</v>
      </c>
      <c r="L3552">
        <v>0.28097329199999999</v>
      </c>
      <c r="M3552">
        <v>5.9627793999999998E-2</v>
      </c>
      <c r="N3552" s="1">
        <v>4.78E-6</v>
      </c>
      <c r="O3552" s="1">
        <v>8.3699999999999999E-7</v>
      </c>
      <c r="P3552" s="2">
        <f t="shared" si="216"/>
        <v>5.7108721624850656</v>
      </c>
      <c r="Q3552">
        <v>5.7671171254290803</v>
      </c>
      <c r="R3552">
        <v>5.7166412173230796</v>
      </c>
      <c r="S3552">
        <v>0.52381328000000005</v>
      </c>
      <c r="T3552">
        <v>7.7490426045849603E-2</v>
      </c>
      <c r="U3552">
        <v>5.3688417227759098E-2</v>
      </c>
    </row>
    <row r="3553" spans="1:21" x14ac:dyDescent="0.2">
      <c r="A3553" t="s">
        <v>5693</v>
      </c>
      <c r="B3553">
        <v>8.5082699999999996</v>
      </c>
      <c r="C3553">
        <v>7.3686699999999998</v>
      </c>
      <c r="D3553">
        <v>1.4566300000000001</v>
      </c>
      <c r="E3553">
        <v>1110.96</v>
      </c>
      <c r="F3553">
        <v>0.56740000000000002</v>
      </c>
      <c r="G3553">
        <v>0.38952999999999999</v>
      </c>
      <c r="H3553">
        <v>-13.48710751</v>
      </c>
      <c r="I3553">
        <v>-10.304044429999999</v>
      </c>
      <c r="J3553">
        <v>3.9205196</v>
      </c>
      <c r="K3553">
        <v>3.9875077999999999</v>
      </c>
      <c r="L3553">
        <v>5.7000352999999997E-2</v>
      </c>
      <c r="M3553">
        <v>1.9472539000000001E-2</v>
      </c>
      <c r="N3553" s="1">
        <v>2.2299999999999998E-6</v>
      </c>
      <c r="O3553" s="1">
        <v>7.7599999999999996E-7</v>
      </c>
      <c r="P3553" s="2">
        <f t="shared" si="216"/>
        <v>2.8737113402061856</v>
      </c>
      <c r="Q3553">
        <v>2.8730604066215721</v>
      </c>
      <c r="R3553">
        <v>2.8736457173869718</v>
      </c>
      <c r="S3553">
        <v>0.38405901999999997</v>
      </c>
      <c r="T3553">
        <v>3.8976118103575701E-2</v>
      </c>
      <c r="U3553">
        <v>5.4265512808042697E-2</v>
      </c>
    </row>
    <row r="3554" spans="1:21" x14ac:dyDescent="0.2">
      <c r="A3554" t="s">
        <v>5694</v>
      </c>
      <c r="B3554">
        <v>9.04941</v>
      </c>
      <c r="C3554">
        <v>7.5621200000000002</v>
      </c>
      <c r="D3554">
        <v>1.42787</v>
      </c>
      <c r="E3554">
        <v>1214.8599999999999</v>
      </c>
      <c r="F3554">
        <v>0.58020000000000005</v>
      </c>
      <c r="G3554">
        <v>0.40633900000000001</v>
      </c>
      <c r="H3554">
        <v>-14.67147001</v>
      </c>
      <c r="I3554">
        <v>-11.117918039999999</v>
      </c>
      <c r="J3554">
        <v>3.2215156999999999</v>
      </c>
      <c r="K3554">
        <v>3.7396349999999998</v>
      </c>
      <c r="L3554">
        <v>9.0413031000000005E-2</v>
      </c>
      <c r="M3554">
        <v>2.2647344E-2</v>
      </c>
      <c r="N3554" s="1">
        <v>2.9100000000000001E-6</v>
      </c>
      <c r="O3554" s="1">
        <v>8.47E-7</v>
      </c>
      <c r="P3554" s="2">
        <f t="shared" si="216"/>
        <v>3.4356552538370719</v>
      </c>
      <c r="Q3554">
        <v>3.4264717185251201</v>
      </c>
      <c r="R3554">
        <v>3.4347259193099999</v>
      </c>
      <c r="S3554">
        <v>0.41909981000000002</v>
      </c>
      <c r="T3554">
        <v>5.02886131217068E-2</v>
      </c>
      <c r="U3554">
        <v>5.8722267332137201E-2</v>
      </c>
    </row>
    <row r="3555" spans="1:21" x14ac:dyDescent="0.2">
      <c r="A3555" t="s">
        <v>5695</v>
      </c>
      <c r="B3555">
        <v>8.6260899999999996</v>
      </c>
      <c r="C3555">
        <v>7.0816100000000004</v>
      </c>
      <c r="D3555">
        <v>1.5406</v>
      </c>
      <c r="E3555">
        <v>1133.1099999999999</v>
      </c>
      <c r="F3555">
        <v>0.57979999999999998</v>
      </c>
      <c r="G3555">
        <v>0.37634699999999999</v>
      </c>
      <c r="H3555">
        <v>-14.44306791</v>
      </c>
      <c r="I3555">
        <v>-10.925974050000001</v>
      </c>
      <c r="J3555">
        <v>3.0569709999999999</v>
      </c>
      <c r="K3555">
        <v>3.3154395000000001</v>
      </c>
      <c r="L3555">
        <v>9.4540969000000002E-2</v>
      </c>
      <c r="M3555">
        <v>2.6070540999999999E-2</v>
      </c>
      <c r="N3555" s="1">
        <v>2.8899999999999999E-6</v>
      </c>
      <c r="O3555" s="1">
        <v>8.6400000000000001E-7</v>
      </c>
      <c r="P3555" s="2">
        <f t="shared" si="216"/>
        <v>3.344907407407407</v>
      </c>
      <c r="Q3555">
        <v>3.3395686231781641</v>
      </c>
      <c r="R3555">
        <v>3.3443668391339321</v>
      </c>
      <c r="S3555">
        <v>0.41381741999999999</v>
      </c>
      <c r="T3555">
        <v>4.97850647752568E-2</v>
      </c>
      <c r="U3555">
        <v>5.9640426039107297E-2</v>
      </c>
    </row>
    <row r="3556" spans="1:21" x14ac:dyDescent="0.2">
      <c r="A3556" t="s">
        <v>3403</v>
      </c>
      <c r="B3556">
        <v>7.96983</v>
      </c>
      <c r="C3556">
        <v>7.1449800000000003</v>
      </c>
      <c r="D3556">
        <v>0.95836299999999996</v>
      </c>
      <c r="E3556">
        <v>1366.23</v>
      </c>
      <c r="F3556">
        <v>0.60560000000000003</v>
      </c>
      <c r="G3556">
        <f>F3556/D3556</f>
        <v>0.63191087301993087</v>
      </c>
      <c r="H3556">
        <v>-18.610388830000002</v>
      </c>
      <c r="I3556">
        <v>-13.596622780000001</v>
      </c>
      <c r="J3556">
        <v>7.5523910000000001</v>
      </c>
      <c r="K3556">
        <v>7.5965059999999998</v>
      </c>
      <c r="L3556">
        <v>0.20732109900000001</v>
      </c>
      <c r="M3556">
        <v>4.4901563999999998E-2</v>
      </c>
      <c r="N3556" s="1">
        <v>1.5699999999999999E-5</v>
      </c>
      <c r="O3556" s="1">
        <v>3.41E-6</v>
      </c>
      <c r="P3556" s="2">
        <f t="shared" si="216"/>
        <v>4.6041055718475068</v>
      </c>
      <c r="Q3556">
        <v>4.6030928136296803</v>
      </c>
      <c r="R3556">
        <v>4.6040019695338001</v>
      </c>
      <c r="S3556">
        <v>0.47782228999999998</v>
      </c>
      <c r="T3556">
        <v>0.26023066294858199</v>
      </c>
      <c r="U3556">
        <v>0.22614083732496901</v>
      </c>
    </row>
    <row r="3557" spans="1:21" x14ac:dyDescent="0.2">
      <c r="A3557" t="s">
        <v>1048</v>
      </c>
      <c r="B3557">
        <v>5.9263500000000002</v>
      </c>
      <c r="C3557">
        <v>4.0123800000000003</v>
      </c>
      <c r="D3557">
        <v>1.2847200000000001</v>
      </c>
      <c r="E3557">
        <v>1152.9100000000001</v>
      </c>
      <c r="F3557">
        <v>0.48620000000000002</v>
      </c>
      <c r="G3557">
        <f>F3557/D3557</f>
        <v>0.37844822218070862</v>
      </c>
      <c r="H3557">
        <v>-25.398106840000001</v>
      </c>
      <c r="I3557">
        <v>-18.701991150000001</v>
      </c>
      <c r="J3557">
        <v>3.7219959999999999</v>
      </c>
      <c r="K3557">
        <v>3.3462458000000002</v>
      </c>
      <c r="L3557">
        <v>2.70669286</v>
      </c>
      <c r="M3557">
        <v>0.30138849899999998</v>
      </c>
      <c r="N3557">
        <v>1.0074299999999999E-4</v>
      </c>
      <c r="O3557" s="1">
        <v>1.01E-5</v>
      </c>
      <c r="P3557" s="2">
        <f t="shared" si="216"/>
        <v>9.9745544554455439</v>
      </c>
      <c r="Q3557">
        <v>10.325066139542679</v>
      </c>
      <c r="R3557">
        <v>10.016059247561319</v>
      </c>
      <c r="S3557">
        <v>0.60276368000000002</v>
      </c>
      <c r="T3557">
        <v>0.95440053817797899</v>
      </c>
      <c r="U3557">
        <v>0.36750519819240901</v>
      </c>
    </row>
    <row r="3558" spans="1:21" x14ac:dyDescent="0.2">
      <c r="A3558" t="s">
        <v>1250</v>
      </c>
      <c r="B3558">
        <v>5.9441300000000004</v>
      </c>
      <c r="C3558">
        <v>4.2731500000000002</v>
      </c>
      <c r="D3558">
        <v>1.24613</v>
      </c>
      <c r="E3558">
        <v>1177.42</v>
      </c>
      <c r="F3558">
        <v>0.498</v>
      </c>
      <c r="G3558">
        <f>F3558/D3558</f>
        <v>0.39963727700962182</v>
      </c>
      <c r="H3558">
        <v>-24.338363099999999</v>
      </c>
      <c r="I3558">
        <v>-18.075444390000001</v>
      </c>
      <c r="J3558">
        <v>3.4891200000000002</v>
      </c>
      <c r="K3558">
        <v>3.4237617999999999</v>
      </c>
      <c r="L3558">
        <v>1.959247604</v>
      </c>
      <c r="M3558">
        <v>0.23164754000000001</v>
      </c>
      <c r="N3558" s="1">
        <v>6.8399999999999996E-5</v>
      </c>
      <c r="O3558" s="1">
        <v>7.9300000000000003E-6</v>
      </c>
      <c r="P3558" s="2">
        <f t="shared" si="216"/>
        <v>8.6254728877679696</v>
      </c>
      <c r="Q3558">
        <v>8.6656957144121201</v>
      </c>
      <c r="R3558">
        <v>8.6301106995443995</v>
      </c>
      <c r="S3558">
        <v>0.57970219000000001</v>
      </c>
      <c r="T3558">
        <v>0.73919281549403804</v>
      </c>
      <c r="U3558">
        <v>0.34095793998603502</v>
      </c>
    </row>
    <row r="3559" spans="1:21" x14ac:dyDescent="0.2">
      <c r="A3559" t="s">
        <v>4567</v>
      </c>
      <c r="B3559">
        <v>5.8871000000000002</v>
      </c>
      <c r="C3559">
        <v>5.2521100000000001</v>
      </c>
      <c r="D3559">
        <v>0.73550499999999996</v>
      </c>
      <c r="E3559">
        <v>2646.72</v>
      </c>
      <c r="F3559">
        <v>0.68440000000000001</v>
      </c>
      <c r="G3559">
        <f>F3559/D3559</f>
        <v>0.93051712768777917</v>
      </c>
      <c r="H3559">
        <v>-18.496155909999999</v>
      </c>
      <c r="I3559">
        <v>-14.091251229999999</v>
      </c>
      <c r="J3559">
        <v>12.37166</v>
      </c>
      <c r="K3559">
        <v>12.112633000000001</v>
      </c>
      <c r="L3559">
        <v>0.189973698</v>
      </c>
      <c r="M3559">
        <v>4.8333422000000001E-2</v>
      </c>
      <c r="N3559" s="1">
        <v>2.3499999999999999E-5</v>
      </c>
      <c r="O3559" s="1">
        <v>5.8499999999999999E-6</v>
      </c>
      <c r="P3559" s="2">
        <f t="shared" si="216"/>
        <v>4.017094017094017</v>
      </c>
      <c r="Q3559">
        <v>4.0202717324084798</v>
      </c>
      <c r="R3559">
        <v>4.0174188607865604</v>
      </c>
      <c r="S3559">
        <v>0.45026493000000001</v>
      </c>
      <c r="T3559">
        <v>0.39007625348182501</v>
      </c>
      <c r="U3559">
        <v>0.38807638489526203</v>
      </c>
    </row>
    <row r="3560" spans="1:21" x14ac:dyDescent="0.2">
      <c r="A3560" t="s">
        <v>5696</v>
      </c>
      <c r="B3560">
        <v>8.44</v>
      </c>
      <c r="C3560">
        <v>5.5140599999999997</v>
      </c>
      <c r="D3560">
        <v>0.60750000000000004</v>
      </c>
      <c r="E3560">
        <v>2688.56</v>
      </c>
      <c r="F3560">
        <v>0.74439999999999995</v>
      </c>
      <c r="G3560">
        <v>1.2253499999999999</v>
      </c>
      <c r="H3560">
        <v>-16.939899560000001</v>
      </c>
      <c r="I3560">
        <v>-12.3177254</v>
      </c>
      <c r="J3560">
        <v>19.223734</v>
      </c>
      <c r="K3560">
        <v>18.13664</v>
      </c>
      <c r="L3560">
        <v>0.112222214</v>
      </c>
      <c r="M3560">
        <v>3.0892988E-2</v>
      </c>
      <c r="N3560" s="1">
        <v>2.16E-5</v>
      </c>
      <c r="O3560" s="1">
        <v>5.5999999999999997E-6</v>
      </c>
      <c r="P3560" s="2">
        <f t="shared" si="216"/>
        <v>3.8571428571428572</v>
      </c>
      <c r="Q3560">
        <v>3.8623567053578398</v>
      </c>
      <c r="R3560">
        <v>3.8576712277458962</v>
      </c>
      <c r="S3560">
        <v>0.44321251</v>
      </c>
      <c r="T3560">
        <v>0.36982277199981201</v>
      </c>
      <c r="U3560">
        <v>0.38294810424085401</v>
      </c>
    </row>
    <row r="3561" spans="1:21" x14ac:dyDescent="0.2">
      <c r="A3561" t="s">
        <v>5697</v>
      </c>
      <c r="B3561">
        <v>9.4843299999999999</v>
      </c>
      <c r="C3561">
        <v>7.4763900000000003</v>
      </c>
      <c r="D3561">
        <v>0.55855399999999999</v>
      </c>
      <c r="E3561">
        <v>2612.29</v>
      </c>
      <c r="F3561">
        <v>0.76500000000000001</v>
      </c>
      <c r="G3561">
        <v>1.36961</v>
      </c>
      <c r="H3561">
        <v>-17.163193790000001</v>
      </c>
      <c r="I3561">
        <v>-12.13449542</v>
      </c>
      <c r="J3561">
        <v>23.458765</v>
      </c>
      <c r="K3561">
        <v>19.970597999999999</v>
      </c>
      <c r="L3561">
        <v>9.1968610000000006E-2</v>
      </c>
      <c r="M3561">
        <v>2.7937421E-2</v>
      </c>
      <c r="N3561" s="1">
        <v>2.16E-5</v>
      </c>
      <c r="O3561" s="1">
        <v>5.5799999999999999E-6</v>
      </c>
      <c r="P3561" s="2">
        <f t="shared" si="216"/>
        <v>3.870967741935484</v>
      </c>
      <c r="Q3561">
        <v>3.8834777368506921</v>
      </c>
      <c r="R3561">
        <v>3.87223208255732</v>
      </c>
      <c r="S3561">
        <v>0.44462244000000001</v>
      </c>
      <c r="T3561">
        <v>0.372727992041889</v>
      </c>
      <c r="U3561">
        <v>0.38378283119242501</v>
      </c>
    </row>
    <row r="3562" spans="1:21" x14ac:dyDescent="0.2">
      <c r="A3562" t="s">
        <v>2434</v>
      </c>
      <c r="B3562">
        <v>4.7993699999999997</v>
      </c>
      <c r="C3562">
        <v>4.4135999999999997</v>
      </c>
      <c r="D3562">
        <v>1.0570999999999999</v>
      </c>
      <c r="E3562">
        <v>1265.99</v>
      </c>
      <c r="F3562">
        <v>0.5494</v>
      </c>
      <c r="G3562">
        <f>F3562/D3562</f>
        <v>0.51972377258537517</v>
      </c>
      <c r="H3562">
        <v>-23.384104069999999</v>
      </c>
      <c r="I3562">
        <v>-17.615380210000001</v>
      </c>
      <c r="J3562">
        <v>4.7901635000000002</v>
      </c>
      <c r="K3562">
        <v>5.2670073999999998</v>
      </c>
      <c r="L3562">
        <v>0.90150785</v>
      </c>
      <c r="M3562">
        <v>0.12594571299999999</v>
      </c>
      <c r="N3562" s="1">
        <v>4.32E-5</v>
      </c>
      <c r="O3562" s="1">
        <v>6.63E-6</v>
      </c>
      <c r="P3562" s="2">
        <f t="shared" si="216"/>
        <v>6.5158371040723981</v>
      </c>
      <c r="Q3562">
        <v>6.4375600264842801</v>
      </c>
      <c r="R3562">
        <v>6.5073364484443603</v>
      </c>
      <c r="S3562">
        <v>0.53656683999999999</v>
      </c>
      <c r="T3562">
        <v>0.587355225507877</v>
      </c>
      <c r="U3562">
        <v>0.36551481745616199</v>
      </c>
    </row>
    <row r="3563" spans="1:21" x14ac:dyDescent="0.2">
      <c r="A3563" t="s">
        <v>5698</v>
      </c>
      <c r="B3563">
        <v>10.63837</v>
      </c>
      <c r="C3563">
        <v>6.0115400000000001</v>
      </c>
      <c r="D3563">
        <v>1.0517700000000001</v>
      </c>
      <c r="E3563">
        <v>1918.06</v>
      </c>
      <c r="F3563">
        <v>0.66700000000000004</v>
      </c>
      <c r="G3563">
        <v>0.63416799999999995</v>
      </c>
      <c r="H3563">
        <v>-15.42163081</v>
      </c>
      <c r="I3563">
        <v>-11.595557339999999</v>
      </c>
      <c r="J3563">
        <v>7.8330802999999998</v>
      </c>
      <c r="K3563">
        <v>8.4496769999999994</v>
      </c>
      <c r="L3563">
        <v>0.13123062199999999</v>
      </c>
      <c r="M3563">
        <v>3.3568028999999999E-2</v>
      </c>
      <c r="N3563" s="1">
        <v>1.03E-5</v>
      </c>
      <c r="O3563" s="1">
        <v>2.8399999999999999E-6</v>
      </c>
      <c r="P3563" s="2">
        <f t="shared" si="216"/>
        <v>3.6267605633802815</v>
      </c>
      <c r="Q3563">
        <v>3.6195757479753881</v>
      </c>
      <c r="R3563">
        <v>3.6260301071165362</v>
      </c>
      <c r="S3563">
        <v>0.42967137</v>
      </c>
      <c r="T3563">
        <v>0.174904655182615</v>
      </c>
      <c r="U3563">
        <v>0.193327768401093</v>
      </c>
    </row>
    <row r="3564" spans="1:21" x14ac:dyDescent="0.2">
      <c r="A3564" t="s">
        <v>5699</v>
      </c>
      <c r="B3564">
        <v>6.4997199999999999</v>
      </c>
      <c r="C3564">
        <v>5.3974599999999997</v>
      </c>
      <c r="D3564">
        <v>1.0490200000000001</v>
      </c>
      <c r="E3564">
        <v>2642.26</v>
      </c>
      <c r="F3564">
        <v>0.76</v>
      </c>
      <c r="G3564">
        <v>0.72448299999999999</v>
      </c>
      <c r="H3564">
        <v>-11.680683030000001</v>
      </c>
      <c r="I3564">
        <v>-8.9476055880000001</v>
      </c>
      <c r="J3564">
        <v>18.700146</v>
      </c>
      <c r="K3564">
        <v>10.345141</v>
      </c>
      <c r="L3564">
        <v>1.7687937000000001E-2</v>
      </c>
      <c r="M3564">
        <v>1.2642554E-2</v>
      </c>
      <c r="N3564" s="1">
        <v>3.3100000000000001E-6</v>
      </c>
      <c r="O3564" s="1">
        <v>1.31E-6</v>
      </c>
      <c r="P3564" s="2">
        <f t="shared" si="216"/>
        <v>2.5267175572519087</v>
      </c>
      <c r="Q3564">
        <v>2.5360212869613559</v>
      </c>
      <c r="R3564">
        <v>2.5276503054762158</v>
      </c>
      <c r="S3564">
        <v>0.35912717</v>
      </c>
      <c r="T3564">
        <v>5.8842138517792998E-2</v>
      </c>
      <c r="U3564">
        <v>9.2775624429765002E-2</v>
      </c>
    </row>
    <row r="3565" spans="1:21" x14ac:dyDescent="0.2">
      <c r="A3565" t="s">
        <v>4407</v>
      </c>
      <c r="B3565">
        <v>11.856059999999999</v>
      </c>
      <c r="C3565">
        <v>6.4074799999999996</v>
      </c>
      <c r="D3565">
        <v>0.81822300000000003</v>
      </c>
      <c r="E3565">
        <v>2181.06</v>
      </c>
      <c r="F3565">
        <v>0.70279999999999998</v>
      </c>
      <c r="G3565">
        <f>F3565/D3565</f>
        <v>0.85893454473902586</v>
      </c>
      <c r="H3565">
        <v>-24.824548910000001</v>
      </c>
      <c r="I3565">
        <v>-16.457353390000002</v>
      </c>
      <c r="J3565">
        <v>12.512238999999999</v>
      </c>
      <c r="K3565">
        <v>11.5443125</v>
      </c>
      <c r="L3565">
        <v>0.46175508599999998</v>
      </c>
      <c r="M3565">
        <v>6.8751171E-2</v>
      </c>
      <c r="N3565" s="1">
        <v>5.7800000000000002E-5</v>
      </c>
      <c r="O3565" s="1">
        <v>7.9400000000000002E-6</v>
      </c>
      <c r="P3565" s="2">
        <f t="shared" si="216"/>
        <v>7.2795969773299749</v>
      </c>
      <c r="Q3565">
        <v>7.3214143944864398</v>
      </c>
      <c r="R3565">
        <v>7.28394587615196</v>
      </c>
      <c r="S3565">
        <v>0.56942492</v>
      </c>
      <c r="T3565">
        <v>0.89559161946584798</v>
      </c>
      <c r="U3565">
        <v>0.48897955543779598</v>
      </c>
    </row>
    <row r="3566" spans="1:21" x14ac:dyDescent="0.2">
      <c r="A3566" t="s">
        <v>4171</v>
      </c>
      <c r="B3566">
        <v>8.4539000000000009</v>
      </c>
      <c r="C3566">
        <v>5.8071900000000003</v>
      </c>
      <c r="D3566">
        <v>0.80636699999999994</v>
      </c>
      <c r="E3566">
        <v>1866.49</v>
      </c>
      <c r="F3566">
        <v>0.64400000000000002</v>
      </c>
      <c r="G3566">
        <f>F3566/D3566</f>
        <v>0.7986437937068358</v>
      </c>
      <c r="H3566">
        <v>-18.89029489</v>
      </c>
      <c r="I3566">
        <v>-13.709741210000001</v>
      </c>
      <c r="J3566">
        <v>10.648961</v>
      </c>
      <c r="K3566">
        <v>10.826468999999999</v>
      </c>
      <c r="L3566">
        <v>0.25582120200000003</v>
      </c>
      <c r="M3566">
        <v>5.0272162000000002E-2</v>
      </c>
      <c r="N3566" s="1">
        <v>2.72E-5</v>
      </c>
      <c r="O3566" s="1">
        <v>5.4399999999999996E-6</v>
      </c>
      <c r="P3566" s="2">
        <f t="shared" si="216"/>
        <v>5.0000000000000009</v>
      </c>
      <c r="Q3566">
        <v>4.99634202720756</v>
      </c>
      <c r="R3566">
        <v>4.9996242483458797</v>
      </c>
      <c r="S3566">
        <v>0.49479980000000001</v>
      </c>
      <c r="T3566">
        <v>0.44442779815362599</v>
      </c>
      <c r="U3566">
        <v>0.35583087366738603</v>
      </c>
    </row>
    <row r="3567" spans="1:21" x14ac:dyDescent="0.2">
      <c r="A3567" t="s">
        <v>5700</v>
      </c>
      <c r="B3567">
        <v>9.9492399999999996</v>
      </c>
      <c r="C3567">
        <v>7.5508100000000002</v>
      </c>
      <c r="D3567">
        <v>0.83673399999999998</v>
      </c>
      <c r="E3567">
        <v>2096.15</v>
      </c>
      <c r="F3567">
        <v>0.73580000000000001</v>
      </c>
      <c r="G3567">
        <v>0.87937200000000004</v>
      </c>
      <c r="H3567">
        <v>-11.50501551</v>
      </c>
      <c r="I3567">
        <v>-8.6844581299999994</v>
      </c>
      <c r="J3567">
        <v>17.898171999999999</v>
      </c>
      <c r="K3567">
        <v>16.840309999999999</v>
      </c>
      <c r="L3567">
        <v>1.7801203000000002E-2</v>
      </c>
      <c r="M3567">
        <v>8.0326310000000001E-3</v>
      </c>
      <c r="N3567" s="1">
        <v>3.19E-6</v>
      </c>
      <c r="O3567" s="1">
        <v>1.35E-6</v>
      </c>
      <c r="P3567" s="2">
        <f t="shared" si="216"/>
        <v>2.3629629629629632</v>
      </c>
      <c r="Q3567">
        <v>2.363673097048236</v>
      </c>
      <c r="R3567">
        <v>2.3630341796759402</v>
      </c>
      <c r="S3567">
        <v>0.34553981</v>
      </c>
      <c r="T3567">
        <v>5.6807878638148797E-2</v>
      </c>
      <c r="U3567">
        <v>9.6131999591655207E-2</v>
      </c>
    </row>
    <row r="3568" spans="1:21" x14ac:dyDescent="0.2">
      <c r="A3568" t="s">
        <v>1840</v>
      </c>
      <c r="B3568">
        <v>5.8686299999999996</v>
      </c>
      <c r="C3568">
        <v>4.46882</v>
      </c>
      <c r="D3568">
        <v>1.1310800000000001</v>
      </c>
      <c r="E3568">
        <v>1072.3</v>
      </c>
      <c r="F3568">
        <v>0.52459999999999996</v>
      </c>
      <c r="G3568">
        <f>F3568/D3568</f>
        <v>0.46380450542843998</v>
      </c>
      <c r="H3568">
        <v>-23.851501070000001</v>
      </c>
      <c r="I3568">
        <v>-17.414277089999999</v>
      </c>
      <c r="J3568">
        <v>4.2046739999999998</v>
      </c>
      <c r="K3568">
        <v>3.7850579999999998</v>
      </c>
      <c r="L3568">
        <v>1.428265307</v>
      </c>
      <c r="M3568">
        <v>0.179865408</v>
      </c>
      <c r="N3568" s="1">
        <v>6.0099999999999997E-5</v>
      </c>
      <c r="O3568" s="1">
        <v>6.81E-6</v>
      </c>
      <c r="P3568" s="2">
        <f t="shared" si="216"/>
        <v>8.8252569750367105</v>
      </c>
      <c r="Q3568">
        <v>9.0064095958399992</v>
      </c>
      <c r="R3568">
        <v>8.8453204977185997</v>
      </c>
      <c r="S3568">
        <v>0.59491331000000003</v>
      </c>
      <c r="T3568">
        <v>0.73071805676446999</v>
      </c>
      <c r="U3568">
        <v>0.32359963817093201</v>
      </c>
    </row>
    <row r="3569" spans="1:21" x14ac:dyDescent="0.2">
      <c r="A3569" t="s">
        <v>3633</v>
      </c>
      <c r="B3569">
        <v>9.1257000000000001</v>
      </c>
      <c r="C3569">
        <v>4.8517400000000004</v>
      </c>
      <c r="D3569">
        <v>0.95686199999999999</v>
      </c>
      <c r="E3569">
        <v>1879.49</v>
      </c>
      <c r="F3569">
        <v>0.63700000000000001</v>
      </c>
      <c r="G3569">
        <f>F3569/D3569</f>
        <v>0.66571773150151226</v>
      </c>
      <c r="H3569">
        <v>-20.1946349</v>
      </c>
      <c r="I3569">
        <v>-14.807543430000001</v>
      </c>
      <c r="J3569">
        <v>8.6026100000000003</v>
      </c>
      <c r="K3569">
        <v>8.8280960000000004</v>
      </c>
      <c r="L3569">
        <v>0.489853661</v>
      </c>
      <c r="M3569">
        <v>8.3744332000000005E-2</v>
      </c>
      <c r="N3569" s="1">
        <v>4.21E-5</v>
      </c>
      <c r="O3569" s="1">
        <v>7.3900000000000004E-6</v>
      </c>
      <c r="P3569" s="2">
        <f t="shared" si="216"/>
        <v>5.6968876860622464</v>
      </c>
      <c r="Q3569">
        <v>5.6853950083006799</v>
      </c>
      <c r="R3569">
        <v>5.6956823316190004</v>
      </c>
      <c r="S3569">
        <v>0.51763815999999996</v>
      </c>
      <c r="T3569">
        <v>0.63941393504140698</v>
      </c>
      <c r="U3569">
        <v>0.44996946285954498</v>
      </c>
    </row>
    <row r="3570" spans="1:21" x14ac:dyDescent="0.2">
      <c r="A3570" t="s">
        <v>5701</v>
      </c>
      <c r="B3570">
        <v>8.3989600000000006</v>
      </c>
      <c r="C3570">
        <v>7.7851600000000003</v>
      </c>
      <c r="D3570">
        <v>1.2112000000000001</v>
      </c>
      <c r="E3570">
        <v>2073.27</v>
      </c>
      <c r="F3570">
        <v>0.6754</v>
      </c>
      <c r="G3570">
        <v>0.55762699999999998</v>
      </c>
      <c r="H3570">
        <v>-17.739304669999999</v>
      </c>
      <c r="I3570">
        <v>-13.464309699999999</v>
      </c>
      <c r="J3570">
        <v>6.9388829999999997</v>
      </c>
      <c r="K3570">
        <v>7.1692400000000003</v>
      </c>
      <c r="L3570">
        <v>0.191686472</v>
      </c>
      <c r="M3570">
        <v>4.6842622E-2</v>
      </c>
      <c r="N3570" s="1">
        <v>1.33E-5</v>
      </c>
      <c r="O3570" s="1">
        <v>3.36E-6</v>
      </c>
      <c r="P3570" s="2">
        <f t="shared" si="216"/>
        <v>3.958333333333333</v>
      </c>
      <c r="Q3570">
        <v>3.95355429383428</v>
      </c>
      <c r="R3570">
        <v>3.9578444662882961</v>
      </c>
      <c r="S3570">
        <v>0.44682476999999998</v>
      </c>
      <c r="T3570">
        <v>0.22070315258603701</v>
      </c>
      <c r="U3570">
        <v>0.22332488786591401</v>
      </c>
    </row>
    <row r="3571" spans="1:21" x14ac:dyDescent="0.2">
      <c r="A3571" t="s">
        <v>5702</v>
      </c>
      <c r="B3571">
        <v>8.3208000000000002</v>
      </c>
      <c r="C3571">
        <v>7.6320600000000001</v>
      </c>
      <c r="D3571">
        <v>1.20763</v>
      </c>
      <c r="E3571">
        <v>2065.46</v>
      </c>
      <c r="F3571">
        <v>0.67659999999999998</v>
      </c>
      <c r="G3571">
        <v>0.56026900000000002</v>
      </c>
      <c r="H3571">
        <v>-17.399982810000001</v>
      </c>
      <c r="I3571">
        <v>-13.17163639</v>
      </c>
      <c r="J3571">
        <v>7.2476487000000001</v>
      </c>
      <c r="K3571">
        <v>7.3483095</v>
      </c>
      <c r="L3571">
        <v>0.17284778200000001</v>
      </c>
      <c r="M3571">
        <v>4.3764215000000002E-2</v>
      </c>
      <c r="N3571" s="1">
        <v>1.2500000000000001E-5</v>
      </c>
      <c r="O3571" s="1">
        <v>3.2200000000000001E-6</v>
      </c>
      <c r="P3571" s="2">
        <f t="shared" si="216"/>
        <v>3.8819875776397517</v>
      </c>
      <c r="Q3571">
        <v>3.8801675526217201</v>
      </c>
      <c r="R3571">
        <v>3.8818017943222478</v>
      </c>
      <c r="S3571">
        <v>0.44326870000000002</v>
      </c>
      <c r="T3571">
        <v>0.208860905956644</v>
      </c>
      <c r="U3571">
        <v>0.21532199854244399</v>
      </c>
    </row>
    <row r="3572" spans="1:21" x14ac:dyDescent="0.2">
      <c r="A3572" t="s">
        <v>5703</v>
      </c>
      <c r="B3572">
        <v>8.3892100000000003</v>
      </c>
      <c r="C3572">
        <v>7.6886799999999997</v>
      </c>
      <c r="D3572">
        <v>1.1976199999999999</v>
      </c>
      <c r="E3572">
        <v>2072.6799999999998</v>
      </c>
      <c r="F3572">
        <v>0.68359999999999999</v>
      </c>
      <c r="G3572">
        <v>0.57079800000000003</v>
      </c>
      <c r="H3572">
        <v>-17.51309797</v>
      </c>
      <c r="I3572">
        <v>-13.32060617</v>
      </c>
      <c r="J3572">
        <v>7.5213619999999999</v>
      </c>
      <c r="K3572">
        <v>7.4195104000000001</v>
      </c>
      <c r="L3572">
        <v>0.17327978599999999</v>
      </c>
      <c r="M3572">
        <v>4.5181013999999999E-2</v>
      </c>
      <c r="N3572" s="1">
        <v>1.2999999999999999E-5</v>
      </c>
      <c r="O3572" s="1">
        <v>3.3500000000000001E-6</v>
      </c>
      <c r="P3572" s="2">
        <f t="shared" si="216"/>
        <v>3.8805970149253728</v>
      </c>
      <c r="Q3572">
        <v>3.88242469346328</v>
      </c>
      <c r="R3572">
        <v>3.8807835618294639</v>
      </c>
      <c r="S3572">
        <v>0.44337515999999999</v>
      </c>
      <c r="T3572">
        <v>0.217074167086202</v>
      </c>
      <c r="U3572">
        <v>0.22363678997761499</v>
      </c>
    </row>
    <row r="3573" spans="1:21" x14ac:dyDescent="0.2">
      <c r="A3573" t="s">
        <v>5704</v>
      </c>
      <c r="B3573">
        <v>8.5250699999999995</v>
      </c>
      <c r="C3573">
        <v>7.7717499999999999</v>
      </c>
      <c r="D3573">
        <v>1.1812</v>
      </c>
      <c r="E3573">
        <v>2086.39</v>
      </c>
      <c r="F3573">
        <v>0.68500000000000005</v>
      </c>
      <c r="G3573">
        <v>0.57991700000000002</v>
      </c>
      <c r="H3573">
        <v>-17.19063469</v>
      </c>
      <c r="I3573">
        <v>-13.158335660000001</v>
      </c>
      <c r="J3573">
        <v>7.8295783999999999</v>
      </c>
      <c r="K3573">
        <v>7.6853194</v>
      </c>
      <c r="L3573">
        <v>0.157128512</v>
      </c>
      <c r="M3573">
        <v>4.2860288000000003E-2</v>
      </c>
      <c r="N3573" s="1">
        <v>1.2300000000000001E-5</v>
      </c>
      <c r="O3573" s="1">
        <v>3.2899999999999998E-6</v>
      </c>
      <c r="P3573" s="2">
        <f t="shared" si="216"/>
        <v>3.738601823708207</v>
      </c>
      <c r="Q3573">
        <v>3.7408360838049082</v>
      </c>
      <c r="R3573">
        <v>3.738829529859852</v>
      </c>
      <c r="S3573">
        <v>0.43600820000000001</v>
      </c>
      <c r="T3573">
        <v>0.206472488632127</v>
      </c>
      <c r="U3573">
        <v>0.22076281066846901</v>
      </c>
    </row>
    <row r="3574" spans="1:21" x14ac:dyDescent="0.2">
      <c r="A3574" t="s">
        <v>1729</v>
      </c>
      <c r="B3574">
        <v>5.2825899999999999</v>
      </c>
      <c r="C3574">
        <v>5.1120799999999997</v>
      </c>
      <c r="D3574">
        <v>1.1717</v>
      </c>
      <c r="E3574">
        <v>1472.77</v>
      </c>
      <c r="F3574">
        <v>0.5292</v>
      </c>
      <c r="G3574">
        <f t="shared" ref="G3574:G3585" si="218">F3574/D3574</f>
        <v>0.45165144661602802</v>
      </c>
      <c r="H3574">
        <v>-26.872925590000001</v>
      </c>
      <c r="I3574">
        <v>-19.64510288</v>
      </c>
      <c r="J3574">
        <v>5.0912867000000004</v>
      </c>
      <c r="K3574">
        <v>5.2527189999999999</v>
      </c>
      <c r="L3574">
        <v>2.1417572100000002</v>
      </c>
      <c r="M3574">
        <v>0.23171618399999999</v>
      </c>
      <c r="N3574">
        <v>1.0904300000000001E-4</v>
      </c>
      <c r="O3574" s="1">
        <v>1.22E-5</v>
      </c>
      <c r="P3574" s="2">
        <f t="shared" si="216"/>
        <v>8.9379508196721318</v>
      </c>
      <c r="Q3574">
        <v>8.8665957720529196</v>
      </c>
      <c r="R3574">
        <v>8.9296082545417992</v>
      </c>
      <c r="S3574">
        <v>0.58179846999999996</v>
      </c>
      <c r="T3574">
        <v>1.1423352677012599</v>
      </c>
      <c r="U3574">
        <v>0.51599724313411599</v>
      </c>
    </row>
    <row r="3575" spans="1:21" x14ac:dyDescent="0.2">
      <c r="A3575" t="s">
        <v>2527</v>
      </c>
      <c r="B3575">
        <v>5.6267300000000002</v>
      </c>
      <c r="C3575">
        <v>5.0180800000000003</v>
      </c>
      <c r="D3575">
        <v>1.04593</v>
      </c>
      <c r="E3575">
        <v>1347.49</v>
      </c>
      <c r="F3575">
        <v>0.55300000000000005</v>
      </c>
      <c r="G3575">
        <f t="shared" si="218"/>
        <v>0.52871607086516315</v>
      </c>
      <c r="H3575">
        <v>-24.114566180000001</v>
      </c>
      <c r="I3575">
        <v>-17.72446257</v>
      </c>
      <c r="J3575">
        <v>5.2036842999999999</v>
      </c>
      <c r="K3575">
        <v>4.7758937000000001</v>
      </c>
      <c r="L3575">
        <v>2.5814017960000002</v>
      </c>
      <c r="M3575">
        <v>0.288323</v>
      </c>
      <c r="N3575">
        <v>1.3432799999999999E-4</v>
      </c>
      <c r="O3575" s="1">
        <v>1.38E-5</v>
      </c>
      <c r="P3575" s="2">
        <f t="shared" si="216"/>
        <v>9.7339130434782604</v>
      </c>
      <c r="Q3575">
        <v>9.9968946194390398</v>
      </c>
      <c r="R3575">
        <v>9.7649623464091597</v>
      </c>
      <c r="S3575">
        <v>0.59839076999999996</v>
      </c>
      <c r="T3575">
        <v>1.2992790006652599</v>
      </c>
      <c r="U3575">
        <v>0.51749521384189701</v>
      </c>
    </row>
    <row r="3576" spans="1:21" x14ac:dyDescent="0.2">
      <c r="A3576" t="s">
        <v>2356</v>
      </c>
      <c r="B3576">
        <v>6.0075799999999999</v>
      </c>
      <c r="C3576">
        <v>5.1021999999999998</v>
      </c>
      <c r="D3576">
        <v>1.0732600000000001</v>
      </c>
      <c r="E3576">
        <v>1338.2</v>
      </c>
      <c r="F3576">
        <v>0.55020000000000002</v>
      </c>
      <c r="G3576">
        <f t="shared" si="218"/>
        <v>0.51264372099957134</v>
      </c>
      <c r="H3576">
        <v>-21.977932200000001</v>
      </c>
      <c r="I3576">
        <v>-16.198020939999999</v>
      </c>
      <c r="J3576">
        <v>5.1030030000000002</v>
      </c>
      <c r="K3576">
        <v>4.9853959999999997</v>
      </c>
      <c r="L3576">
        <v>1.2289763499999999</v>
      </c>
      <c r="M3576">
        <v>0.16232491900000001</v>
      </c>
      <c r="N3576" s="1">
        <v>6.2700000000000006E-5</v>
      </c>
      <c r="O3576" s="1">
        <v>8.0900000000000005E-6</v>
      </c>
      <c r="P3576" s="2">
        <f t="shared" si="216"/>
        <v>7.7503090234857854</v>
      </c>
      <c r="Q3576">
        <v>7.7808253920491204</v>
      </c>
      <c r="R3576">
        <v>7.7536738193810404</v>
      </c>
      <c r="S3576">
        <v>0.56935871999999998</v>
      </c>
      <c r="T3576">
        <v>0.79197357408438296</v>
      </c>
      <c r="U3576">
        <v>0.40692355601761199</v>
      </c>
    </row>
    <row r="3577" spans="1:21" x14ac:dyDescent="0.2">
      <c r="A3577" t="s">
        <v>1349</v>
      </c>
      <c r="B3577">
        <v>5.4838199999999997</v>
      </c>
      <c r="C3577">
        <v>4.8254099999999998</v>
      </c>
      <c r="D3577">
        <v>1.30816</v>
      </c>
      <c r="E3577">
        <v>1237.43</v>
      </c>
      <c r="F3577">
        <v>0.53739999999999999</v>
      </c>
      <c r="G3577">
        <f t="shared" si="218"/>
        <v>0.41080601761252444</v>
      </c>
      <c r="H3577">
        <v>-24.726654249999999</v>
      </c>
      <c r="I3577">
        <v>-18.239075010000001</v>
      </c>
      <c r="J3577">
        <v>3.8126937999999999</v>
      </c>
      <c r="K3577">
        <v>3.8700109</v>
      </c>
      <c r="L3577">
        <v>2.3697208519999999</v>
      </c>
      <c r="M3577">
        <v>0.25370186900000002</v>
      </c>
      <c r="N3577" s="1">
        <v>9.0400000000000002E-5</v>
      </c>
      <c r="O3577" s="1">
        <v>9.8200000000000008E-6</v>
      </c>
      <c r="P3577" s="2">
        <f t="shared" si="216"/>
        <v>9.2057026476578407</v>
      </c>
      <c r="Q3577">
        <v>9.1673411574319204</v>
      </c>
      <c r="R3577">
        <v>9.2011678309770009</v>
      </c>
      <c r="S3577">
        <v>0.58501137999999997</v>
      </c>
      <c r="T3577">
        <v>0.90731690967624401</v>
      </c>
      <c r="U3577">
        <v>0.396162563130116</v>
      </c>
    </row>
    <row r="3578" spans="1:21" x14ac:dyDescent="0.2">
      <c r="A3578" t="s">
        <v>1417</v>
      </c>
      <c r="B3578">
        <v>5.5001499999999997</v>
      </c>
      <c r="C3578">
        <v>4.83636</v>
      </c>
      <c r="D3578">
        <v>1.3045199999999999</v>
      </c>
      <c r="E3578">
        <v>1262.04</v>
      </c>
      <c r="F3578">
        <v>0.54620000000000002</v>
      </c>
      <c r="G3578">
        <f t="shared" si="218"/>
        <v>0.41869806518872849</v>
      </c>
      <c r="H3578">
        <v>-24.573858210000001</v>
      </c>
      <c r="I3578">
        <v>-18.123407419999999</v>
      </c>
      <c r="J3578">
        <v>3.8967695</v>
      </c>
      <c r="K3578">
        <v>3.8674210000000002</v>
      </c>
      <c r="L3578">
        <v>2.2922294989999998</v>
      </c>
      <c r="M3578">
        <v>0.25101327200000001</v>
      </c>
      <c r="N3578" s="1">
        <v>8.9300000000000002E-5</v>
      </c>
      <c r="O3578" s="1">
        <v>9.7100000000000002E-6</v>
      </c>
      <c r="P3578" s="2">
        <f t="shared" si="216"/>
        <v>9.1967044284243045</v>
      </c>
      <c r="Q3578">
        <v>9.2158356287134797</v>
      </c>
      <c r="R3578">
        <v>9.1989508783405203</v>
      </c>
      <c r="S3578">
        <v>0.58705591000000001</v>
      </c>
      <c r="T3578">
        <v>0.909542777377777</v>
      </c>
      <c r="U3578">
        <v>0.39464037451530698</v>
      </c>
    </row>
    <row r="3579" spans="1:21" x14ac:dyDescent="0.2">
      <c r="A3579" t="s">
        <v>1391</v>
      </c>
      <c r="B3579">
        <v>5.5377400000000003</v>
      </c>
      <c r="C3579">
        <v>4.8792200000000001</v>
      </c>
      <c r="D3579">
        <v>1.2956300000000001</v>
      </c>
      <c r="E3579">
        <v>1278.5899999999999</v>
      </c>
      <c r="F3579">
        <v>0.53920000000000001</v>
      </c>
      <c r="G3579">
        <f t="shared" si="218"/>
        <v>0.41616819616711559</v>
      </c>
      <c r="H3579">
        <v>-24.493066939999999</v>
      </c>
      <c r="I3579">
        <v>-18.083428869999999</v>
      </c>
      <c r="J3579">
        <v>3.8461813999999999</v>
      </c>
      <c r="K3579">
        <v>3.8308928</v>
      </c>
      <c r="L3579">
        <v>2.2973643419999998</v>
      </c>
      <c r="M3579">
        <v>0.253160569</v>
      </c>
      <c r="N3579" s="1">
        <v>8.8399999999999994E-5</v>
      </c>
      <c r="O3579" s="1">
        <v>9.7000000000000003E-6</v>
      </c>
      <c r="P3579" s="2">
        <f t="shared" si="216"/>
        <v>9.1134020618556697</v>
      </c>
      <c r="Q3579">
        <v>9.1234164099963202</v>
      </c>
      <c r="R3579">
        <v>9.1145792748459993</v>
      </c>
      <c r="S3579">
        <v>0.58500781000000002</v>
      </c>
      <c r="T3579">
        <v>0.89815582667979099</v>
      </c>
      <c r="U3579">
        <v>0.39370999136296297</v>
      </c>
    </row>
    <row r="3580" spans="1:21" x14ac:dyDescent="0.2">
      <c r="A3580" t="s">
        <v>1303</v>
      </c>
      <c r="B3580">
        <v>5.4394</v>
      </c>
      <c r="C3580">
        <v>4.7818800000000001</v>
      </c>
      <c r="D3580">
        <v>1.3145100000000001</v>
      </c>
      <c r="E3580">
        <v>1235.22</v>
      </c>
      <c r="F3580">
        <v>0.53239999999999998</v>
      </c>
      <c r="G3580">
        <f t="shared" si="218"/>
        <v>0.40501783934698099</v>
      </c>
      <c r="H3580">
        <v>-24.325142809999999</v>
      </c>
      <c r="I3580">
        <v>-17.956079519999999</v>
      </c>
      <c r="J3580">
        <v>3.8748095</v>
      </c>
      <c r="K3580">
        <v>3.8897776999999998</v>
      </c>
      <c r="L3580">
        <v>2.215667635</v>
      </c>
      <c r="M3580">
        <v>0.24587163400000001</v>
      </c>
      <c r="N3580" s="1">
        <v>8.5900000000000001E-5</v>
      </c>
      <c r="O3580" s="1">
        <v>9.5599999999999999E-6</v>
      </c>
      <c r="P3580" s="2">
        <f t="shared" si="216"/>
        <v>8.985355648535565</v>
      </c>
      <c r="Q3580">
        <v>8.9760953274675597</v>
      </c>
      <c r="R3580">
        <v>8.9842708764362005</v>
      </c>
      <c r="S3580">
        <v>0.58301444999999996</v>
      </c>
      <c r="T3580">
        <v>0.88577160814287603</v>
      </c>
      <c r="U3580">
        <v>0.394790163059758</v>
      </c>
    </row>
    <row r="3581" spans="1:21" x14ac:dyDescent="0.2">
      <c r="A3581" t="s">
        <v>2980</v>
      </c>
      <c r="B3581">
        <v>6.2676400000000001</v>
      </c>
      <c r="C3581">
        <v>5.7720900000000004</v>
      </c>
      <c r="D3581">
        <v>1.0744100000000001</v>
      </c>
      <c r="E3581">
        <v>1685.14</v>
      </c>
      <c r="F3581">
        <v>0.61580000000000001</v>
      </c>
      <c r="G3581">
        <f t="shared" si="218"/>
        <v>0.5731517763237497</v>
      </c>
      <c r="H3581">
        <v>-18.92438645</v>
      </c>
      <c r="I3581">
        <v>-14.204415389999999</v>
      </c>
      <c r="J3581">
        <v>6.2106193999999997</v>
      </c>
      <c r="K3581">
        <v>6.5907099999999996</v>
      </c>
      <c r="L3581">
        <v>0.44857522599999999</v>
      </c>
      <c r="M3581">
        <v>7.8691674000000003E-2</v>
      </c>
      <c r="N3581" s="1">
        <v>2.7900000000000001E-5</v>
      </c>
      <c r="O3581" s="1">
        <v>5.1900000000000003E-6</v>
      </c>
      <c r="P3581" s="2">
        <f t="shared" si="216"/>
        <v>5.3757225433526008</v>
      </c>
      <c r="Q3581">
        <v>5.3526353010499204</v>
      </c>
      <c r="R3581">
        <v>5.3733063863861998</v>
      </c>
      <c r="S3581">
        <v>0.50592625000000002</v>
      </c>
      <c r="T3581">
        <v>0.42818404911658198</v>
      </c>
      <c r="U3581">
        <v>0.32013796213432</v>
      </c>
    </row>
    <row r="3582" spans="1:21" x14ac:dyDescent="0.2">
      <c r="A3582" t="s">
        <v>166</v>
      </c>
      <c r="B3582">
        <v>4.5443800000000003</v>
      </c>
      <c r="C3582">
        <v>4.1080699999999997</v>
      </c>
      <c r="D3582">
        <v>1.7256400000000001</v>
      </c>
      <c r="E3582">
        <v>433.75200000000001</v>
      </c>
      <c r="F3582">
        <v>0.39639999999999997</v>
      </c>
      <c r="G3582">
        <f t="shared" si="218"/>
        <v>0.22971187501448737</v>
      </c>
      <c r="H3582">
        <v>-24.065781560000001</v>
      </c>
      <c r="I3582">
        <v>-17.937679240000001</v>
      </c>
      <c r="J3582">
        <v>1.0414502999999999</v>
      </c>
      <c r="K3582">
        <v>1.1377515</v>
      </c>
      <c r="L3582">
        <v>1.439790262</v>
      </c>
      <c r="M3582">
        <v>0.19283560599999999</v>
      </c>
      <c r="N3582" s="1">
        <v>1.5E-5</v>
      </c>
      <c r="O3582" s="1">
        <v>2.1900000000000002E-6</v>
      </c>
      <c r="P3582" s="2">
        <f t="shared" si="216"/>
        <v>6.8493150684931505</v>
      </c>
      <c r="Q3582">
        <v>6.7341715648468803</v>
      </c>
      <c r="R3582">
        <v>6.8362928937365597</v>
      </c>
      <c r="S3582">
        <v>0.53748982999999995</v>
      </c>
      <c r="T3582">
        <v>0.17803665500788199</v>
      </c>
      <c r="U3582">
        <v>0.106005927794857</v>
      </c>
    </row>
    <row r="3583" spans="1:21" x14ac:dyDescent="0.2">
      <c r="A3583" t="s">
        <v>148</v>
      </c>
      <c r="B3583">
        <v>4.4295400000000003</v>
      </c>
      <c r="C3583">
        <v>4.0474500000000004</v>
      </c>
      <c r="D3583">
        <v>1.7448399999999999</v>
      </c>
      <c r="E3583">
        <v>414.32400000000001</v>
      </c>
      <c r="F3583">
        <v>0.39439999999999997</v>
      </c>
      <c r="G3583">
        <f t="shared" si="218"/>
        <v>0.22603791751679236</v>
      </c>
      <c r="H3583">
        <v>-23.964183030000001</v>
      </c>
      <c r="I3583">
        <v>-17.874512129999999</v>
      </c>
      <c r="J3583">
        <v>1.2785393</v>
      </c>
      <c r="K3583">
        <v>1.3370310000000001</v>
      </c>
      <c r="L3583">
        <v>1.0152445059999999</v>
      </c>
      <c r="M3583">
        <v>0.14683279599999999</v>
      </c>
      <c r="N3583" s="1">
        <v>1.2999999999999999E-5</v>
      </c>
      <c r="O3583" s="1">
        <v>1.9599999999999999E-6</v>
      </c>
      <c r="P3583" s="2">
        <f t="shared" si="216"/>
        <v>6.6326530612244898</v>
      </c>
      <c r="Q3583">
        <v>6.5898791799201204</v>
      </c>
      <c r="R3583">
        <v>6.6279750078341602</v>
      </c>
      <c r="S3583">
        <v>0.53942718999999995</v>
      </c>
      <c r="T3583">
        <v>0.17121207826302201</v>
      </c>
      <c r="U3583">
        <v>0.104012127394295</v>
      </c>
    </row>
    <row r="3584" spans="1:21" x14ac:dyDescent="0.2">
      <c r="A3584" t="s">
        <v>2857</v>
      </c>
      <c r="B3584">
        <v>5.4323600000000001</v>
      </c>
      <c r="C3584">
        <v>4.6605400000000001</v>
      </c>
      <c r="D3584">
        <v>1.0547299999999999</v>
      </c>
      <c r="E3584">
        <v>1385.41</v>
      </c>
      <c r="F3584">
        <v>0.58840000000000003</v>
      </c>
      <c r="G3584">
        <f t="shared" si="218"/>
        <v>0.55786789036056628</v>
      </c>
      <c r="H3584">
        <v>-23.071657460000001</v>
      </c>
      <c r="I3584">
        <v>-16.95919748</v>
      </c>
      <c r="J3584">
        <v>6.0892806000000004</v>
      </c>
      <c r="K3584">
        <v>5.9985949999999999</v>
      </c>
      <c r="L3584">
        <v>1.1703106599999999</v>
      </c>
      <c r="M3584">
        <v>0.14250887100000001</v>
      </c>
      <c r="N3584" s="1">
        <v>7.1299999999999998E-5</v>
      </c>
      <c r="O3584" s="1">
        <v>8.5499999999999995E-6</v>
      </c>
      <c r="P3584" s="2">
        <f t="shared" si="216"/>
        <v>8.3391812865497084</v>
      </c>
      <c r="Q3584">
        <v>8.3588804240413594</v>
      </c>
      <c r="R3584">
        <v>8.3413409102065206</v>
      </c>
      <c r="S3584">
        <v>0.58450754000000005</v>
      </c>
      <c r="T3584">
        <v>0.92069636821530199</v>
      </c>
      <c r="U3584">
        <v>0.44044491070757402</v>
      </c>
    </row>
    <row r="3585" spans="1:21" x14ac:dyDescent="0.2">
      <c r="A3585" t="s">
        <v>4489</v>
      </c>
      <c r="B3585">
        <v>8.1194600000000001</v>
      </c>
      <c r="C3585">
        <v>6.7971599999999999</v>
      </c>
      <c r="D3585">
        <v>0.76476299999999997</v>
      </c>
      <c r="E3585">
        <v>2379.5100000000002</v>
      </c>
      <c r="F3585">
        <v>0.68520000000000003</v>
      </c>
      <c r="G3585">
        <f t="shared" si="218"/>
        <v>0.89596384762338144</v>
      </c>
      <c r="H3585">
        <v>-19.873592439999999</v>
      </c>
      <c r="I3585">
        <v>-14.6967166</v>
      </c>
      <c r="J3585">
        <v>13.649431999999999</v>
      </c>
      <c r="K3585">
        <v>12.357671</v>
      </c>
      <c r="L3585">
        <v>0.25103608700000002</v>
      </c>
      <c r="M3585">
        <v>5.9440002999999998E-2</v>
      </c>
      <c r="N3585" s="1">
        <v>3.43E-5</v>
      </c>
      <c r="O3585" s="1">
        <v>7.3499999999999999E-6</v>
      </c>
      <c r="P3585" s="2">
        <f t="shared" si="216"/>
        <v>4.666666666666667</v>
      </c>
      <c r="Q3585">
        <v>4.68877757572172</v>
      </c>
      <c r="R3585">
        <v>4.6689363939939597</v>
      </c>
      <c r="S3585">
        <v>0.48088056000000001</v>
      </c>
      <c r="T3585">
        <v>0.55827897774350899</v>
      </c>
      <c r="U3585">
        <v>0.47602190974611902</v>
      </c>
    </row>
    <row r="3586" spans="1:21" x14ac:dyDescent="0.2">
      <c r="A3586" t="s">
        <v>5705</v>
      </c>
      <c r="B3586">
        <v>14.8606</v>
      </c>
      <c r="C3586">
        <v>7.7929199999999996</v>
      </c>
      <c r="D3586">
        <v>0.61282499999999995</v>
      </c>
      <c r="E3586">
        <v>2231.46</v>
      </c>
      <c r="F3586">
        <v>0.8024</v>
      </c>
      <c r="G3586">
        <v>1.30935</v>
      </c>
      <c r="H3586">
        <v>-12.57922348</v>
      </c>
      <c r="I3586">
        <v>-9.3767020250000002</v>
      </c>
      <c r="J3586">
        <v>35.386330000000001</v>
      </c>
      <c r="K3586">
        <v>25.354970000000002</v>
      </c>
      <c r="L3586">
        <v>2.2348376E-2</v>
      </c>
      <c r="M3586">
        <v>1.1989168E-2</v>
      </c>
      <c r="N3586" s="1">
        <v>7.9100000000000005E-6</v>
      </c>
      <c r="O3586" s="1">
        <v>3.0400000000000001E-6</v>
      </c>
      <c r="P3586" s="2">
        <f t="shared" si="216"/>
        <v>2.6019736842105265</v>
      </c>
      <c r="Q3586">
        <v>2.6077911834046001</v>
      </c>
      <c r="R3586">
        <v>2.6025573352379681</v>
      </c>
      <c r="S3586">
        <v>0.36532112</v>
      </c>
      <c r="T3586">
        <v>0.14041756722130699</v>
      </c>
      <c r="U3586">
        <v>0.21533287452295599</v>
      </c>
    </row>
    <row r="3587" spans="1:21" x14ac:dyDescent="0.2">
      <c r="A3587" t="s">
        <v>5706</v>
      </c>
      <c r="B3587">
        <v>14.786020000000001</v>
      </c>
      <c r="C3587">
        <v>7.9932100000000004</v>
      </c>
      <c r="D3587">
        <v>0.61541599999999996</v>
      </c>
      <c r="E3587">
        <v>2264.11</v>
      </c>
      <c r="F3587">
        <v>0.8004</v>
      </c>
      <c r="G3587">
        <v>1.3005800000000001</v>
      </c>
      <c r="H3587">
        <v>-12.75895418</v>
      </c>
      <c r="I3587">
        <v>-9.502333278</v>
      </c>
      <c r="J3587">
        <v>28.094187000000002</v>
      </c>
      <c r="K3587">
        <v>25.204687</v>
      </c>
      <c r="L3587">
        <v>3.0513678999999998E-2</v>
      </c>
      <c r="M3587">
        <v>1.2951638999999999E-2</v>
      </c>
      <c r="N3587" s="1">
        <v>8.5699999999999993E-6</v>
      </c>
      <c r="O3587" s="1">
        <v>3.2600000000000001E-6</v>
      </c>
      <c r="P3587" s="2">
        <f t="shared" ref="P3587:P3650" si="219">N3587/O3587</f>
        <v>2.6288343558282206</v>
      </c>
      <c r="Q3587">
        <v>2.6311408489063082</v>
      </c>
      <c r="R3587">
        <v>2.6290660540751838</v>
      </c>
      <c r="S3587">
        <v>0.36697437999999999</v>
      </c>
      <c r="T3587">
        <v>0.15160291343127499</v>
      </c>
      <c r="U3587">
        <v>0.230454266282276</v>
      </c>
    </row>
    <row r="3588" spans="1:21" x14ac:dyDescent="0.2">
      <c r="A3588" t="s">
        <v>5707</v>
      </c>
      <c r="B3588">
        <v>14.93364</v>
      </c>
      <c r="C3588">
        <v>7.8770800000000003</v>
      </c>
      <c r="D3588">
        <v>0.60479300000000003</v>
      </c>
      <c r="E3588">
        <v>2229.98</v>
      </c>
      <c r="F3588">
        <v>0.8014</v>
      </c>
      <c r="G3588">
        <v>1.32508</v>
      </c>
      <c r="H3588">
        <v>-12.456217069999999</v>
      </c>
      <c r="I3588">
        <v>-9.3015443879999999</v>
      </c>
      <c r="J3588">
        <v>30.509944999999998</v>
      </c>
      <c r="K3588">
        <v>28.440532999999999</v>
      </c>
      <c r="L3588">
        <v>2.5222923000000001E-2</v>
      </c>
      <c r="M3588">
        <v>1.0580744E-2</v>
      </c>
      <c r="N3588" s="1">
        <v>7.7000000000000008E-6</v>
      </c>
      <c r="O3588" s="1">
        <v>3.01E-6</v>
      </c>
      <c r="P3588" s="2">
        <f t="shared" si="219"/>
        <v>2.558139534883721</v>
      </c>
      <c r="Q3588">
        <v>2.5593387190739638</v>
      </c>
      <c r="R3588">
        <v>2.558259914540828</v>
      </c>
      <c r="S3588">
        <v>0.36081676000000001</v>
      </c>
      <c r="T3588">
        <v>0.13661033191848401</v>
      </c>
      <c r="U3588">
        <v>0.213498659448354</v>
      </c>
    </row>
    <row r="3589" spans="1:21" x14ac:dyDescent="0.2">
      <c r="A3589" t="s">
        <v>1269</v>
      </c>
      <c r="B3589">
        <v>4.9353100000000003</v>
      </c>
      <c r="C3589">
        <v>4.0619899999999998</v>
      </c>
      <c r="D3589">
        <v>1.21153</v>
      </c>
      <c r="E3589">
        <v>1000.68</v>
      </c>
      <c r="F3589">
        <v>0.48720000000000002</v>
      </c>
      <c r="G3589">
        <f t="shared" ref="G3589:G3598" si="220">F3589/D3589</f>
        <v>0.40213614190321328</v>
      </c>
      <c r="H3589">
        <v>-25.390757069999999</v>
      </c>
      <c r="I3589">
        <v>-18.7229569</v>
      </c>
      <c r="J3589">
        <v>3.8389305999999999</v>
      </c>
      <c r="K3589">
        <v>3.8553250000000001</v>
      </c>
      <c r="L3589">
        <v>1.513739269</v>
      </c>
      <c r="M3589">
        <v>0.175514905</v>
      </c>
      <c r="N3589" s="1">
        <v>5.8100000000000003E-5</v>
      </c>
      <c r="O3589" s="1">
        <v>6.7700000000000004E-6</v>
      </c>
      <c r="P3589" s="2">
        <f t="shared" si="219"/>
        <v>8.581979320531758</v>
      </c>
      <c r="Q3589">
        <v>8.5748708539566394</v>
      </c>
      <c r="R3589">
        <v>8.5811813186602404</v>
      </c>
      <c r="S3589">
        <v>0.58434158999999997</v>
      </c>
      <c r="T3589">
        <v>0.69369458317417398</v>
      </c>
      <c r="U3589">
        <v>0.32363235223378101</v>
      </c>
    </row>
    <row r="3590" spans="1:21" x14ac:dyDescent="0.2">
      <c r="A3590" t="s">
        <v>4368</v>
      </c>
      <c r="B3590">
        <v>6.6567499999999997</v>
      </c>
      <c r="C3590">
        <v>5.0934799999999996</v>
      </c>
      <c r="D3590">
        <v>0.82282599999999995</v>
      </c>
      <c r="E3590">
        <v>2730.97</v>
      </c>
      <c r="F3590">
        <v>0.69320000000000004</v>
      </c>
      <c r="G3590">
        <f t="shared" si="220"/>
        <v>0.84246244041875207</v>
      </c>
      <c r="H3590">
        <v>-18.348277110000001</v>
      </c>
      <c r="I3590">
        <v>-13.54179573</v>
      </c>
      <c r="J3590">
        <v>11.803568</v>
      </c>
      <c r="K3590">
        <v>12.525783000000001</v>
      </c>
      <c r="L3590">
        <v>0.19920163099999999</v>
      </c>
      <c r="M3590">
        <v>4.4761912000000001E-2</v>
      </c>
      <c r="N3590" s="1">
        <v>2.3499999999999999E-5</v>
      </c>
      <c r="O3590" s="1">
        <v>5.6099999999999997E-6</v>
      </c>
      <c r="P3590" s="2">
        <f t="shared" si="219"/>
        <v>4.188948306595365</v>
      </c>
      <c r="Q3590">
        <v>4.1797865186141996</v>
      </c>
      <c r="R3590">
        <v>4.1880107382101999</v>
      </c>
      <c r="S3590">
        <v>0.45813715999999999</v>
      </c>
      <c r="T3590">
        <v>0.38983684840381799</v>
      </c>
      <c r="U3590">
        <v>0.373156322780889</v>
      </c>
    </row>
    <row r="3591" spans="1:21" x14ac:dyDescent="0.2">
      <c r="A3591" t="s">
        <v>168</v>
      </c>
      <c r="B3591">
        <v>4.9342600000000001</v>
      </c>
      <c r="C3591">
        <v>4.5824999999999996</v>
      </c>
      <c r="D3591">
        <v>1.61551</v>
      </c>
      <c r="E3591">
        <v>485.548</v>
      </c>
      <c r="F3591">
        <v>0.37219999999999998</v>
      </c>
      <c r="G3591">
        <f t="shared" si="220"/>
        <v>0.23039164102976767</v>
      </c>
      <c r="H3591">
        <v>-27.124021760000002</v>
      </c>
      <c r="I3591">
        <v>-20.04277815</v>
      </c>
      <c r="J3591">
        <v>1.6270458000000001</v>
      </c>
      <c r="K3591">
        <v>1.4469749000000001</v>
      </c>
      <c r="L3591">
        <v>4.0096597159999998</v>
      </c>
      <c r="M3591">
        <v>0.37694365000000002</v>
      </c>
      <c r="N3591" s="1">
        <v>6.5199999999999999E-5</v>
      </c>
      <c r="O3591" s="1">
        <v>5.4500000000000003E-6</v>
      </c>
      <c r="P3591" s="2">
        <f t="shared" si="219"/>
        <v>11.963302752293577</v>
      </c>
      <c r="Q3591">
        <v>12.58326478193492</v>
      </c>
      <c r="R3591">
        <v>12.040422517346521</v>
      </c>
      <c r="S3591">
        <v>0.62319672999999998</v>
      </c>
      <c r="T3591">
        <v>0.51048069141934405</v>
      </c>
      <c r="U3591">
        <v>0.160586938264277</v>
      </c>
    </row>
    <row r="3592" spans="1:21" x14ac:dyDescent="0.2">
      <c r="A3592" t="s">
        <v>181</v>
      </c>
      <c r="B3592">
        <v>4.9447400000000004</v>
      </c>
      <c r="C3592">
        <v>4.6001799999999999</v>
      </c>
      <c r="D3592">
        <v>1.61734</v>
      </c>
      <c r="E3592">
        <v>478.00900000000001</v>
      </c>
      <c r="F3592">
        <v>0.37740000000000001</v>
      </c>
      <c r="G3592">
        <f t="shared" si="220"/>
        <v>0.23334611151644058</v>
      </c>
      <c r="H3592">
        <v>-27.008329629999999</v>
      </c>
      <c r="I3592">
        <v>-19.956072580000001</v>
      </c>
      <c r="J3592">
        <v>1.6322121999999999</v>
      </c>
      <c r="K3592">
        <v>1.4725569999999999</v>
      </c>
      <c r="L3592">
        <v>3.7834970229999998</v>
      </c>
      <c r="M3592">
        <v>0.358431626</v>
      </c>
      <c r="N3592" s="1">
        <v>6.1799999999999998E-5</v>
      </c>
      <c r="O3592" s="1">
        <v>5.2800000000000003E-6</v>
      </c>
      <c r="P3592" s="2">
        <f t="shared" si="219"/>
        <v>11.704545454545453</v>
      </c>
      <c r="Q3592">
        <v>12.210150719069761</v>
      </c>
      <c r="R3592">
        <v>11.767073379920641</v>
      </c>
      <c r="S3592">
        <v>0.62042582000000002</v>
      </c>
      <c r="T3592">
        <v>0.49920679300979798</v>
      </c>
      <c r="U3592">
        <v>0.16215590673164901</v>
      </c>
    </row>
    <row r="3593" spans="1:21" x14ac:dyDescent="0.2">
      <c r="A3593" t="s">
        <v>3747</v>
      </c>
      <c r="B3593">
        <v>21.073329999999999</v>
      </c>
      <c r="C3593">
        <v>4.609</v>
      </c>
      <c r="D3593">
        <v>0.94753399999999999</v>
      </c>
      <c r="E3593">
        <v>1218.6600000000001</v>
      </c>
      <c r="F3593">
        <v>0.65500000000000003</v>
      </c>
      <c r="G3593">
        <f t="shared" si="220"/>
        <v>0.69126807059166218</v>
      </c>
      <c r="H3593">
        <v>-28.764893069999999</v>
      </c>
      <c r="I3593">
        <v>-19.70632204</v>
      </c>
      <c r="J3593">
        <v>7.8279189999999996</v>
      </c>
      <c r="K3593">
        <v>6.2479863</v>
      </c>
      <c r="L3593">
        <v>1.2602672559999999</v>
      </c>
      <c r="M3593">
        <v>0.145949104</v>
      </c>
      <c r="N3593" s="1">
        <v>9.87E-5</v>
      </c>
      <c r="O3593" s="1">
        <v>9.1200000000000008E-6</v>
      </c>
      <c r="P3593" s="2">
        <f t="shared" si="219"/>
        <v>10.82236842105263</v>
      </c>
      <c r="Q3593">
        <v>11.255266568272919</v>
      </c>
      <c r="R3593">
        <v>10.86917321034624</v>
      </c>
      <c r="S3593">
        <v>0.64001724999999998</v>
      </c>
      <c r="T3593">
        <v>1.26690407111543</v>
      </c>
      <c r="U3593">
        <v>0.44783787418236198</v>
      </c>
    </row>
    <row r="3594" spans="1:21" x14ac:dyDescent="0.2">
      <c r="A3594" t="s">
        <v>508</v>
      </c>
      <c r="B3594">
        <v>4.9218999999999999</v>
      </c>
      <c r="C3594">
        <v>4.2181199999999999</v>
      </c>
      <c r="D3594">
        <v>1.5668899999999999</v>
      </c>
      <c r="E3594">
        <v>625.27300000000002</v>
      </c>
      <c r="F3594">
        <v>0.48959999999999998</v>
      </c>
      <c r="G3594">
        <f t="shared" si="220"/>
        <v>0.31246609525876101</v>
      </c>
      <c r="H3594">
        <v>-25.678561469999998</v>
      </c>
      <c r="I3594">
        <v>-18.941000540000001</v>
      </c>
      <c r="J3594">
        <v>2.6011161999999999</v>
      </c>
      <c r="K3594">
        <v>2.4394474000000002</v>
      </c>
      <c r="L3594">
        <v>0.92483373099999999</v>
      </c>
      <c r="M3594">
        <v>0.118712131</v>
      </c>
      <c r="N3594" s="1">
        <v>2.41E-5</v>
      </c>
      <c r="O3594" s="1">
        <v>2.9000000000000002E-6</v>
      </c>
      <c r="P3594" s="2">
        <f t="shared" si="219"/>
        <v>8.3103448275862064</v>
      </c>
      <c r="Q3594">
        <v>8.3800411127573202</v>
      </c>
      <c r="R3594">
        <v>8.3178378790343999</v>
      </c>
      <c r="S3594">
        <v>0.58875920000000004</v>
      </c>
      <c r="T3594">
        <v>0.33056868558068903</v>
      </c>
      <c r="U3594">
        <v>0.15762116505405199</v>
      </c>
    </row>
    <row r="3595" spans="1:21" x14ac:dyDescent="0.2">
      <c r="A3595" t="s">
        <v>892</v>
      </c>
      <c r="B3595">
        <v>4.9549000000000003</v>
      </c>
      <c r="C3595">
        <v>4.6138300000000001</v>
      </c>
      <c r="D3595">
        <v>1.45912</v>
      </c>
      <c r="E3595">
        <v>792.56700000000001</v>
      </c>
      <c r="F3595">
        <v>0.52559999999999996</v>
      </c>
      <c r="G3595">
        <f t="shared" si="220"/>
        <v>0.36021711716651128</v>
      </c>
      <c r="H3595">
        <v>-23.494421679999999</v>
      </c>
      <c r="I3595">
        <v>-17.42635726</v>
      </c>
      <c r="J3595">
        <v>2.6175754000000002</v>
      </c>
      <c r="K3595">
        <v>2.4820728000000001</v>
      </c>
      <c r="L3595">
        <v>0.76386720299999999</v>
      </c>
      <c r="M3595">
        <v>0.109633771</v>
      </c>
      <c r="N3595" s="1">
        <v>2.0000000000000002E-5</v>
      </c>
      <c r="O3595" s="1">
        <v>2.7199999999999998E-6</v>
      </c>
      <c r="P3595" s="2">
        <f t="shared" si="219"/>
        <v>7.3529411764705896</v>
      </c>
      <c r="Q3595">
        <v>7.3970443021399204</v>
      </c>
      <c r="R3595">
        <v>7.3576408842194798</v>
      </c>
      <c r="S3595">
        <v>0.56654499000000003</v>
      </c>
      <c r="T3595">
        <v>0.28406714723920701</v>
      </c>
      <c r="U3595">
        <v>0.153498019713004</v>
      </c>
    </row>
    <row r="3596" spans="1:21" x14ac:dyDescent="0.2">
      <c r="A3596" t="s">
        <v>640</v>
      </c>
      <c r="B3596">
        <v>5.2606799999999998</v>
      </c>
      <c r="C3596">
        <v>4.9317000000000002</v>
      </c>
      <c r="D3596">
        <v>1.52336</v>
      </c>
      <c r="E3596">
        <v>805.60400000000004</v>
      </c>
      <c r="F3596">
        <v>0.50439999999999996</v>
      </c>
      <c r="G3596">
        <f t="shared" si="220"/>
        <v>0.33111017750236316</v>
      </c>
      <c r="H3596">
        <v>-25.100398290000001</v>
      </c>
      <c r="I3596">
        <v>-18.453576300000002</v>
      </c>
      <c r="J3596">
        <v>2.2097012999999999</v>
      </c>
      <c r="K3596">
        <v>2.2818398000000002</v>
      </c>
      <c r="L3596">
        <v>2.0608305750000002</v>
      </c>
      <c r="M3596">
        <v>0.20806543899999999</v>
      </c>
      <c r="N3596" s="1">
        <v>4.5500000000000001E-5</v>
      </c>
      <c r="O3596" s="1">
        <v>4.7500000000000003E-6</v>
      </c>
      <c r="P3596" s="2">
        <f t="shared" si="219"/>
        <v>9.5789473684210531</v>
      </c>
      <c r="Q3596">
        <v>9.5042343245621996</v>
      </c>
      <c r="R3596">
        <v>9.5702780057637593</v>
      </c>
      <c r="S3596">
        <v>0.59655168000000003</v>
      </c>
      <c r="T3596">
        <v>0.489222988967844</v>
      </c>
      <c r="U3596">
        <v>0.206146634614053</v>
      </c>
    </row>
    <row r="3597" spans="1:21" x14ac:dyDescent="0.2">
      <c r="A3597" t="s">
        <v>618</v>
      </c>
      <c r="B3597">
        <v>5.4085799999999997</v>
      </c>
      <c r="C3597">
        <v>4.5410700000000004</v>
      </c>
      <c r="D3597">
        <v>1.66638</v>
      </c>
      <c r="E3597">
        <v>1542.3</v>
      </c>
      <c r="F3597">
        <v>0.5474</v>
      </c>
      <c r="G3597">
        <f t="shared" si="220"/>
        <v>0.32849650139824049</v>
      </c>
      <c r="H3597">
        <v>-23.827319490000001</v>
      </c>
      <c r="I3597">
        <v>-17.43153628</v>
      </c>
      <c r="J3597">
        <v>3.6679499999999998</v>
      </c>
      <c r="K3597">
        <v>3.7006104</v>
      </c>
      <c r="L3597">
        <v>1.1365040420000001</v>
      </c>
      <c r="M3597">
        <v>0.149001095</v>
      </c>
      <c r="N3597" s="1">
        <v>4.1699999999999997E-5</v>
      </c>
      <c r="O3597" s="1">
        <v>5.5099999999999998E-6</v>
      </c>
      <c r="P3597" s="2">
        <f t="shared" si="219"/>
        <v>7.5680580762250456</v>
      </c>
      <c r="Q3597">
        <v>7.5576065879184</v>
      </c>
      <c r="R3597">
        <v>7.5669106469215599</v>
      </c>
      <c r="S3597">
        <v>0.56505558</v>
      </c>
      <c r="T3597">
        <v>0.53848936717767604</v>
      </c>
      <c r="U3597">
        <v>0.28505769272485898</v>
      </c>
    </row>
    <row r="3598" spans="1:21" x14ac:dyDescent="0.2">
      <c r="A3598" t="s">
        <v>3692</v>
      </c>
      <c r="B3598">
        <v>8.3654399999999995</v>
      </c>
      <c r="C3598">
        <v>4.7581699999999998</v>
      </c>
      <c r="D3598">
        <v>0.872139</v>
      </c>
      <c r="E3598">
        <v>1620.2</v>
      </c>
      <c r="F3598">
        <v>0.59079999999999999</v>
      </c>
      <c r="G3598">
        <f t="shared" si="220"/>
        <v>0.67741495335032598</v>
      </c>
      <c r="H3598">
        <v>-21.728263779999999</v>
      </c>
      <c r="I3598">
        <v>-15.267508490000001</v>
      </c>
      <c r="J3598">
        <v>8.6666360000000005</v>
      </c>
      <c r="K3598">
        <v>8.4201999999999995</v>
      </c>
      <c r="L3598">
        <v>0.47950554299999998</v>
      </c>
      <c r="M3598">
        <v>7.9052279000000003E-2</v>
      </c>
      <c r="N3598" s="1">
        <v>4.1600000000000002E-5</v>
      </c>
      <c r="O3598" s="1">
        <v>6.6599999999999998E-6</v>
      </c>
      <c r="P3598" s="2">
        <f t="shared" si="219"/>
        <v>6.2462462462462467</v>
      </c>
      <c r="Q3598">
        <v>6.2599479349914402</v>
      </c>
      <c r="R3598">
        <v>6.2476782662404799</v>
      </c>
      <c r="S3598">
        <v>0.53742975000000004</v>
      </c>
      <c r="T3598">
        <v>0.63640048272524796</v>
      </c>
      <c r="U3598">
        <v>0.40654627936408999</v>
      </c>
    </row>
    <row r="3599" spans="1:21" x14ac:dyDescent="0.2">
      <c r="A3599" t="s">
        <v>5708</v>
      </c>
      <c r="B3599">
        <v>7.4733099999999997</v>
      </c>
      <c r="C3599">
        <v>5.4109400000000001</v>
      </c>
      <c r="D3599">
        <v>2.39941</v>
      </c>
      <c r="E3599">
        <v>2004.26</v>
      </c>
      <c r="F3599">
        <v>0.65980000000000005</v>
      </c>
      <c r="G3599">
        <v>0.27498400000000001</v>
      </c>
      <c r="H3599">
        <v>-15.88117662</v>
      </c>
      <c r="I3599">
        <v>-11.825295089999999</v>
      </c>
      <c r="J3599">
        <v>3.7181516000000001</v>
      </c>
      <c r="K3599">
        <v>4.1045403</v>
      </c>
      <c r="L3599">
        <v>0.13593797499999999</v>
      </c>
      <c r="M3599">
        <v>3.2603407000000001E-2</v>
      </c>
      <c r="N3599" s="1">
        <v>5.0499999999999999E-6</v>
      </c>
      <c r="O3599" s="1">
        <v>1.3400000000000001E-6</v>
      </c>
      <c r="P3599" s="2">
        <f t="shared" si="219"/>
        <v>3.7686567164179103</v>
      </c>
      <c r="Q3599">
        <v>3.7589083099012721</v>
      </c>
      <c r="R3599">
        <v>3.767665328581272</v>
      </c>
      <c r="S3599">
        <v>0.4373302</v>
      </c>
      <c r="T3599">
        <v>8.5717971998916606E-2</v>
      </c>
      <c r="U3599">
        <v>9.1240660678504906E-2</v>
      </c>
    </row>
    <row r="3600" spans="1:21" x14ac:dyDescent="0.2">
      <c r="A3600" t="s">
        <v>2647</v>
      </c>
      <c r="B3600">
        <v>11.48526</v>
      </c>
      <c r="C3600">
        <v>10.66621</v>
      </c>
      <c r="D3600">
        <v>1.1983200000000001</v>
      </c>
      <c r="E3600">
        <v>1550.1</v>
      </c>
      <c r="F3600">
        <v>0.64600000000000002</v>
      </c>
      <c r="G3600">
        <f t="shared" ref="G3600:G3606" si="221">F3600/D3600</f>
        <v>0.53908805661259096</v>
      </c>
      <c r="H3600">
        <v>-16.742467690000002</v>
      </c>
      <c r="I3600">
        <v>-12.49562684</v>
      </c>
      <c r="J3600">
        <v>8.4449970000000008</v>
      </c>
      <c r="K3600">
        <v>9.2840480000000003</v>
      </c>
      <c r="L3600">
        <v>0.17713801400000001</v>
      </c>
      <c r="M3600">
        <v>3.9372481000000001E-2</v>
      </c>
      <c r="N3600" s="1">
        <v>1.5E-5</v>
      </c>
      <c r="O3600" s="1">
        <v>3.6600000000000001E-6</v>
      </c>
      <c r="P3600" s="2">
        <f t="shared" si="219"/>
        <v>4.0983606557377046</v>
      </c>
      <c r="Q3600">
        <v>4.0856617739075602</v>
      </c>
      <c r="R3600">
        <v>4.09706376854996</v>
      </c>
      <c r="S3600">
        <v>0.45379502999999999</v>
      </c>
      <c r="T3600">
        <v>0.25092002158976001</v>
      </c>
      <c r="U3600">
        <v>0.24574030389551499</v>
      </c>
    </row>
    <row r="3601" spans="1:21" x14ac:dyDescent="0.2">
      <c r="A3601" t="s">
        <v>3264</v>
      </c>
      <c r="B3601">
        <v>6.1592000000000002</v>
      </c>
      <c r="C3601">
        <v>4.6993600000000004</v>
      </c>
      <c r="D3601">
        <v>1.00061</v>
      </c>
      <c r="E3601">
        <v>2117.0300000000002</v>
      </c>
      <c r="F3601">
        <v>0.61419999999999997</v>
      </c>
      <c r="G3601">
        <f t="shared" si="221"/>
        <v>0.61382556640449326</v>
      </c>
      <c r="H3601">
        <v>-20.71378503</v>
      </c>
      <c r="I3601">
        <v>-15.151306630000001</v>
      </c>
      <c r="J3601">
        <v>8.235519</v>
      </c>
      <c r="K3601">
        <v>8.1939550000000008</v>
      </c>
      <c r="L3601">
        <v>0.66543225800000005</v>
      </c>
      <c r="M3601">
        <v>0.103194123</v>
      </c>
      <c r="N3601" s="1">
        <v>5.4799999999999997E-5</v>
      </c>
      <c r="O3601" s="1">
        <v>8.4600000000000003E-6</v>
      </c>
      <c r="P3601" s="2">
        <f t="shared" si="219"/>
        <v>6.4775413711583916</v>
      </c>
      <c r="Q3601">
        <v>6.4808488328962</v>
      </c>
      <c r="R3601">
        <v>6.4778925152334796</v>
      </c>
      <c r="S3601">
        <v>0.54150597</v>
      </c>
      <c r="T3601">
        <v>0.79444082910981195</v>
      </c>
      <c r="U3601">
        <v>0.49030112345454402</v>
      </c>
    </row>
    <row r="3602" spans="1:21" x14ac:dyDescent="0.2">
      <c r="A3602" t="s">
        <v>2260</v>
      </c>
      <c r="B3602">
        <v>5.5721800000000004</v>
      </c>
      <c r="C3602">
        <v>4.2599400000000003</v>
      </c>
      <c r="D3602">
        <v>1.06467</v>
      </c>
      <c r="E3602">
        <v>1684.1</v>
      </c>
      <c r="F3602">
        <v>0.53600000000000003</v>
      </c>
      <c r="G3602">
        <f t="shared" si="221"/>
        <v>0.50344238120732243</v>
      </c>
      <c r="H3602">
        <v>-25.360025350000001</v>
      </c>
      <c r="I3602">
        <v>-18.318578710000001</v>
      </c>
      <c r="J3602">
        <v>5.1887559999999997</v>
      </c>
      <c r="K3602">
        <v>5.4253916999999996</v>
      </c>
      <c r="L3602">
        <v>1.508889607</v>
      </c>
      <c r="M3602">
        <v>0.17468876899999999</v>
      </c>
      <c r="N3602" s="1">
        <v>7.8300000000000006E-5</v>
      </c>
      <c r="O3602" s="1">
        <v>9.4800000000000007E-6</v>
      </c>
      <c r="P3602" s="2">
        <f t="shared" si="219"/>
        <v>8.2594936708860764</v>
      </c>
      <c r="Q3602">
        <v>8.1889312606587605</v>
      </c>
      <c r="R3602">
        <v>8.2515451443494392</v>
      </c>
      <c r="S3602">
        <v>0.57543531000000003</v>
      </c>
      <c r="T3602">
        <v>0.93333782931265796</v>
      </c>
      <c r="U3602">
        <v>0.45645786468682098</v>
      </c>
    </row>
    <row r="3603" spans="1:21" x14ac:dyDescent="0.2">
      <c r="A3603" t="s">
        <v>2766</v>
      </c>
      <c r="B3603">
        <v>5.3939899999999996</v>
      </c>
      <c r="C3603">
        <v>4.39499</v>
      </c>
      <c r="D3603">
        <v>1.0024500000000001</v>
      </c>
      <c r="E3603">
        <v>1858.17</v>
      </c>
      <c r="F3603">
        <v>0.55000000000000004</v>
      </c>
      <c r="G3603">
        <f t="shared" si="221"/>
        <v>0.54865579330639935</v>
      </c>
      <c r="H3603">
        <v>-26.013877260000001</v>
      </c>
      <c r="I3603">
        <v>-18.595273980000002</v>
      </c>
      <c r="J3603">
        <v>5.6188535999999996</v>
      </c>
      <c r="K3603">
        <v>6.1527466999999998</v>
      </c>
      <c r="L3603">
        <v>1.8638499500000001</v>
      </c>
      <c r="M3603">
        <v>0.19204268599999999</v>
      </c>
      <c r="N3603">
        <v>1.04727E-4</v>
      </c>
      <c r="O3603" s="1">
        <v>1.1800000000000001E-5</v>
      </c>
      <c r="P3603" s="2">
        <f t="shared" si="219"/>
        <v>8.8751694915254227</v>
      </c>
      <c r="Q3603">
        <v>8.6980913944703193</v>
      </c>
      <c r="R3603">
        <v>8.8547286280036399</v>
      </c>
      <c r="S3603">
        <v>0.58225883000000001</v>
      </c>
      <c r="T3603">
        <v>1.16502790557959</v>
      </c>
      <c r="U3603">
        <v>0.53738011576813005</v>
      </c>
    </row>
    <row r="3604" spans="1:21" x14ac:dyDescent="0.2">
      <c r="A3604" t="s">
        <v>119</v>
      </c>
      <c r="B3604">
        <v>6.5600199999999997</v>
      </c>
      <c r="C3604">
        <v>4.4051499999999999</v>
      </c>
      <c r="D3604">
        <v>2.0918700000000001</v>
      </c>
      <c r="E3604">
        <v>568.11800000000005</v>
      </c>
      <c r="F3604">
        <v>0.44400000000000001</v>
      </c>
      <c r="G3604">
        <f t="shared" si="221"/>
        <v>0.21225028323939824</v>
      </c>
      <c r="H3604">
        <v>-20.29486876</v>
      </c>
      <c r="I3604">
        <v>-14.45560598</v>
      </c>
      <c r="J3604">
        <v>1.4668823</v>
      </c>
      <c r="K3604">
        <v>1.4724689</v>
      </c>
      <c r="L3604">
        <v>0.15496880699999999</v>
      </c>
      <c r="M3604">
        <v>3.2000267999999998E-2</v>
      </c>
      <c r="N3604" s="1">
        <v>2.2699999999999999E-6</v>
      </c>
      <c r="O3604" s="1">
        <v>4.7100000000000002E-7</v>
      </c>
      <c r="P3604" s="2">
        <f t="shared" si="219"/>
        <v>4.8195329087048826</v>
      </c>
      <c r="Q3604">
        <v>4.8190246099855996</v>
      </c>
      <c r="R3604">
        <v>4.8194812244497198</v>
      </c>
      <c r="S3604">
        <v>0.48894636000000002</v>
      </c>
      <c r="T3604">
        <v>3.8453955389258297E-2</v>
      </c>
      <c r="U3604">
        <v>3.1918810312472803E-2</v>
      </c>
    </row>
    <row r="3605" spans="1:21" x14ac:dyDescent="0.2">
      <c r="A3605" t="s">
        <v>3531</v>
      </c>
      <c r="B3605">
        <v>6.0200500000000003</v>
      </c>
      <c r="C3605">
        <v>5.48184</v>
      </c>
      <c r="D3605">
        <v>0.946326</v>
      </c>
      <c r="E3605">
        <v>1720.55</v>
      </c>
      <c r="F3605">
        <v>0.61360000000000003</v>
      </c>
      <c r="G3605">
        <f t="shared" si="221"/>
        <v>0.64840234760537074</v>
      </c>
      <c r="H3605">
        <v>-21.45033673</v>
      </c>
      <c r="I3605">
        <v>-15.938018899999999</v>
      </c>
      <c r="J3605">
        <v>7.3400344999999998</v>
      </c>
      <c r="K3605">
        <v>7.2569995</v>
      </c>
      <c r="L3605">
        <v>1.0595236299999999</v>
      </c>
      <c r="M3605">
        <v>0.148817704</v>
      </c>
      <c r="N3605" s="1">
        <v>7.7799999999999994E-5</v>
      </c>
      <c r="O3605" s="1">
        <v>1.08E-5</v>
      </c>
      <c r="P3605" s="2">
        <f t="shared" si="219"/>
        <v>7.2037037037037033</v>
      </c>
      <c r="Q3605">
        <v>7.21601117030424</v>
      </c>
      <c r="R3605">
        <v>7.2050478643434799</v>
      </c>
      <c r="S3605">
        <v>0.55693709000000002</v>
      </c>
      <c r="T3605">
        <v>1.0190947701982001</v>
      </c>
      <c r="U3605">
        <v>0.56478048852151397</v>
      </c>
    </row>
    <row r="3606" spans="1:21" x14ac:dyDescent="0.2">
      <c r="A3606" t="s">
        <v>3416</v>
      </c>
      <c r="B3606">
        <v>5.8152400000000002</v>
      </c>
      <c r="C3606">
        <v>5.3006200000000003</v>
      </c>
      <c r="D3606">
        <v>0.95993300000000004</v>
      </c>
      <c r="E3606">
        <v>1717.62</v>
      </c>
      <c r="F3606">
        <v>0.60840000000000005</v>
      </c>
      <c r="G3606">
        <f t="shared" si="221"/>
        <v>0.6337942335558836</v>
      </c>
      <c r="H3606">
        <v>-20.99863861</v>
      </c>
      <c r="I3606">
        <v>-15.632914299999999</v>
      </c>
      <c r="J3606">
        <v>7.3069870000000003</v>
      </c>
      <c r="K3606">
        <v>7.4894676000000002</v>
      </c>
      <c r="L3606">
        <v>0.98715790800000003</v>
      </c>
      <c r="M3606">
        <v>0.138856332</v>
      </c>
      <c r="N3606" s="1">
        <v>7.2100000000000004E-5</v>
      </c>
      <c r="O3606" s="1">
        <v>1.04E-5</v>
      </c>
      <c r="P3606" s="2">
        <f t="shared" si="219"/>
        <v>6.9326923076923075</v>
      </c>
      <c r="Q3606">
        <v>6.9088026693556399</v>
      </c>
      <c r="R3606">
        <v>6.9300910626997601</v>
      </c>
      <c r="S3606">
        <v>0.54940323000000002</v>
      </c>
      <c r="T3606">
        <v>0.96082422961723402</v>
      </c>
      <c r="U3606">
        <v>0.55653862334147797</v>
      </c>
    </row>
    <row r="3607" spans="1:21" x14ac:dyDescent="0.2">
      <c r="A3607" t="s">
        <v>5709</v>
      </c>
      <c r="B3607">
        <v>9.3632500000000007</v>
      </c>
      <c r="C3607">
        <v>6.5972600000000003</v>
      </c>
      <c r="D3607">
        <v>1.4395100000000001</v>
      </c>
      <c r="E3607">
        <v>1651.33</v>
      </c>
      <c r="F3607">
        <v>0.63400000000000001</v>
      </c>
      <c r="G3607">
        <v>0.44042700000000001</v>
      </c>
      <c r="H3607">
        <v>-15.37676572</v>
      </c>
      <c r="I3607">
        <v>-11.560128219999999</v>
      </c>
      <c r="J3607">
        <v>5.5849719999999996</v>
      </c>
      <c r="K3607">
        <v>6.1239929999999996</v>
      </c>
      <c r="L3607">
        <v>0.110128395</v>
      </c>
      <c r="M3607">
        <v>2.8570247999999999E-2</v>
      </c>
      <c r="N3607" s="1">
        <v>6.1500000000000004E-6</v>
      </c>
      <c r="O3607" s="1">
        <v>1.75E-6</v>
      </c>
      <c r="P3607" s="2">
        <f t="shared" si="219"/>
        <v>3.5142857142857147</v>
      </c>
      <c r="Q3607">
        <v>3.50711642021942</v>
      </c>
      <c r="R3607">
        <v>3.5135585709014681</v>
      </c>
      <c r="S3607">
        <v>0.42354702</v>
      </c>
      <c r="T3607">
        <v>0.10534485714941599</v>
      </c>
      <c r="U3607">
        <v>0.120175430152425</v>
      </c>
    </row>
    <row r="3608" spans="1:21" x14ac:dyDescent="0.2">
      <c r="A3608" t="s">
        <v>2815</v>
      </c>
      <c r="B3608">
        <v>6.3371000000000004</v>
      </c>
      <c r="C3608">
        <v>4.7679600000000004</v>
      </c>
      <c r="D3608">
        <v>1.0674399999999999</v>
      </c>
      <c r="E3608">
        <v>1841.29</v>
      </c>
      <c r="F3608">
        <v>0.59019999999999995</v>
      </c>
      <c r="G3608">
        <f>F3608/D3608</f>
        <v>0.55291163906168028</v>
      </c>
      <c r="H3608">
        <v>-21.46559336</v>
      </c>
      <c r="I3608">
        <v>-16.032746450000001</v>
      </c>
      <c r="J3608">
        <v>6.8084784000000003</v>
      </c>
      <c r="K3608">
        <v>6.7283682999999996</v>
      </c>
      <c r="L3608">
        <v>0.701291789</v>
      </c>
      <c r="M3608">
        <v>0.113179744</v>
      </c>
      <c r="N3608" s="1">
        <v>4.7700000000000001E-5</v>
      </c>
      <c r="O3608" s="1">
        <v>7.6199999999999999E-6</v>
      </c>
      <c r="P3608" s="2">
        <f t="shared" si="219"/>
        <v>6.2598425196850398</v>
      </c>
      <c r="Q3608">
        <v>6.2678148369719997</v>
      </c>
      <c r="R3608">
        <v>6.2606919025572001</v>
      </c>
      <c r="S3608">
        <v>0.53413290999999996</v>
      </c>
      <c r="T3608">
        <v>0.68228682484033099</v>
      </c>
      <c r="U3608">
        <v>0.43535474223199899</v>
      </c>
    </row>
    <row r="3609" spans="1:21" x14ac:dyDescent="0.2">
      <c r="A3609" t="s">
        <v>5710</v>
      </c>
      <c r="B3609">
        <v>14.054180000000001</v>
      </c>
      <c r="C3609">
        <v>6.6643800000000004</v>
      </c>
      <c r="D3609">
        <v>0.76278100000000004</v>
      </c>
      <c r="E3609">
        <v>2298.42</v>
      </c>
      <c r="F3609">
        <v>0.77080000000000004</v>
      </c>
      <c r="G3609">
        <v>1.01051</v>
      </c>
      <c r="H3609">
        <v>-14.401150339999999</v>
      </c>
      <c r="I3609">
        <v>-10.795696339999999</v>
      </c>
      <c r="J3609">
        <v>17.827010000000001</v>
      </c>
      <c r="K3609">
        <v>19.023706000000001</v>
      </c>
      <c r="L3609">
        <v>7.2313303999999995E-2</v>
      </c>
      <c r="M3609">
        <v>2.0625424E-2</v>
      </c>
      <c r="N3609" s="1">
        <v>1.29E-5</v>
      </c>
      <c r="O3609" s="1">
        <v>3.9199999999999997E-6</v>
      </c>
      <c r="P3609" s="2">
        <f t="shared" si="219"/>
        <v>3.2908163265306123</v>
      </c>
      <c r="Q3609">
        <v>3.2875328770408521</v>
      </c>
      <c r="R3609">
        <v>3.2904848084513358</v>
      </c>
      <c r="S3609">
        <v>0.41094234000000002</v>
      </c>
      <c r="T3609">
        <v>0.22439694555311299</v>
      </c>
      <c r="U3609">
        <v>0.27305584669702399</v>
      </c>
    </row>
    <row r="3610" spans="1:21" x14ac:dyDescent="0.2">
      <c r="A3610" t="s">
        <v>5711</v>
      </c>
      <c r="B3610">
        <v>11.57277</v>
      </c>
      <c r="C3610">
        <v>9.7807899999999997</v>
      </c>
      <c r="D3610">
        <v>0.60896700000000004</v>
      </c>
      <c r="E3610">
        <v>2225.04</v>
      </c>
      <c r="F3610">
        <v>0.76880000000000004</v>
      </c>
      <c r="G3610">
        <v>1.26247</v>
      </c>
      <c r="H3610">
        <v>-15.47468838</v>
      </c>
      <c r="I3610">
        <v>-11.06409807</v>
      </c>
      <c r="J3610">
        <v>22.086327000000001</v>
      </c>
      <c r="K3610">
        <v>21.710170000000002</v>
      </c>
      <c r="L3610">
        <v>7.1746197999999997E-2</v>
      </c>
      <c r="M3610">
        <v>2.0868561000000001E-2</v>
      </c>
      <c r="N3610" s="1">
        <v>1.5800000000000001E-5</v>
      </c>
      <c r="O3610" s="1">
        <v>4.5299999999999998E-6</v>
      </c>
      <c r="P3610" s="2">
        <f t="shared" si="219"/>
        <v>3.4878587196467996</v>
      </c>
      <c r="Q3610">
        <v>3.4887774984877762</v>
      </c>
      <c r="R3610">
        <v>3.4879514356038799</v>
      </c>
      <c r="S3610">
        <v>0.42302159</v>
      </c>
      <c r="T3610">
        <v>0.27503884647275101</v>
      </c>
      <c r="U3610">
        <v>0.31533267533835801</v>
      </c>
    </row>
    <row r="3611" spans="1:21" x14ac:dyDescent="0.2">
      <c r="A3611" t="s">
        <v>2820</v>
      </c>
      <c r="B3611">
        <v>6.5261500000000003</v>
      </c>
      <c r="C3611">
        <v>3.9978400000000001</v>
      </c>
      <c r="D3611">
        <v>1.00465</v>
      </c>
      <c r="E3611">
        <v>1502.03</v>
      </c>
      <c r="F3611">
        <v>0.55600000000000005</v>
      </c>
      <c r="G3611">
        <f t="shared" ref="G3611:G3626" si="222">F3611/D3611</f>
        <v>0.55342656646593347</v>
      </c>
      <c r="H3611">
        <v>-25.594328749999999</v>
      </c>
      <c r="I3611">
        <v>-19.45774591</v>
      </c>
      <c r="J3611">
        <v>5.9957886</v>
      </c>
      <c r="K3611">
        <v>5.8763847</v>
      </c>
      <c r="L3611">
        <v>0.80100889500000005</v>
      </c>
      <c r="M3611">
        <v>0.138716582</v>
      </c>
      <c r="N3611" s="1">
        <v>4.8000000000000001E-5</v>
      </c>
      <c r="O3611" s="1">
        <v>8.1499999999999999E-6</v>
      </c>
      <c r="P3611" s="2">
        <f t="shared" si="219"/>
        <v>5.8895705521472399</v>
      </c>
      <c r="Q3611">
        <v>5.90439374340892</v>
      </c>
      <c r="R3611">
        <v>5.8911651605787201</v>
      </c>
      <c r="S3611">
        <v>0.52036313999999995</v>
      </c>
      <c r="T3611">
        <v>0.66256425849401701</v>
      </c>
      <c r="U3611">
        <v>0.44871963885159899</v>
      </c>
    </row>
    <row r="3612" spans="1:21" x14ac:dyDescent="0.2">
      <c r="A3612" t="s">
        <v>3234</v>
      </c>
      <c r="B3612">
        <v>6.7664</v>
      </c>
      <c r="C3612">
        <v>4.4580500000000001</v>
      </c>
      <c r="D3612">
        <v>1.03972</v>
      </c>
      <c r="E3612">
        <v>2105.5500000000002</v>
      </c>
      <c r="F3612">
        <v>0.63380000000000003</v>
      </c>
      <c r="G3612">
        <f t="shared" si="222"/>
        <v>0.60958719655291815</v>
      </c>
      <c r="H3612">
        <v>-23.694011459999999</v>
      </c>
      <c r="I3612">
        <v>-17.436347309999999</v>
      </c>
      <c r="J3612">
        <v>8.3465360000000004</v>
      </c>
      <c r="K3612">
        <v>8.3366520000000008</v>
      </c>
      <c r="L3612">
        <v>1.459731318</v>
      </c>
      <c r="M3612">
        <v>0.182273411</v>
      </c>
      <c r="N3612">
        <v>1.2183700000000001E-4</v>
      </c>
      <c r="O3612" s="1">
        <v>1.52E-5</v>
      </c>
      <c r="P3612" s="2">
        <f t="shared" si="219"/>
        <v>8.015592105263158</v>
      </c>
      <c r="Q3612">
        <v>8.0174212340102002</v>
      </c>
      <c r="R3612">
        <v>8.0157970882817597</v>
      </c>
      <c r="S3612">
        <v>0.57184003999999999</v>
      </c>
      <c r="T3612">
        <v>1.46143367924608</v>
      </c>
      <c r="U3612">
        <v>0.729105448914387</v>
      </c>
    </row>
    <row r="3613" spans="1:21" x14ac:dyDescent="0.2">
      <c r="A3613" t="s">
        <v>621</v>
      </c>
      <c r="B3613">
        <v>4.9859900000000001</v>
      </c>
      <c r="C3613">
        <v>4.2084599999999996</v>
      </c>
      <c r="D3613">
        <v>1.48214</v>
      </c>
      <c r="E3613">
        <v>662.28800000000001</v>
      </c>
      <c r="F3613">
        <v>0.4874</v>
      </c>
      <c r="G3613">
        <f t="shared" si="222"/>
        <v>0.32884882669653337</v>
      </c>
      <c r="H3613">
        <v>-24.08035087</v>
      </c>
      <c r="I3613">
        <v>-17.801394160000001</v>
      </c>
      <c r="J3613">
        <v>2.1008754000000001</v>
      </c>
      <c r="K3613">
        <v>2.1122131</v>
      </c>
      <c r="L3613">
        <v>1.2115045</v>
      </c>
      <c r="M3613">
        <v>0.151732323</v>
      </c>
      <c r="N3613" s="1">
        <v>2.55E-5</v>
      </c>
      <c r="O3613" s="1">
        <v>3.1999999999999999E-6</v>
      </c>
      <c r="P3613" s="2">
        <f t="shared" si="219"/>
        <v>7.96875</v>
      </c>
      <c r="Q3613">
        <v>7.9617597134213201</v>
      </c>
      <c r="R3613">
        <v>7.9679795462415202</v>
      </c>
      <c r="S3613">
        <v>0.57424215000000001</v>
      </c>
      <c r="T3613">
        <v>0.32459535407580598</v>
      </c>
      <c r="U3613">
        <v>0.163096489844027</v>
      </c>
    </row>
    <row r="3614" spans="1:21" x14ac:dyDescent="0.2">
      <c r="A3614" t="s">
        <v>581</v>
      </c>
      <c r="B3614">
        <v>4.9665600000000003</v>
      </c>
      <c r="C3614">
        <v>4.2004099999999998</v>
      </c>
      <c r="D3614">
        <v>1.49997</v>
      </c>
      <c r="E3614">
        <v>657.94299999999998</v>
      </c>
      <c r="F3614">
        <v>0.48520000000000002</v>
      </c>
      <c r="G3614">
        <f t="shared" si="222"/>
        <v>0.32347313612938927</v>
      </c>
      <c r="H3614">
        <v>-24.0949724</v>
      </c>
      <c r="I3614">
        <v>-17.803393539999998</v>
      </c>
      <c r="J3614">
        <v>2.1322204999999999</v>
      </c>
      <c r="K3614">
        <v>2.1219945</v>
      </c>
      <c r="L3614">
        <v>1.178095793</v>
      </c>
      <c r="M3614">
        <v>0.148564004</v>
      </c>
      <c r="N3614" s="1">
        <v>2.51E-5</v>
      </c>
      <c r="O3614" s="1">
        <v>3.1499999999999999E-6</v>
      </c>
      <c r="P3614" s="2">
        <f t="shared" si="219"/>
        <v>7.9682539682539684</v>
      </c>
      <c r="Q3614">
        <v>7.9743618806481598</v>
      </c>
      <c r="R3614">
        <v>7.9689250667111597</v>
      </c>
      <c r="S3614">
        <v>0.57509845999999998</v>
      </c>
      <c r="T3614">
        <v>0.32231170989871299</v>
      </c>
      <c r="U3614">
        <v>0.16165738968142501</v>
      </c>
    </row>
    <row r="3615" spans="1:21" x14ac:dyDescent="0.2">
      <c r="A3615" t="s">
        <v>502</v>
      </c>
      <c r="B3615">
        <v>4.9779900000000001</v>
      </c>
      <c r="C3615">
        <v>4.2160099999999998</v>
      </c>
      <c r="D3615">
        <v>1.53207</v>
      </c>
      <c r="E3615">
        <v>652.69799999999998</v>
      </c>
      <c r="F3615">
        <v>0.47699999999999998</v>
      </c>
      <c r="G3615">
        <f t="shared" si="222"/>
        <v>0.31134347647300709</v>
      </c>
      <c r="H3615">
        <v>-24.355948730000001</v>
      </c>
      <c r="I3615">
        <v>-17.998021009999999</v>
      </c>
      <c r="J3615">
        <v>2.0348334000000001</v>
      </c>
      <c r="K3615">
        <v>2.0491090000000001</v>
      </c>
      <c r="L3615">
        <v>1.3260987360000001</v>
      </c>
      <c r="M3615">
        <v>0.16031113999999999</v>
      </c>
      <c r="N3615" s="1">
        <v>2.6999999999999999E-5</v>
      </c>
      <c r="O3615" s="1">
        <v>3.2799999999999999E-6</v>
      </c>
      <c r="P3615" s="2">
        <f t="shared" si="219"/>
        <v>8.2317073170731714</v>
      </c>
      <c r="Q3615">
        <v>8.2216528790424004</v>
      </c>
      <c r="R3615">
        <v>8.2305912348413592</v>
      </c>
      <c r="S3615">
        <v>0.57887831000000001</v>
      </c>
      <c r="T3615">
        <v>0.33542352525901398</v>
      </c>
      <c r="U3615">
        <v>0.16321776234587099</v>
      </c>
    </row>
    <row r="3616" spans="1:21" x14ac:dyDescent="0.2">
      <c r="A3616" t="s">
        <v>3161</v>
      </c>
      <c r="B3616">
        <v>10.10107</v>
      </c>
      <c r="C3616">
        <v>9.8976900000000008</v>
      </c>
      <c r="D3616">
        <v>1.0231699999999999</v>
      </c>
      <c r="E3616">
        <v>1506.84</v>
      </c>
      <c r="F3616">
        <v>0.61119999999999997</v>
      </c>
      <c r="G3616">
        <f t="shared" si="222"/>
        <v>0.59735918762278017</v>
      </c>
      <c r="H3616">
        <v>-24.973861549999999</v>
      </c>
      <c r="I3616">
        <v>-18.283712739999999</v>
      </c>
      <c r="J3616">
        <v>6.5745269999999998</v>
      </c>
      <c r="K3616">
        <v>6.2657676000000002</v>
      </c>
      <c r="L3616">
        <v>1.219106713</v>
      </c>
      <c r="M3616">
        <v>0.164281548</v>
      </c>
      <c r="N3616" s="1">
        <v>8.0199999999999998E-5</v>
      </c>
      <c r="O3616" s="1">
        <v>1.03E-5</v>
      </c>
      <c r="P3616" s="2">
        <f t="shared" si="219"/>
        <v>7.7864077669902914</v>
      </c>
      <c r="Q3616">
        <v>7.85003736524388</v>
      </c>
      <c r="R3616">
        <v>7.7934091558044001</v>
      </c>
      <c r="S3616">
        <v>0.57119286999999996</v>
      </c>
      <c r="T3616">
        <v>1.01472812044373</v>
      </c>
      <c r="U3616">
        <v>0.51648389204554401</v>
      </c>
    </row>
    <row r="3617" spans="1:21" x14ac:dyDescent="0.2">
      <c r="A3617" t="s">
        <v>1955</v>
      </c>
      <c r="B3617">
        <v>6.93743</v>
      </c>
      <c r="C3617">
        <v>5.7893800000000004</v>
      </c>
      <c r="D3617">
        <v>1.1416500000000001</v>
      </c>
      <c r="E3617">
        <v>1419.26</v>
      </c>
      <c r="F3617">
        <v>0.54279999999999995</v>
      </c>
      <c r="G3617">
        <f t="shared" si="222"/>
        <v>0.47545219638242886</v>
      </c>
      <c r="H3617">
        <v>-21.892970269999999</v>
      </c>
      <c r="I3617">
        <v>-16.185133029999999</v>
      </c>
      <c r="J3617">
        <v>4.5165749999999996</v>
      </c>
      <c r="K3617">
        <v>5.1832409999999998</v>
      </c>
      <c r="L3617">
        <v>1.6137759250000001</v>
      </c>
      <c r="M3617">
        <v>0.17953419500000001</v>
      </c>
      <c r="N3617" s="1">
        <v>7.2899999999999997E-5</v>
      </c>
      <c r="O3617" s="1">
        <v>9.3100000000000006E-6</v>
      </c>
      <c r="P3617" s="2">
        <f t="shared" si="219"/>
        <v>7.8302900107411375</v>
      </c>
      <c r="Q3617">
        <v>7.6190552030896797</v>
      </c>
      <c r="R3617">
        <v>7.8061449450165998</v>
      </c>
      <c r="S3617">
        <v>0.55981895999999998</v>
      </c>
      <c r="T3617">
        <v>0.84595675120938496</v>
      </c>
      <c r="U3617">
        <v>0.445877807513399</v>
      </c>
    </row>
    <row r="3618" spans="1:21" x14ac:dyDescent="0.2">
      <c r="A3618" t="s">
        <v>1573</v>
      </c>
      <c r="B3618">
        <v>6.2096400000000003</v>
      </c>
      <c r="C3618">
        <v>5.49275</v>
      </c>
      <c r="D3618">
        <v>1.1956599999999999</v>
      </c>
      <c r="E3618">
        <v>1305.17</v>
      </c>
      <c r="F3618">
        <v>0.5212</v>
      </c>
      <c r="G3618">
        <f t="shared" si="222"/>
        <v>0.4359098740444608</v>
      </c>
      <c r="H3618">
        <v>-22.987258189999999</v>
      </c>
      <c r="I3618">
        <v>-16.99834396</v>
      </c>
      <c r="J3618">
        <v>4.8563520000000002</v>
      </c>
      <c r="K3618">
        <v>5.0656309999999998</v>
      </c>
      <c r="L3618">
        <v>1.8368437870000001</v>
      </c>
      <c r="M3618">
        <v>0.19883801200000001</v>
      </c>
      <c r="N3618" s="1">
        <v>8.92E-5</v>
      </c>
      <c r="O3618" s="1">
        <v>1.01E-5</v>
      </c>
      <c r="P3618" s="2">
        <f t="shared" si="219"/>
        <v>8.8316831683168324</v>
      </c>
      <c r="Q3618">
        <v>8.7484044894843596</v>
      </c>
      <c r="R3618">
        <v>8.8221185086371996</v>
      </c>
      <c r="S3618">
        <v>0.58361134000000003</v>
      </c>
      <c r="T3618">
        <v>0.99555938588786597</v>
      </c>
      <c r="U3618">
        <v>0.45584309296657899</v>
      </c>
    </row>
    <row r="3619" spans="1:21" x14ac:dyDescent="0.2">
      <c r="A3619" t="s">
        <v>1683</v>
      </c>
      <c r="B3619">
        <v>6.2447699999999999</v>
      </c>
      <c r="C3619">
        <v>5.5950100000000003</v>
      </c>
      <c r="D3619">
        <v>1.1939200000000001</v>
      </c>
      <c r="E3619">
        <v>1344.18</v>
      </c>
      <c r="F3619">
        <v>0.53280000000000005</v>
      </c>
      <c r="G3619">
        <f t="shared" si="222"/>
        <v>0.4462610560171536</v>
      </c>
      <c r="H3619">
        <v>-22.953915729999999</v>
      </c>
      <c r="I3619">
        <v>-16.97331557</v>
      </c>
      <c r="J3619">
        <v>4.4608083000000001</v>
      </c>
      <c r="K3619">
        <v>4.7171474</v>
      </c>
      <c r="L3619">
        <v>1.9045158250000001</v>
      </c>
      <c r="M3619">
        <v>0.20558145</v>
      </c>
      <c r="N3619" s="1">
        <v>8.5000000000000006E-5</v>
      </c>
      <c r="O3619" s="1">
        <v>9.7000000000000003E-6</v>
      </c>
      <c r="P3619" s="2">
        <f t="shared" si="219"/>
        <v>8.7628865979381452</v>
      </c>
      <c r="Q3619">
        <v>8.6505930293418007</v>
      </c>
      <c r="R3619">
        <v>8.7499156960724402</v>
      </c>
      <c r="S3619">
        <v>0.58045071999999998</v>
      </c>
      <c r="T3619">
        <v>0.93434180744995299</v>
      </c>
      <c r="U3619">
        <v>0.432881691604595</v>
      </c>
    </row>
    <row r="3620" spans="1:21" x14ac:dyDescent="0.2">
      <c r="A3620" t="s">
        <v>1822</v>
      </c>
      <c r="B3620">
        <v>6.47898</v>
      </c>
      <c r="C3620">
        <v>5.7391800000000002</v>
      </c>
      <c r="D3620">
        <v>1.1698500000000001</v>
      </c>
      <c r="E3620">
        <v>1365.51</v>
      </c>
      <c r="F3620">
        <v>0.54</v>
      </c>
      <c r="G3620">
        <f t="shared" si="222"/>
        <v>0.46159764072316967</v>
      </c>
      <c r="H3620">
        <v>-22.448994679999998</v>
      </c>
      <c r="I3620">
        <v>-16.615675929999998</v>
      </c>
      <c r="J3620">
        <v>4.8242096999999999</v>
      </c>
      <c r="K3620">
        <v>5.1583867000000003</v>
      </c>
      <c r="L3620">
        <v>1.659376457</v>
      </c>
      <c r="M3620">
        <v>0.18656007299999999</v>
      </c>
      <c r="N3620" s="1">
        <v>8.0099999999999995E-5</v>
      </c>
      <c r="O3620" s="1">
        <v>9.6199999999999994E-6</v>
      </c>
      <c r="P3620" s="2">
        <f t="shared" si="219"/>
        <v>8.3264033264033266</v>
      </c>
      <c r="Q3620">
        <v>8.2119646433508393</v>
      </c>
      <c r="R3620">
        <v>8.31336361521236</v>
      </c>
      <c r="S3620">
        <v>0.57380830000000005</v>
      </c>
      <c r="T3620">
        <v>0.92390963790945002</v>
      </c>
      <c r="U3620">
        <v>0.45093859319704999</v>
      </c>
    </row>
    <row r="3621" spans="1:21" x14ac:dyDescent="0.2">
      <c r="A3621" t="s">
        <v>1667</v>
      </c>
      <c r="B3621">
        <v>6.2942400000000003</v>
      </c>
      <c r="C3621">
        <v>5.40754</v>
      </c>
      <c r="D3621">
        <v>1.1980900000000001</v>
      </c>
      <c r="E3621">
        <v>1344.33</v>
      </c>
      <c r="F3621">
        <v>0.53339999999999999</v>
      </c>
      <c r="G3621">
        <f t="shared" si="222"/>
        <v>0.44520862372609732</v>
      </c>
      <c r="H3621">
        <v>-23.016881990000002</v>
      </c>
      <c r="I3621">
        <v>-17.0053375</v>
      </c>
      <c r="J3621">
        <v>4.7356515000000003</v>
      </c>
      <c r="K3621">
        <v>4.8813766999999997</v>
      </c>
      <c r="L3621">
        <v>1.850123473</v>
      </c>
      <c r="M3621">
        <v>0.20297880300000001</v>
      </c>
      <c r="N3621" s="1">
        <v>8.7600000000000002E-5</v>
      </c>
      <c r="O3621" s="1">
        <v>9.91E-6</v>
      </c>
      <c r="P3621" s="2">
        <f t="shared" si="219"/>
        <v>8.8395560040363268</v>
      </c>
      <c r="Q3621">
        <v>8.7789109528507208</v>
      </c>
      <c r="R3621">
        <v>8.83259133113628</v>
      </c>
      <c r="S3621">
        <v>0.58406084000000003</v>
      </c>
      <c r="T3621">
        <v>0.97457621569795905</v>
      </c>
      <c r="U3621">
        <v>0.444513874621771</v>
      </c>
    </row>
    <row r="3622" spans="1:21" x14ac:dyDescent="0.2">
      <c r="A3622" t="s">
        <v>1909</v>
      </c>
      <c r="B3622">
        <v>6.5989699999999996</v>
      </c>
      <c r="C3622">
        <v>5.83765</v>
      </c>
      <c r="D3622">
        <v>1.1586700000000001</v>
      </c>
      <c r="E3622">
        <v>1384.65</v>
      </c>
      <c r="F3622">
        <v>0.5454</v>
      </c>
      <c r="G3622">
        <f t="shared" si="222"/>
        <v>0.47071210957390797</v>
      </c>
      <c r="H3622">
        <v>-22.083212830000001</v>
      </c>
      <c r="I3622">
        <v>-16.375018650000001</v>
      </c>
      <c r="J3622">
        <v>4.7253290000000003</v>
      </c>
      <c r="K3622">
        <v>5.2134309999999999</v>
      </c>
      <c r="L3622">
        <v>1.566191476</v>
      </c>
      <c r="M3622">
        <v>0.177721926</v>
      </c>
      <c r="N3622" s="1">
        <v>7.3999999999999996E-5</v>
      </c>
      <c r="O3622" s="1">
        <v>9.2699999999999993E-6</v>
      </c>
      <c r="P3622" s="2">
        <f t="shared" si="219"/>
        <v>7.9827400215749735</v>
      </c>
      <c r="Q3622">
        <v>7.8305389096429598</v>
      </c>
      <c r="R3622">
        <v>7.9654527955899601</v>
      </c>
      <c r="S3622">
        <v>0.56586311</v>
      </c>
      <c r="T3622">
        <v>0.86893294934477905</v>
      </c>
      <c r="U3622">
        <v>0.44509261062231997</v>
      </c>
    </row>
    <row r="3623" spans="1:21" x14ac:dyDescent="0.2">
      <c r="A3623" t="s">
        <v>1704</v>
      </c>
      <c r="B3623">
        <v>6.3219799999999999</v>
      </c>
      <c r="C3623">
        <v>5.7032800000000003</v>
      </c>
      <c r="D3623">
        <v>1.18747</v>
      </c>
      <c r="E3623">
        <v>1340.68</v>
      </c>
      <c r="F3623">
        <v>0.53220000000000001</v>
      </c>
      <c r="G3623">
        <f t="shared" si="222"/>
        <v>0.44817974348825657</v>
      </c>
      <c r="H3623">
        <v>-22.709632599999999</v>
      </c>
      <c r="I3623">
        <v>-16.816254359999999</v>
      </c>
      <c r="J3623">
        <v>4.6626919999999998</v>
      </c>
      <c r="K3623">
        <v>4.9869064999999999</v>
      </c>
      <c r="L3623">
        <v>1.79822729</v>
      </c>
      <c r="M3623">
        <v>0.19615226399999999</v>
      </c>
      <c r="N3623" s="1">
        <v>8.3800000000000004E-5</v>
      </c>
      <c r="O3623" s="1">
        <v>9.7799999999999995E-6</v>
      </c>
      <c r="P3623" s="2">
        <f t="shared" si="219"/>
        <v>8.5685071574642127</v>
      </c>
      <c r="Q3623">
        <v>8.4429383259786004</v>
      </c>
      <c r="R3623">
        <v>8.5540815728292792</v>
      </c>
      <c r="S3623">
        <v>0.57728022000000001</v>
      </c>
      <c r="T3623">
        <v>0.94084580614437496</v>
      </c>
      <c r="U3623">
        <v>0.44672381549460399</v>
      </c>
    </row>
    <row r="3624" spans="1:21" x14ac:dyDescent="0.2">
      <c r="A3624" t="s">
        <v>1687</v>
      </c>
      <c r="B3624">
        <v>6.4045199999999998</v>
      </c>
      <c r="C3624">
        <v>5.6553699999999996</v>
      </c>
      <c r="D3624">
        <v>1.1779200000000001</v>
      </c>
      <c r="E3624">
        <v>1346.46</v>
      </c>
      <c r="F3624">
        <v>0.5262</v>
      </c>
      <c r="G3624">
        <f t="shared" si="222"/>
        <v>0.44671964140179299</v>
      </c>
      <c r="H3624">
        <v>-22.542507610000001</v>
      </c>
      <c r="I3624">
        <v>-16.696969289999998</v>
      </c>
      <c r="J3624">
        <v>4.6118980000000001</v>
      </c>
      <c r="K3624">
        <v>4.8865657000000002</v>
      </c>
      <c r="L3624">
        <v>1.7334945399999999</v>
      </c>
      <c r="M3624">
        <v>0.19565909000000001</v>
      </c>
      <c r="N3624" s="1">
        <v>7.9900000000000004E-5</v>
      </c>
      <c r="O3624" s="1">
        <v>9.5599999999999999E-6</v>
      </c>
      <c r="P3624" s="2">
        <f t="shared" si="219"/>
        <v>8.3577405857740583</v>
      </c>
      <c r="Q3624">
        <v>8.2543653552463194</v>
      </c>
      <c r="R3624">
        <v>8.3459127764814003</v>
      </c>
      <c r="S3624">
        <v>0.57373419000000003</v>
      </c>
      <c r="T3624">
        <v>0.90686445254445303</v>
      </c>
      <c r="U3624">
        <v>0.44026769770750102</v>
      </c>
    </row>
    <row r="3625" spans="1:21" x14ac:dyDescent="0.2">
      <c r="A3625" t="s">
        <v>1772</v>
      </c>
      <c r="B3625">
        <v>8.4962300000000006</v>
      </c>
      <c r="C3625">
        <v>5.2910700000000004</v>
      </c>
      <c r="D3625">
        <v>1.23125</v>
      </c>
      <c r="E3625">
        <v>1460.16</v>
      </c>
      <c r="F3625">
        <v>0.56279999999999997</v>
      </c>
      <c r="G3625">
        <f t="shared" si="222"/>
        <v>0.45709644670050759</v>
      </c>
      <c r="H3625">
        <v>-17.95022264</v>
      </c>
      <c r="I3625">
        <v>-13.4959504</v>
      </c>
      <c r="J3625">
        <v>5.8145994999999999</v>
      </c>
      <c r="K3625">
        <v>5.5388073999999996</v>
      </c>
      <c r="L3625">
        <v>0.23393356700000001</v>
      </c>
      <c r="M3625">
        <v>5.2519428999999999E-2</v>
      </c>
      <c r="N3625" s="1">
        <v>1.36E-5</v>
      </c>
      <c r="O3625" s="1">
        <v>2.9100000000000001E-6</v>
      </c>
      <c r="P3625" s="2">
        <f t="shared" si="219"/>
        <v>4.6735395189003439</v>
      </c>
      <c r="Q3625">
        <v>4.6833650602569996</v>
      </c>
      <c r="R3625">
        <v>4.6745467918403598</v>
      </c>
      <c r="S3625">
        <v>0.48094510000000001</v>
      </c>
      <c r="T3625">
        <v>0.22309308691007301</v>
      </c>
      <c r="U3625">
        <v>0.19049740466814499</v>
      </c>
    </row>
    <row r="3626" spans="1:21" x14ac:dyDescent="0.2">
      <c r="A3626" t="s">
        <v>3203</v>
      </c>
      <c r="B3626">
        <v>7.5323799999999999</v>
      </c>
      <c r="C3626">
        <v>5.7405400000000002</v>
      </c>
      <c r="D3626">
        <v>1.0736300000000001</v>
      </c>
      <c r="E3626">
        <v>1972.83</v>
      </c>
      <c r="F3626">
        <v>0.64780000000000004</v>
      </c>
      <c r="G3626">
        <f t="shared" si="222"/>
        <v>0.60337360170636067</v>
      </c>
      <c r="H3626">
        <v>-18.9083972</v>
      </c>
      <c r="I3626">
        <v>-14.029019119999999</v>
      </c>
      <c r="J3626">
        <v>7.4614643999999997</v>
      </c>
      <c r="K3626">
        <v>7.8927670000000001</v>
      </c>
      <c r="L3626">
        <v>0.45141540800000002</v>
      </c>
      <c r="M3626">
        <v>7.8347936000000007E-2</v>
      </c>
      <c r="N3626" s="1">
        <v>3.3699999999999999E-5</v>
      </c>
      <c r="O3626" s="1">
        <v>6.1800000000000001E-6</v>
      </c>
      <c r="P3626" s="2">
        <f t="shared" si="219"/>
        <v>5.4530744336569574</v>
      </c>
      <c r="Q3626">
        <v>5.4308971638984396</v>
      </c>
      <c r="R3626">
        <v>5.4507536679746798</v>
      </c>
      <c r="S3626">
        <v>0.50886845999999997</v>
      </c>
      <c r="T3626">
        <v>0.517198346528155</v>
      </c>
      <c r="U3626">
        <v>0.38110840175374</v>
      </c>
    </row>
    <row r="3627" spans="1:21" x14ac:dyDescent="0.2">
      <c r="A3627" t="s">
        <v>5712</v>
      </c>
      <c r="B3627">
        <v>9.9414400000000001</v>
      </c>
      <c r="C3627">
        <v>7.3363100000000001</v>
      </c>
      <c r="D3627">
        <v>0.84507200000000005</v>
      </c>
      <c r="E3627">
        <v>2116</v>
      </c>
      <c r="F3627">
        <v>0.73640000000000005</v>
      </c>
      <c r="G3627">
        <v>0.87140499999999999</v>
      </c>
      <c r="H3627">
        <v>-14.95251362</v>
      </c>
      <c r="I3627">
        <v>-11.21053624</v>
      </c>
      <c r="J3627">
        <v>14.230032</v>
      </c>
      <c r="K3627">
        <v>15.281197000000001</v>
      </c>
      <c r="L3627">
        <v>8.6934449999999996E-2</v>
      </c>
      <c r="M3627">
        <v>2.3685055999999999E-2</v>
      </c>
      <c r="N3627" s="1">
        <v>1.24E-5</v>
      </c>
      <c r="O3627" s="1">
        <v>3.6200000000000001E-6</v>
      </c>
      <c r="P3627" s="2">
        <f t="shared" si="219"/>
        <v>3.4254143646408837</v>
      </c>
      <c r="Q3627">
        <v>3.4210192048589678</v>
      </c>
      <c r="R3627">
        <v>3.4249698392649162</v>
      </c>
      <c r="S3627">
        <v>0.41881393</v>
      </c>
      <c r="T3627">
        <v>0.21442084377232801</v>
      </c>
      <c r="U3627">
        <v>0.25074322189133202</v>
      </c>
    </row>
    <row r="3628" spans="1:21" x14ac:dyDescent="0.2">
      <c r="A3628" t="s">
        <v>3256</v>
      </c>
      <c r="B3628">
        <v>9.32517</v>
      </c>
      <c r="C3628">
        <v>8.3675200000000007</v>
      </c>
      <c r="D3628">
        <v>0.98238700000000001</v>
      </c>
      <c r="E3628">
        <v>1441.86</v>
      </c>
      <c r="F3628">
        <v>0.6018</v>
      </c>
      <c r="G3628">
        <f>F3628/D3628</f>
        <v>0.61258953956027518</v>
      </c>
      <c r="H3628">
        <v>-26.524664430000001</v>
      </c>
      <c r="I3628">
        <v>-18.976998479999999</v>
      </c>
      <c r="J3628">
        <v>7.1950564000000004</v>
      </c>
      <c r="K3628">
        <v>6.5586456999999996</v>
      </c>
      <c r="L3628">
        <v>1.931200984</v>
      </c>
      <c r="M3628">
        <v>0.19708642000000001</v>
      </c>
      <c r="N3628">
        <v>1.3895100000000001E-4</v>
      </c>
      <c r="O3628" s="1">
        <v>1.29E-5</v>
      </c>
      <c r="P3628" s="2">
        <f t="shared" si="219"/>
        <v>10.77139534883721</v>
      </c>
      <c r="Q3628">
        <v>11.01137923308668</v>
      </c>
      <c r="R3628">
        <v>10.79862691702612</v>
      </c>
      <c r="S3628">
        <v>0.62620266999999996</v>
      </c>
      <c r="T3628">
        <v>1.5474450025083699</v>
      </c>
      <c r="U3628">
        <v>0.56023810539569097</v>
      </c>
    </row>
    <row r="3629" spans="1:21" x14ac:dyDescent="0.2">
      <c r="A3629" t="s">
        <v>5713</v>
      </c>
      <c r="B3629">
        <v>8.7040199999999999</v>
      </c>
      <c r="C3629">
        <v>6.3994999999999997</v>
      </c>
      <c r="D3629">
        <v>1.28478</v>
      </c>
      <c r="E3629">
        <v>1827.49</v>
      </c>
      <c r="F3629">
        <v>0.64500000000000002</v>
      </c>
      <c r="G3629">
        <v>0.50203299999999995</v>
      </c>
      <c r="H3629">
        <v>-14.54859072</v>
      </c>
      <c r="I3629">
        <v>-10.992817240000001</v>
      </c>
      <c r="J3629">
        <v>6.3303485000000004</v>
      </c>
      <c r="K3629">
        <v>7.2526355000000002</v>
      </c>
      <c r="L3629">
        <v>0.114393386</v>
      </c>
      <c r="M3629">
        <v>2.8180928000000001E-2</v>
      </c>
      <c r="N3629" s="1">
        <v>7.2400000000000001E-6</v>
      </c>
      <c r="O3629" s="1">
        <v>2.04E-6</v>
      </c>
      <c r="P3629" s="2">
        <f t="shared" si="219"/>
        <v>3.5490196078431375</v>
      </c>
      <c r="Q3629">
        <v>3.5382189148343879</v>
      </c>
      <c r="R3629">
        <v>3.5479235080289242</v>
      </c>
      <c r="S3629">
        <v>0.42529042</v>
      </c>
      <c r="T3629">
        <v>0.123879141178337</v>
      </c>
      <c r="U3629">
        <v>0.14009145931582201</v>
      </c>
    </row>
    <row r="3630" spans="1:21" x14ac:dyDescent="0.2">
      <c r="A3630" t="s">
        <v>5714</v>
      </c>
      <c r="B3630">
        <v>7.9131600000000004</v>
      </c>
      <c r="C3630">
        <v>6.3097700000000003</v>
      </c>
      <c r="D3630">
        <v>1.24187</v>
      </c>
      <c r="E3630">
        <v>1907.41</v>
      </c>
      <c r="F3630">
        <v>0.64639999999999997</v>
      </c>
      <c r="G3630">
        <v>0.520505</v>
      </c>
      <c r="H3630">
        <v>-15.43146849</v>
      </c>
      <c r="I3630">
        <v>-11.569825270000001</v>
      </c>
      <c r="J3630">
        <v>6.9639119999999997</v>
      </c>
      <c r="K3630">
        <v>7.5905347000000001</v>
      </c>
      <c r="L3630">
        <v>0.12931079500000001</v>
      </c>
      <c r="M3630">
        <v>3.0870288999999999E-2</v>
      </c>
      <c r="N3630" s="1">
        <v>9.0100000000000001E-6</v>
      </c>
      <c r="O3630" s="1">
        <v>2.34E-6</v>
      </c>
      <c r="P3630" s="2">
        <f t="shared" si="219"/>
        <v>3.8504273504273505</v>
      </c>
      <c r="Q3630">
        <v>3.84218899407082</v>
      </c>
      <c r="R3630">
        <v>3.8495903584950719</v>
      </c>
      <c r="S3630">
        <v>0.44191026999999999</v>
      </c>
      <c r="T3630">
        <v>0.15341666314876501</v>
      </c>
      <c r="U3630">
        <v>0.159753860384512</v>
      </c>
    </row>
    <row r="3631" spans="1:21" x14ac:dyDescent="0.2">
      <c r="A3631" t="s">
        <v>3652</v>
      </c>
      <c r="B3631">
        <v>5.9216699999999998</v>
      </c>
      <c r="C3631">
        <v>3.9307500000000002</v>
      </c>
      <c r="D3631">
        <v>0.87186799999999998</v>
      </c>
      <c r="E3631">
        <v>1496.53</v>
      </c>
      <c r="F3631">
        <v>0.58340000000000003</v>
      </c>
      <c r="G3631">
        <f t="shared" ref="G3631:G3636" si="223">F3631/D3631</f>
        <v>0.66913798877811781</v>
      </c>
      <c r="H3631">
        <v>-23.73856615</v>
      </c>
      <c r="I3631">
        <v>-17.342300210000001</v>
      </c>
      <c r="J3631">
        <v>7.9379271999999998</v>
      </c>
      <c r="K3631">
        <v>6.9801916999999998</v>
      </c>
      <c r="L3631">
        <v>0.76303420899999996</v>
      </c>
      <c r="M3631">
        <v>0.10832309900000001</v>
      </c>
      <c r="N3631" s="1">
        <v>6.0600000000000003E-5</v>
      </c>
      <c r="O3631" s="1">
        <v>7.5599999999999996E-6</v>
      </c>
      <c r="P3631" s="2">
        <f t="shared" si="219"/>
        <v>8.0158730158730158</v>
      </c>
      <c r="Q3631">
        <v>8.1336954622639208</v>
      </c>
      <c r="R3631">
        <v>8.0283709300767203</v>
      </c>
      <c r="S3631">
        <v>0.58536916999999999</v>
      </c>
      <c r="T3631">
        <v>0.86430119040552</v>
      </c>
      <c r="U3631">
        <v>0.42428316882475597</v>
      </c>
    </row>
    <row r="3632" spans="1:21" x14ac:dyDescent="0.2">
      <c r="A3632" t="s">
        <v>2006</v>
      </c>
      <c r="B3632">
        <v>6.1199300000000001</v>
      </c>
      <c r="C3632">
        <v>4.1476499999999996</v>
      </c>
      <c r="D3632">
        <v>1.236</v>
      </c>
      <c r="E3632">
        <v>1832.14</v>
      </c>
      <c r="F3632">
        <v>0.59340000000000004</v>
      </c>
      <c r="G3632">
        <f t="shared" si="223"/>
        <v>0.48009708737864082</v>
      </c>
      <c r="H3632">
        <v>-22.798985429999998</v>
      </c>
      <c r="I3632">
        <v>-16.804714319999999</v>
      </c>
      <c r="J3632">
        <v>6.3850306999999997</v>
      </c>
      <c r="K3632">
        <v>6.0602955999999999</v>
      </c>
      <c r="L3632">
        <v>0.842912157</v>
      </c>
      <c r="M3632">
        <v>0.127313592</v>
      </c>
      <c r="N3632" s="1">
        <v>5.38E-5</v>
      </c>
      <c r="O3632" s="1">
        <v>7.7200000000000006E-6</v>
      </c>
      <c r="P3632" s="2">
        <f t="shared" si="219"/>
        <v>6.9689119170984446</v>
      </c>
      <c r="Q3632">
        <v>7.0146544699837996</v>
      </c>
      <c r="R3632">
        <v>6.9738221813732801</v>
      </c>
      <c r="S3632">
        <v>0.55459959000000003</v>
      </c>
      <c r="T3632">
        <v>0.74419131376436798</v>
      </c>
      <c r="U3632">
        <v>0.42401389335008199</v>
      </c>
    </row>
    <row r="3633" spans="1:21" x14ac:dyDescent="0.2">
      <c r="A3633" t="s">
        <v>2182</v>
      </c>
      <c r="B3633">
        <v>6.5462300000000004</v>
      </c>
      <c r="C3633">
        <v>4.6609499999999997</v>
      </c>
      <c r="D3633">
        <v>1.20529</v>
      </c>
      <c r="E3633">
        <v>1894.68</v>
      </c>
      <c r="F3633">
        <v>0.59719999999999995</v>
      </c>
      <c r="G3633">
        <f t="shared" si="223"/>
        <v>0.49548241502045148</v>
      </c>
      <c r="H3633">
        <v>-20.680601559999999</v>
      </c>
      <c r="I3633">
        <v>-15.4234198</v>
      </c>
      <c r="J3633">
        <v>6.5111474999999999</v>
      </c>
      <c r="K3633">
        <v>6.2952310000000002</v>
      </c>
      <c r="L3633">
        <v>0.56115915100000002</v>
      </c>
      <c r="M3633">
        <v>9.7460283999999994E-2</v>
      </c>
      <c r="N3633" s="1">
        <v>3.65E-5</v>
      </c>
      <c r="O3633" s="1">
        <v>6.1399999999999997E-6</v>
      </c>
      <c r="P3633" s="2">
        <f t="shared" si="219"/>
        <v>5.9446254071661242</v>
      </c>
      <c r="Q3633">
        <v>5.96266652679512</v>
      </c>
      <c r="R3633">
        <v>5.9465257699113199</v>
      </c>
      <c r="S3633">
        <v>0.52617407000000005</v>
      </c>
      <c r="T3633">
        <v>0.54247340714219605</v>
      </c>
      <c r="U3633">
        <v>0.36378283563941699</v>
      </c>
    </row>
    <row r="3634" spans="1:21" x14ac:dyDescent="0.2">
      <c r="A3634" t="s">
        <v>2110</v>
      </c>
      <c r="B3634">
        <v>6.5306199999999999</v>
      </c>
      <c r="C3634">
        <v>4.6635</v>
      </c>
      <c r="D3634">
        <v>1.2124900000000001</v>
      </c>
      <c r="E3634">
        <v>1899.32</v>
      </c>
      <c r="F3634">
        <v>0.59419999999999995</v>
      </c>
      <c r="G3634">
        <f t="shared" si="223"/>
        <v>0.49006589745070056</v>
      </c>
      <c r="H3634">
        <v>-20.779187</v>
      </c>
      <c r="I3634">
        <v>-15.48897017</v>
      </c>
      <c r="J3634">
        <v>6.3661612999999999</v>
      </c>
      <c r="K3634">
        <v>6.0700884000000004</v>
      </c>
      <c r="L3634">
        <v>0.58325729199999998</v>
      </c>
      <c r="M3634">
        <v>0.10261811</v>
      </c>
      <c r="N3634" s="1">
        <v>3.7100000000000001E-5</v>
      </c>
      <c r="O3634" s="1">
        <v>6.2299999999999996E-6</v>
      </c>
      <c r="P3634" s="2">
        <f t="shared" si="219"/>
        <v>5.9550561797752817</v>
      </c>
      <c r="Q3634">
        <v>5.9817092218183996</v>
      </c>
      <c r="R3634">
        <v>5.9578680531028398</v>
      </c>
      <c r="S3634">
        <v>0.52644922999999999</v>
      </c>
      <c r="T3634">
        <v>0.54736851527684405</v>
      </c>
      <c r="U3634">
        <v>0.365833445095604</v>
      </c>
    </row>
    <row r="3635" spans="1:21" x14ac:dyDescent="0.2">
      <c r="A3635" t="s">
        <v>2139</v>
      </c>
      <c r="B3635">
        <v>6.5517099999999999</v>
      </c>
      <c r="C3635">
        <v>4.6868499999999997</v>
      </c>
      <c r="D3635">
        <v>1.2106699999999999</v>
      </c>
      <c r="E3635">
        <v>1893.64</v>
      </c>
      <c r="F3635">
        <v>0.59640000000000004</v>
      </c>
      <c r="G3635">
        <f t="shared" si="223"/>
        <v>0.49261978904243114</v>
      </c>
      <c r="H3635">
        <v>-20.704868529999999</v>
      </c>
      <c r="I3635">
        <v>-15.42567762</v>
      </c>
      <c r="J3635">
        <v>6.4787273000000001</v>
      </c>
      <c r="K3635">
        <v>6.1797056000000001</v>
      </c>
      <c r="L3635">
        <v>0.56053910500000004</v>
      </c>
      <c r="M3635">
        <v>9.9276736000000004E-2</v>
      </c>
      <c r="N3635" s="1">
        <v>3.6300000000000001E-5</v>
      </c>
      <c r="O3635" s="1">
        <v>6.1399999999999997E-6</v>
      </c>
      <c r="P3635" s="2">
        <f t="shared" si="219"/>
        <v>5.9120521172638441</v>
      </c>
      <c r="Q3635">
        <v>5.9374144061321203</v>
      </c>
      <c r="R3635">
        <v>5.9147230590020801</v>
      </c>
      <c r="S3635">
        <v>0.52529417</v>
      </c>
      <c r="T3635">
        <v>0.53909910650651705</v>
      </c>
      <c r="U3635">
        <v>0.36300364477348501</v>
      </c>
    </row>
    <row r="3636" spans="1:21" x14ac:dyDescent="0.2">
      <c r="A3636" t="s">
        <v>2054</v>
      </c>
      <c r="B3636">
        <v>6.5124700000000004</v>
      </c>
      <c r="C3636">
        <v>4.6545699999999997</v>
      </c>
      <c r="D3636">
        <v>1.22333</v>
      </c>
      <c r="E3636">
        <v>1897.36</v>
      </c>
      <c r="F3636">
        <v>0.59279999999999999</v>
      </c>
      <c r="G3636">
        <f t="shared" si="223"/>
        <v>0.48457897705443337</v>
      </c>
      <c r="H3636">
        <v>-20.788522149999999</v>
      </c>
      <c r="I3636">
        <v>-15.536103539999999</v>
      </c>
      <c r="J3636">
        <v>6.2966090000000001</v>
      </c>
      <c r="K3636">
        <v>6.0321363999999997</v>
      </c>
      <c r="L3636">
        <v>0.58675550600000004</v>
      </c>
      <c r="M3636">
        <v>0.103380951</v>
      </c>
      <c r="N3636" s="1">
        <v>3.6900000000000002E-5</v>
      </c>
      <c r="O3636" s="1">
        <v>6.2400000000000004E-6</v>
      </c>
      <c r="P3636" s="2">
        <f t="shared" si="219"/>
        <v>5.9134615384615383</v>
      </c>
      <c r="Q3636">
        <v>5.9374384486607203</v>
      </c>
      <c r="R3636">
        <v>5.9159924543200804</v>
      </c>
      <c r="S3636">
        <v>0.52488456000000006</v>
      </c>
      <c r="T3636">
        <v>0.543659453911715</v>
      </c>
      <c r="U3636">
        <v>0.36608185604906401</v>
      </c>
    </row>
    <row r="3637" spans="1:21" x14ac:dyDescent="0.2">
      <c r="A3637" t="s">
        <v>5715</v>
      </c>
      <c r="B3637">
        <v>5.0322899999999997</v>
      </c>
      <c r="C3637">
        <v>4.4070499999999999</v>
      </c>
      <c r="D3637">
        <v>0.89203500000000002</v>
      </c>
      <c r="E3637">
        <v>1713.32</v>
      </c>
      <c r="F3637">
        <v>0.61839999999999995</v>
      </c>
      <c r="G3637">
        <v>0.69324600000000003</v>
      </c>
      <c r="H3637">
        <v>-18.111694419999999</v>
      </c>
      <c r="I3637">
        <v>-13.809790939999999</v>
      </c>
      <c r="J3637">
        <v>7.4261379999999999</v>
      </c>
      <c r="K3637">
        <v>8.0354069999999993</v>
      </c>
      <c r="L3637">
        <v>9.5034458000000002E-2</v>
      </c>
      <c r="M3637">
        <v>2.5171842999999999E-2</v>
      </c>
      <c r="N3637" s="1">
        <v>7.0600000000000002E-6</v>
      </c>
      <c r="O3637" s="1">
        <v>2.0200000000000001E-6</v>
      </c>
      <c r="P3637" s="2">
        <f t="shared" si="219"/>
        <v>3.495049504950495</v>
      </c>
      <c r="Q3637">
        <v>3.489719814412608</v>
      </c>
      <c r="R3637">
        <v>3.4945099707626199</v>
      </c>
      <c r="S3637">
        <v>0.42274784999999998</v>
      </c>
      <c r="T3637">
        <v>0.121709167955415</v>
      </c>
      <c r="U3637">
        <v>0.13952804537698099</v>
      </c>
    </row>
    <row r="3638" spans="1:21" x14ac:dyDescent="0.2">
      <c r="A3638" t="s">
        <v>3685</v>
      </c>
      <c r="B3638">
        <v>6.3272399999999998</v>
      </c>
      <c r="C3638">
        <v>4.08141</v>
      </c>
      <c r="D3638">
        <v>0.84185699999999997</v>
      </c>
      <c r="E3638">
        <v>1844.22</v>
      </c>
      <c r="F3638">
        <v>0.56779999999999997</v>
      </c>
      <c r="G3638">
        <f>F3638/D3638</f>
        <v>0.6744613396336907</v>
      </c>
      <c r="H3638">
        <v>-19.546973040000001</v>
      </c>
      <c r="I3638">
        <v>-14.51947356</v>
      </c>
      <c r="J3638">
        <v>8.0219339999999999</v>
      </c>
      <c r="K3638">
        <v>7.9784350000000002</v>
      </c>
      <c r="L3638">
        <v>0.46287591</v>
      </c>
      <c r="M3638">
        <v>8.4655199E-2</v>
      </c>
      <c r="N3638" s="1">
        <v>3.7100000000000001E-5</v>
      </c>
      <c r="O3638" s="1">
        <v>6.7499999999999997E-6</v>
      </c>
      <c r="P3638" s="2">
        <f t="shared" si="219"/>
        <v>5.4962962962962969</v>
      </c>
      <c r="Q3638">
        <v>5.4985727694181996</v>
      </c>
      <c r="R3638">
        <v>5.4965344810724002</v>
      </c>
      <c r="S3638">
        <v>0.51118242000000003</v>
      </c>
      <c r="T3638">
        <v>0.56663660068768895</v>
      </c>
      <c r="U3638">
        <v>0.41218661063413797</v>
      </c>
    </row>
    <row r="3639" spans="1:21" x14ac:dyDescent="0.2">
      <c r="A3639" t="s">
        <v>4401</v>
      </c>
      <c r="B3639">
        <v>6.0083599999999997</v>
      </c>
      <c r="C3639">
        <v>4.3222800000000001</v>
      </c>
      <c r="D3639">
        <v>0.79972200000000004</v>
      </c>
      <c r="E3639">
        <v>2197.6999999999998</v>
      </c>
      <c r="F3639">
        <v>0.68540000000000001</v>
      </c>
      <c r="G3639">
        <f>F3639/D3639</f>
        <v>0.85704782411888125</v>
      </c>
      <c r="H3639">
        <v>-18.372657490000002</v>
      </c>
      <c r="I3639">
        <v>-13.73719977</v>
      </c>
      <c r="J3639">
        <v>10.96452</v>
      </c>
      <c r="K3639">
        <v>10.999715999999999</v>
      </c>
      <c r="L3639">
        <v>0.280066068</v>
      </c>
      <c r="M3639">
        <v>5.7209477000000002E-2</v>
      </c>
      <c r="N3639" s="1">
        <v>3.0700000000000001E-5</v>
      </c>
      <c r="O3639" s="1">
        <v>6.2899999999999999E-6</v>
      </c>
      <c r="P3639" s="2">
        <f t="shared" si="219"/>
        <v>4.880763116057234</v>
      </c>
      <c r="Q3639">
        <v>4.8799932388792397</v>
      </c>
      <c r="R3639">
        <v>4.8806838222474802</v>
      </c>
      <c r="S3639">
        <v>0.48953509000000001</v>
      </c>
      <c r="T3639">
        <v>0.49647679458217597</v>
      </c>
      <c r="U3639">
        <v>0.40695580538165099</v>
      </c>
    </row>
    <row r="3640" spans="1:21" x14ac:dyDescent="0.2">
      <c r="A3640" t="s">
        <v>4396</v>
      </c>
      <c r="B3640">
        <v>6.0115100000000004</v>
      </c>
      <c r="C3640">
        <v>4.3354900000000001</v>
      </c>
      <c r="D3640">
        <v>0.79460699999999995</v>
      </c>
      <c r="E3640">
        <v>2195.0300000000002</v>
      </c>
      <c r="F3640">
        <v>0.67959999999999998</v>
      </c>
      <c r="G3640">
        <f>F3640/D3640</f>
        <v>0.85526555894926681</v>
      </c>
      <c r="H3640">
        <v>-17.998400960000001</v>
      </c>
      <c r="I3640">
        <v>-13.47468527</v>
      </c>
      <c r="J3640">
        <v>10.510697</v>
      </c>
      <c r="K3640">
        <v>10.756866</v>
      </c>
      <c r="L3640">
        <v>0.256610004</v>
      </c>
      <c r="M3640">
        <v>5.3434058E-2</v>
      </c>
      <c r="N3640" s="1">
        <v>2.6999999999999999E-5</v>
      </c>
      <c r="O3640" s="1">
        <v>5.75E-6</v>
      </c>
      <c r="P3640" s="2">
        <f t="shared" si="219"/>
        <v>4.695652173913043</v>
      </c>
      <c r="Q3640">
        <v>4.6906962239215204</v>
      </c>
      <c r="R3640">
        <v>4.6951426092958002</v>
      </c>
      <c r="S3640">
        <v>0.48093721</v>
      </c>
      <c r="T3640">
        <v>0.43980514388451197</v>
      </c>
      <c r="U3640">
        <v>0.37508786108389902</v>
      </c>
    </row>
    <row r="3641" spans="1:21" x14ac:dyDescent="0.2">
      <c r="A3641" t="s">
        <v>1075</v>
      </c>
      <c r="B3641">
        <v>4.8203199999999997</v>
      </c>
      <c r="C3641">
        <v>4.25115</v>
      </c>
      <c r="D3641">
        <v>1.2760199999999999</v>
      </c>
      <c r="E3641">
        <v>836.78899999999999</v>
      </c>
      <c r="F3641">
        <v>0.48659999999999998</v>
      </c>
      <c r="G3641">
        <f>F3641/D3641</f>
        <v>0.38134198523534113</v>
      </c>
      <c r="H3641">
        <v>-24.962537189999999</v>
      </c>
      <c r="I3641">
        <v>-18.630658059999998</v>
      </c>
      <c r="J3641">
        <v>2.8674965000000001</v>
      </c>
      <c r="K3641">
        <v>3.0610583</v>
      </c>
      <c r="L3641">
        <v>1.0530370309999999</v>
      </c>
      <c r="M3641">
        <v>0.13396674</v>
      </c>
      <c r="N3641" s="1">
        <v>3.0199999999999999E-5</v>
      </c>
      <c r="O3641" s="1">
        <v>4.0999999999999997E-6</v>
      </c>
      <c r="P3641" s="2">
        <f t="shared" si="219"/>
        <v>7.3658536585365857</v>
      </c>
      <c r="Q3641">
        <v>7.2974538844925601</v>
      </c>
      <c r="R3641">
        <v>7.3583674948456803</v>
      </c>
      <c r="S3641">
        <v>0.55946693999999997</v>
      </c>
      <c r="T3641">
        <v>0.39832600470500701</v>
      </c>
      <c r="U3641">
        <v>0.218602508437336</v>
      </c>
    </row>
    <row r="3642" spans="1:21" x14ac:dyDescent="0.2">
      <c r="A3642" t="s">
        <v>1070</v>
      </c>
      <c r="B3642">
        <v>4.9929100000000002</v>
      </c>
      <c r="C3642">
        <v>4.3587600000000002</v>
      </c>
      <c r="D3642">
        <v>1.27773</v>
      </c>
      <c r="E3642">
        <v>873.94100000000003</v>
      </c>
      <c r="F3642">
        <v>0.4864</v>
      </c>
      <c r="G3642">
        <f>F3642/D3642</f>
        <v>0.38067510350387013</v>
      </c>
      <c r="H3642">
        <v>-25.323846710000002</v>
      </c>
      <c r="I3642">
        <v>-18.70318031</v>
      </c>
      <c r="J3642">
        <v>2.8073754000000002</v>
      </c>
      <c r="K3642">
        <v>2.9362533000000002</v>
      </c>
      <c r="L3642">
        <v>1.4070615559999999</v>
      </c>
      <c r="M3642">
        <v>0.15808173</v>
      </c>
      <c r="N3642" s="1">
        <v>3.9499999999999998E-5</v>
      </c>
      <c r="O3642" s="1">
        <v>4.6399999999999996E-6</v>
      </c>
      <c r="P3642" s="2">
        <f t="shared" si="219"/>
        <v>8.512931034482758</v>
      </c>
      <c r="Q3642">
        <v>8.4447358406739195</v>
      </c>
      <c r="R3642">
        <v>8.5053102814381205</v>
      </c>
      <c r="S3642">
        <v>0.58305857999999999</v>
      </c>
      <c r="T3642">
        <v>0.48383022217490501</v>
      </c>
      <c r="U3642">
        <v>0.22943081453831099</v>
      </c>
    </row>
    <row r="3643" spans="1:21" x14ac:dyDescent="0.2">
      <c r="A3643" t="s">
        <v>5716</v>
      </c>
      <c r="B3643">
        <v>10.892010000000001</v>
      </c>
      <c r="C3643">
        <v>6.8727200000000002</v>
      </c>
      <c r="D3643">
        <v>0.72273699999999996</v>
      </c>
      <c r="E3643">
        <v>2294.7399999999998</v>
      </c>
      <c r="F3643">
        <v>0.74319999999999997</v>
      </c>
      <c r="G3643">
        <v>1.0283100000000001</v>
      </c>
      <c r="H3643">
        <v>-16.268274699999999</v>
      </c>
      <c r="I3643">
        <v>-11.61663137</v>
      </c>
      <c r="J3643">
        <v>15.490886</v>
      </c>
      <c r="K3643">
        <v>15.819364</v>
      </c>
      <c r="L3643">
        <v>0.106428386</v>
      </c>
      <c r="M3643">
        <v>2.8885738000000001E-2</v>
      </c>
      <c r="N3643" s="1">
        <v>1.6500000000000001E-5</v>
      </c>
      <c r="O3643" s="1">
        <v>4.5700000000000003E-6</v>
      </c>
      <c r="P3643" s="2">
        <f t="shared" si="219"/>
        <v>3.6105032822757113</v>
      </c>
      <c r="Q3643">
        <v>3.6088448269175402</v>
      </c>
      <c r="R3643">
        <v>3.6103352137498641</v>
      </c>
      <c r="S3643">
        <v>0.42941996999999998</v>
      </c>
      <c r="T3643">
        <v>0.28303716654102201</v>
      </c>
      <c r="U3643">
        <v>0.313730007598506</v>
      </c>
    </row>
    <row r="3644" spans="1:21" x14ac:dyDescent="0.2">
      <c r="A3644" t="s">
        <v>5717</v>
      </c>
      <c r="B3644">
        <v>13.085179999999999</v>
      </c>
      <c r="C3644">
        <v>12.35732</v>
      </c>
      <c r="D3644">
        <v>0.78762699999999997</v>
      </c>
      <c r="E3644">
        <v>1749.9</v>
      </c>
      <c r="F3644">
        <v>0.74560000000000004</v>
      </c>
      <c r="G3644">
        <v>0.94664099999999995</v>
      </c>
      <c r="H3644">
        <v>-16.22492686</v>
      </c>
      <c r="I3644">
        <v>-11.52705634</v>
      </c>
      <c r="J3644">
        <v>16.219671000000002</v>
      </c>
      <c r="K3644">
        <v>14.4529915</v>
      </c>
      <c r="L3644">
        <v>6.7166589999999998E-2</v>
      </c>
      <c r="M3644">
        <v>2.2087053999999998E-2</v>
      </c>
      <c r="N3644" s="1">
        <v>1.0900000000000001E-5</v>
      </c>
      <c r="O3644" s="1">
        <v>3.19E-6</v>
      </c>
      <c r="P3644" s="2">
        <f t="shared" si="219"/>
        <v>3.4169278996865207</v>
      </c>
      <c r="Q3644">
        <v>3.4229635779080998</v>
      </c>
      <c r="R3644">
        <v>3.4175365901330879</v>
      </c>
      <c r="S3644">
        <v>0.41919779000000001</v>
      </c>
      <c r="T3644">
        <v>0.18989206496959499</v>
      </c>
      <c r="U3644">
        <v>0.221863360959656</v>
      </c>
    </row>
    <row r="3645" spans="1:21" x14ac:dyDescent="0.2">
      <c r="A3645" t="s">
        <v>5718</v>
      </c>
      <c r="B3645">
        <v>13.084339999999999</v>
      </c>
      <c r="C3645">
        <v>12.35689</v>
      </c>
      <c r="D3645">
        <v>0.80193000000000003</v>
      </c>
      <c r="E3645">
        <v>1745.22</v>
      </c>
      <c r="F3645">
        <v>0.74460000000000004</v>
      </c>
      <c r="G3645">
        <v>0.92850999999999995</v>
      </c>
      <c r="H3645">
        <v>-16.214201630000002</v>
      </c>
      <c r="I3645">
        <v>-11.51297052</v>
      </c>
      <c r="J3645">
        <v>16.383628999999999</v>
      </c>
      <c r="K3645">
        <v>14.352371</v>
      </c>
      <c r="L3645">
        <v>6.5633810000000001E-2</v>
      </c>
      <c r="M3645">
        <v>2.1864749999999999E-2</v>
      </c>
      <c r="N3645" s="1">
        <v>1.08E-5</v>
      </c>
      <c r="O3645" s="1">
        <v>3.14E-6</v>
      </c>
      <c r="P3645" s="2">
        <f t="shared" si="219"/>
        <v>3.4394904458598727</v>
      </c>
      <c r="Q3645">
        <v>3.446367840120808</v>
      </c>
      <c r="R3645">
        <v>3.4401838671637401</v>
      </c>
      <c r="S3645">
        <v>0.42060160000000002</v>
      </c>
      <c r="T3645">
        <v>0.18825816435960399</v>
      </c>
      <c r="U3645">
        <v>0.21845544080665699</v>
      </c>
    </row>
    <row r="3646" spans="1:21" x14ac:dyDescent="0.2">
      <c r="A3646" t="s">
        <v>5719</v>
      </c>
      <c r="B3646">
        <v>9.1670700000000007</v>
      </c>
      <c r="C3646">
        <v>5.7556900000000004</v>
      </c>
      <c r="D3646">
        <v>0.88423700000000005</v>
      </c>
      <c r="E3646">
        <v>2287.8200000000002</v>
      </c>
      <c r="F3646">
        <v>0.71760000000000002</v>
      </c>
      <c r="G3646">
        <v>0.81154700000000002</v>
      </c>
      <c r="H3646">
        <v>-15.45949879</v>
      </c>
      <c r="I3646">
        <v>-11.623592390000001</v>
      </c>
      <c r="J3646">
        <v>12.178338999999999</v>
      </c>
      <c r="K3646">
        <v>12.6048975</v>
      </c>
      <c r="L3646">
        <v>0.132645347</v>
      </c>
      <c r="M3646">
        <v>3.3901028999999999E-2</v>
      </c>
      <c r="N3646" s="1">
        <v>1.6200000000000001E-5</v>
      </c>
      <c r="O3646" s="1">
        <v>4.2699999999999998E-6</v>
      </c>
      <c r="P3646" s="2">
        <f t="shared" si="219"/>
        <v>3.7939110070257613</v>
      </c>
      <c r="Q3646">
        <v>3.7904652315138598</v>
      </c>
      <c r="R3646">
        <v>3.793560799288076</v>
      </c>
      <c r="S3646">
        <v>0.43907077999999999</v>
      </c>
      <c r="T3646">
        <v>0.27511765825152901</v>
      </c>
      <c r="U3646">
        <v>0.29035375613207698</v>
      </c>
    </row>
    <row r="3647" spans="1:21" x14ac:dyDescent="0.2">
      <c r="A3647" t="s">
        <v>5720</v>
      </c>
      <c r="B3647">
        <v>15.73471</v>
      </c>
      <c r="C3647">
        <v>7.7864699999999996</v>
      </c>
      <c r="D3647">
        <v>0.49438399999999999</v>
      </c>
      <c r="E3647">
        <v>2442.64</v>
      </c>
      <c r="F3647">
        <v>0.8004</v>
      </c>
      <c r="G3647">
        <v>1.6189800000000001</v>
      </c>
      <c r="H3647">
        <v>-17.334416539999999</v>
      </c>
      <c r="I3647">
        <v>-12.217637379999999</v>
      </c>
      <c r="J3647">
        <v>26.471031</v>
      </c>
      <c r="K3647">
        <v>22.363254999999999</v>
      </c>
      <c r="L3647">
        <v>9.0760726E-2</v>
      </c>
      <c r="M3647">
        <v>2.7869825000000001E-2</v>
      </c>
      <c r="N3647" s="1">
        <v>2.4000000000000001E-5</v>
      </c>
      <c r="O3647" s="1">
        <v>6.2299999999999996E-6</v>
      </c>
      <c r="P3647" s="2">
        <f t="shared" si="219"/>
        <v>3.852327447833066</v>
      </c>
      <c r="Q3647">
        <v>3.8652533220525682</v>
      </c>
      <c r="R3647">
        <v>3.8536336167243479</v>
      </c>
      <c r="S3647">
        <v>0.44367764999999998</v>
      </c>
      <c r="T3647">
        <v>0.41432584071551098</v>
      </c>
      <c r="U3647">
        <v>0.42862046184382702</v>
      </c>
    </row>
    <row r="3648" spans="1:21" x14ac:dyDescent="0.2">
      <c r="A3648" t="s">
        <v>5721</v>
      </c>
      <c r="B3648">
        <v>12.215389999999999</v>
      </c>
      <c r="C3648">
        <v>10.6662</v>
      </c>
      <c r="D3648">
        <v>0.463781</v>
      </c>
      <c r="E3648">
        <v>2145.5100000000002</v>
      </c>
      <c r="F3648">
        <v>0.8266</v>
      </c>
      <c r="G3648">
        <v>1.7823100000000001</v>
      </c>
      <c r="H3648">
        <v>-13.546786969999999</v>
      </c>
      <c r="I3648">
        <v>-9.6516104089999999</v>
      </c>
      <c r="J3648">
        <v>33.706339999999997</v>
      </c>
      <c r="K3648">
        <v>31.051348000000001</v>
      </c>
      <c r="L3648">
        <v>3.4232136000000003E-2</v>
      </c>
      <c r="M3648">
        <v>1.3093409E-2</v>
      </c>
      <c r="N3648" s="1">
        <v>1.15E-5</v>
      </c>
      <c r="O3648" s="1">
        <v>4.07E-6</v>
      </c>
      <c r="P3648" s="2">
        <f t="shared" si="219"/>
        <v>2.8255528255528257</v>
      </c>
      <c r="Q3648">
        <v>2.827533252617032</v>
      </c>
      <c r="R3648">
        <v>2.8257518336807839</v>
      </c>
      <c r="S3648">
        <v>0.38116979000000001</v>
      </c>
      <c r="T3648">
        <v>0.20321821521387801</v>
      </c>
      <c r="U3648">
        <v>0.28746433274217298</v>
      </c>
    </row>
    <row r="3649" spans="1:21" x14ac:dyDescent="0.2">
      <c r="A3649" t="s">
        <v>4762</v>
      </c>
      <c r="B3649">
        <v>11.739610000000001</v>
      </c>
      <c r="C3649">
        <v>7.8395400000000004</v>
      </c>
      <c r="D3649">
        <v>0.69120899999999996</v>
      </c>
      <c r="E3649">
        <v>2018.13</v>
      </c>
      <c r="F3649">
        <v>0.72740000000000005</v>
      </c>
      <c r="G3649">
        <f>F3649/D3649</f>
        <v>1.0523589825942661</v>
      </c>
      <c r="H3649">
        <v>-22.421119439999998</v>
      </c>
      <c r="I3649">
        <v>-15.24245146</v>
      </c>
      <c r="J3649">
        <v>14.039356</v>
      </c>
      <c r="K3649">
        <v>13.504797</v>
      </c>
      <c r="L3649">
        <v>0.30431737800000003</v>
      </c>
      <c r="M3649">
        <v>5.251919E-2</v>
      </c>
      <c r="N3649" s="1">
        <v>4.2700000000000001E-5</v>
      </c>
      <c r="O3649" s="1">
        <v>7.0899999999999999E-6</v>
      </c>
      <c r="P3649" s="2">
        <f t="shared" si="219"/>
        <v>6.0225669957686883</v>
      </c>
      <c r="Q3649">
        <v>6.0342516191069997</v>
      </c>
      <c r="R3649">
        <v>6.0237696200896798</v>
      </c>
      <c r="S3649">
        <v>0.53282154000000004</v>
      </c>
      <c r="T3649">
        <v>0.690434232620315</v>
      </c>
      <c r="U3649">
        <v>0.45757928037118101</v>
      </c>
    </row>
    <row r="3650" spans="1:21" x14ac:dyDescent="0.2">
      <c r="A3650" t="s">
        <v>5722</v>
      </c>
      <c r="B3650">
        <v>8.3268699999999995</v>
      </c>
      <c r="C3650">
        <v>8.0160400000000003</v>
      </c>
      <c r="D3650">
        <v>1.25431</v>
      </c>
      <c r="E3650">
        <v>1381.61</v>
      </c>
      <c r="F3650">
        <v>0.55520000000000003</v>
      </c>
      <c r="G3650">
        <v>0.442633</v>
      </c>
      <c r="H3650">
        <v>-14.54472586</v>
      </c>
      <c r="I3650">
        <v>-10.960303570000001</v>
      </c>
      <c r="J3650">
        <v>5.8807799999999997</v>
      </c>
      <c r="K3650">
        <v>6.1727356999999996</v>
      </c>
      <c r="L3650">
        <v>9.8149904999999996E-2</v>
      </c>
      <c r="M3650">
        <v>2.6484367000000002E-2</v>
      </c>
      <c r="N3650" s="1">
        <v>5.7699999999999998E-6</v>
      </c>
      <c r="O3650" s="1">
        <v>1.6300000000000001E-6</v>
      </c>
      <c r="P3650" s="2">
        <f t="shared" si="219"/>
        <v>3.5398773006134965</v>
      </c>
      <c r="Q3650">
        <v>3.5364265266427082</v>
      </c>
      <c r="R3650">
        <v>3.539527891407992</v>
      </c>
      <c r="S3650">
        <v>0.42540976000000003</v>
      </c>
      <c r="T3650">
        <v>9.93318368132204E-2</v>
      </c>
      <c r="U3650">
        <v>0.11236416868762</v>
      </c>
    </row>
    <row r="3651" spans="1:21" x14ac:dyDescent="0.2">
      <c r="A3651" t="s">
        <v>5723</v>
      </c>
      <c r="B3651">
        <v>8.2602899999999995</v>
      </c>
      <c r="C3651">
        <v>6.82395</v>
      </c>
      <c r="D3651">
        <v>1.0138400000000001</v>
      </c>
      <c r="E3651">
        <v>1779.3</v>
      </c>
      <c r="F3651">
        <v>0.62239999999999995</v>
      </c>
      <c r="G3651">
        <v>0.61390500000000003</v>
      </c>
      <c r="H3651">
        <v>-16.39491117</v>
      </c>
      <c r="I3651">
        <v>-12.387508649999999</v>
      </c>
      <c r="J3651">
        <v>8.9883620000000004</v>
      </c>
      <c r="K3651">
        <v>9.4475599999999993</v>
      </c>
      <c r="L3651">
        <v>0.155121701</v>
      </c>
      <c r="M3651">
        <v>3.7135938E-2</v>
      </c>
      <c r="N3651" s="1">
        <v>1.3900000000000001E-5</v>
      </c>
      <c r="O3651" s="1">
        <v>3.5099999999999999E-6</v>
      </c>
      <c r="P3651" s="2">
        <f t="shared" ref="P3651:P3714" si="224">N3651/O3651</f>
        <v>3.9601139601139606</v>
      </c>
      <c r="Q3651">
        <v>3.9542525115986522</v>
      </c>
      <c r="R3651">
        <v>3.95951689055142</v>
      </c>
      <c r="S3651">
        <v>0.44742028</v>
      </c>
      <c r="T3651">
        <v>0.23427795814397201</v>
      </c>
      <c r="U3651">
        <v>0.23702552466030199</v>
      </c>
    </row>
    <row r="3652" spans="1:21" x14ac:dyDescent="0.2">
      <c r="A3652" t="s">
        <v>91</v>
      </c>
      <c r="B3652">
        <v>4.9693500000000004</v>
      </c>
      <c r="C3652">
        <v>4.0179200000000002</v>
      </c>
      <c r="D3652">
        <v>2.37845</v>
      </c>
      <c r="E3652">
        <v>904.64499999999998</v>
      </c>
      <c r="F3652">
        <v>0.47760000000000002</v>
      </c>
      <c r="G3652">
        <f t="shared" ref="G3652:G3665" si="225">F3652/D3652</f>
        <v>0.20080304399924323</v>
      </c>
      <c r="H3652">
        <v>-22.040287039999999</v>
      </c>
      <c r="I3652">
        <v>-16.611207879999998</v>
      </c>
      <c r="J3652">
        <v>1.4922583</v>
      </c>
      <c r="K3652">
        <v>1.7107114000000001</v>
      </c>
      <c r="L3652">
        <v>0.39497384600000002</v>
      </c>
      <c r="M3652">
        <v>7.0502248000000003E-2</v>
      </c>
      <c r="N3652" s="1">
        <v>5.8900000000000004E-6</v>
      </c>
      <c r="O3652" s="1">
        <v>1.2100000000000001E-6</v>
      </c>
      <c r="P3652" s="2">
        <f t="shared" si="224"/>
        <v>4.8677685950413228</v>
      </c>
      <c r="Q3652">
        <v>4.8251584872952398</v>
      </c>
      <c r="R3652">
        <v>4.8633211653681601</v>
      </c>
      <c r="S3652">
        <v>0.48548476000000002</v>
      </c>
      <c r="T3652">
        <v>9.17131304007133E-2</v>
      </c>
      <c r="U3652">
        <v>7.6104687688562697E-2</v>
      </c>
    </row>
    <row r="3653" spans="1:21" x14ac:dyDescent="0.2">
      <c r="A3653" t="s">
        <v>98</v>
      </c>
      <c r="B3653">
        <v>5.2311800000000002</v>
      </c>
      <c r="C3653">
        <v>4.6439399999999997</v>
      </c>
      <c r="D3653">
        <v>2.3889</v>
      </c>
      <c r="E3653">
        <v>967.64</v>
      </c>
      <c r="F3653">
        <v>0.48359999999999997</v>
      </c>
      <c r="G3653">
        <f t="shared" si="225"/>
        <v>0.20243626773828957</v>
      </c>
      <c r="H3653">
        <v>-21.82262738</v>
      </c>
      <c r="I3653">
        <v>-16.74379558</v>
      </c>
      <c r="J3653">
        <v>1.8024572999999999</v>
      </c>
      <c r="K3653">
        <v>1.8706223</v>
      </c>
      <c r="L3653">
        <v>0.475586856</v>
      </c>
      <c r="M3653">
        <v>8.9680851000000006E-2</v>
      </c>
      <c r="N3653" s="1">
        <v>8.5699999999999993E-6</v>
      </c>
      <c r="O3653" s="1">
        <v>1.68E-6</v>
      </c>
      <c r="P3653" s="2">
        <f t="shared" si="224"/>
        <v>5.1011904761904754</v>
      </c>
      <c r="Q3653">
        <v>5.0862555753215197</v>
      </c>
      <c r="R3653">
        <v>5.0996225826317998</v>
      </c>
      <c r="S3653">
        <v>0.49499567999999999</v>
      </c>
      <c r="T3653">
        <v>0.129834556485353</v>
      </c>
      <c r="U3653">
        <v>0.102140946596013</v>
      </c>
    </row>
    <row r="3654" spans="1:21" x14ac:dyDescent="0.2">
      <c r="A3654" t="s">
        <v>87</v>
      </c>
      <c r="B3654">
        <v>5.0064799999999998</v>
      </c>
      <c r="C3654">
        <v>4.0102799999999998</v>
      </c>
      <c r="D3654">
        <v>2.4154599999999999</v>
      </c>
      <c r="E3654">
        <v>964.28200000000004</v>
      </c>
      <c r="F3654">
        <v>0.47839999999999999</v>
      </c>
      <c r="G3654">
        <f t="shared" si="225"/>
        <v>0.19805751285469433</v>
      </c>
      <c r="H3654">
        <v>-22.456005749999999</v>
      </c>
      <c r="I3654">
        <v>-17.011296260000002</v>
      </c>
      <c r="J3654">
        <v>1.7647355</v>
      </c>
      <c r="K3654">
        <v>1.7718218999999999</v>
      </c>
      <c r="L3654">
        <v>0.41887127000000002</v>
      </c>
      <c r="M3654">
        <v>8.4367395999999997E-2</v>
      </c>
      <c r="N3654" s="1">
        <v>7.3900000000000004E-6</v>
      </c>
      <c r="O3654" s="1">
        <v>1.4899999999999999E-6</v>
      </c>
      <c r="P3654" s="2">
        <f t="shared" si="224"/>
        <v>4.9597315436241614</v>
      </c>
      <c r="Q3654">
        <v>4.9583014645025996</v>
      </c>
      <c r="R3654">
        <v>4.9595822355755201</v>
      </c>
      <c r="S3654">
        <v>0.49061694</v>
      </c>
      <c r="T3654">
        <v>0.11383059471691399</v>
      </c>
      <c r="U3654">
        <v>9.1833346969624599E-2</v>
      </c>
    </row>
    <row r="3655" spans="1:21" x14ac:dyDescent="0.2">
      <c r="A3655" t="s">
        <v>3576</v>
      </c>
      <c r="B3655">
        <v>8.9367699999999992</v>
      </c>
      <c r="C3655">
        <v>7.7325299999999997</v>
      </c>
      <c r="D3655">
        <v>0.94357999999999997</v>
      </c>
      <c r="E3655">
        <v>1583.91</v>
      </c>
      <c r="F3655">
        <v>0.61880000000000002</v>
      </c>
      <c r="G3655">
        <f t="shared" si="225"/>
        <v>0.6558002501112784</v>
      </c>
      <c r="H3655">
        <v>-23.135673959999998</v>
      </c>
      <c r="I3655">
        <v>-16.41855108</v>
      </c>
      <c r="J3655">
        <v>7.3352684999999997</v>
      </c>
      <c r="K3655">
        <v>7.3074599999999998</v>
      </c>
      <c r="L3655">
        <v>0.87151683700000004</v>
      </c>
      <c r="M3655">
        <v>0.11580124999999999</v>
      </c>
      <c r="N3655" s="1">
        <v>6.3899999999999995E-5</v>
      </c>
      <c r="O3655" s="1">
        <v>8.4600000000000003E-6</v>
      </c>
      <c r="P3655" s="2">
        <f t="shared" si="224"/>
        <v>7.5531914893617014</v>
      </c>
      <c r="Q3655">
        <v>7.5567209781244404</v>
      </c>
      <c r="R3655">
        <v>7.55357113715956</v>
      </c>
      <c r="S3655">
        <v>0.56919306000000003</v>
      </c>
      <c r="T3655">
        <v>0.88448846719382601</v>
      </c>
      <c r="U3655">
        <v>0.46815890719971798</v>
      </c>
    </row>
    <row r="3656" spans="1:21" x14ac:dyDescent="0.2">
      <c r="A3656" t="s">
        <v>3267</v>
      </c>
      <c r="B3656">
        <v>8.3040599999999998</v>
      </c>
      <c r="C3656">
        <v>7.1376900000000001</v>
      </c>
      <c r="D3656">
        <v>0.97705600000000004</v>
      </c>
      <c r="E3656">
        <v>1580.91</v>
      </c>
      <c r="F3656">
        <v>0.6</v>
      </c>
      <c r="G3656">
        <f t="shared" si="225"/>
        <v>0.61408967346805088</v>
      </c>
      <c r="H3656">
        <v>-24.205819460000001</v>
      </c>
      <c r="I3656">
        <v>-17.319558659999998</v>
      </c>
      <c r="J3656">
        <v>7.7484922000000003</v>
      </c>
      <c r="K3656">
        <v>7.8055909999999997</v>
      </c>
      <c r="L3656">
        <v>1.0845658460000001</v>
      </c>
      <c r="M3656">
        <v>0.13009520999999999</v>
      </c>
      <c r="N3656" s="1">
        <v>8.3999999999999995E-5</v>
      </c>
      <c r="O3656" s="1">
        <v>1.0200000000000001E-5</v>
      </c>
      <c r="P3656" s="2">
        <f t="shared" si="224"/>
        <v>8.235294117647058</v>
      </c>
      <c r="Q3656">
        <v>8.2264954337772007</v>
      </c>
      <c r="R3656">
        <v>8.2343341283321205</v>
      </c>
      <c r="S3656">
        <v>0.58276028000000002</v>
      </c>
      <c r="T3656">
        <v>1.10821316574391</v>
      </c>
      <c r="U3656">
        <v>0.53892601893133496</v>
      </c>
    </row>
    <row r="3657" spans="1:21" x14ac:dyDescent="0.2">
      <c r="A3657" t="s">
        <v>3306</v>
      </c>
      <c r="B3657">
        <v>8.4422300000000003</v>
      </c>
      <c r="C3657">
        <v>7.3796900000000001</v>
      </c>
      <c r="D3657">
        <v>0.97299800000000003</v>
      </c>
      <c r="E3657">
        <v>1553.57</v>
      </c>
      <c r="F3657">
        <v>0.60299999999999998</v>
      </c>
      <c r="G3657">
        <f t="shared" si="225"/>
        <v>0.61973405906281409</v>
      </c>
      <c r="H3657">
        <v>-23.529449339999999</v>
      </c>
      <c r="I3657">
        <v>-16.82258341</v>
      </c>
      <c r="J3657">
        <v>7.4762506000000002</v>
      </c>
      <c r="K3657">
        <v>7.6236224000000004</v>
      </c>
      <c r="L3657">
        <v>0.89751673099999996</v>
      </c>
      <c r="M3657">
        <v>0.11601623899999999</v>
      </c>
      <c r="N3657" s="1">
        <v>6.7100000000000005E-5</v>
      </c>
      <c r="O3657" s="1">
        <v>8.8400000000000001E-6</v>
      </c>
      <c r="P3657" s="2">
        <f t="shared" si="224"/>
        <v>7.5904977375565617</v>
      </c>
      <c r="Q3657">
        <v>7.5720242178355601</v>
      </c>
      <c r="R3657">
        <v>7.5885051163384798</v>
      </c>
      <c r="S3657">
        <v>0.56922262000000001</v>
      </c>
      <c r="T3657">
        <v>0.92329356829292597</v>
      </c>
      <c r="U3657">
        <v>0.487889235274792</v>
      </c>
    </row>
    <row r="3658" spans="1:21" x14ac:dyDescent="0.2">
      <c r="A3658" t="s">
        <v>3217</v>
      </c>
      <c r="B3658">
        <v>8.0482700000000005</v>
      </c>
      <c r="C3658">
        <v>7.09842</v>
      </c>
      <c r="D3658">
        <v>0.98207900000000004</v>
      </c>
      <c r="E3658">
        <v>1580.94</v>
      </c>
      <c r="F3658">
        <v>0.59560000000000002</v>
      </c>
      <c r="G3658">
        <f t="shared" si="225"/>
        <v>0.60646852238974669</v>
      </c>
      <c r="H3658">
        <v>-23.864860589999999</v>
      </c>
      <c r="I3658">
        <v>-17.25352556</v>
      </c>
      <c r="J3658">
        <v>7.7218304</v>
      </c>
      <c r="K3658">
        <v>7.7931065999999998</v>
      </c>
      <c r="L3658">
        <v>0.95947069799999996</v>
      </c>
      <c r="M3658">
        <v>0.124929383</v>
      </c>
      <c r="N3658" s="1">
        <v>7.4099999999999999E-5</v>
      </c>
      <c r="O3658" s="1">
        <v>9.7399999999999999E-6</v>
      </c>
      <c r="P3658" s="2">
        <f t="shared" si="224"/>
        <v>7.6078028747433262</v>
      </c>
      <c r="Q3658">
        <v>7.5984891627926396</v>
      </c>
      <c r="R3658">
        <v>7.6067939359110799</v>
      </c>
      <c r="S3658">
        <v>0.56891541000000001</v>
      </c>
      <c r="T3658">
        <v>1.0026654407423199</v>
      </c>
      <c r="U3658">
        <v>0.52790633581238999</v>
      </c>
    </row>
    <row r="3659" spans="1:21" x14ac:dyDescent="0.2">
      <c r="A3659" t="s">
        <v>3381</v>
      </c>
      <c r="B3659">
        <v>8.3141499999999997</v>
      </c>
      <c r="C3659">
        <v>7.4917800000000003</v>
      </c>
      <c r="D3659">
        <v>0.96023199999999997</v>
      </c>
      <c r="E3659">
        <v>1571.77</v>
      </c>
      <c r="F3659">
        <v>0.60499999999999998</v>
      </c>
      <c r="G3659">
        <f t="shared" si="225"/>
        <v>0.63005606978313577</v>
      </c>
      <c r="H3659">
        <v>-23.169692269999999</v>
      </c>
      <c r="I3659">
        <v>-16.616186590000002</v>
      </c>
      <c r="J3659">
        <v>7.3425965</v>
      </c>
      <c r="K3659">
        <v>7.7240095000000002</v>
      </c>
      <c r="L3659">
        <v>0.84152247800000002</v>
      </c>
      <c r="M3659">
        <v>0.108566024</v>
      </c>
      <c r="N3659" s="1">
        <v>6.1799999999999998E-5</v>
      </c>
      <c r="O3659" s="1">
        <v>8.3899999999999993E-6</v>
      </c>
      <c r="P3659" s="2">
        <f t="shared" si="224"/>
        <v>7.365911799761621</v>
      </c>
      <c r="Q3659">
        <v>7.3223874046487598</v>
      </c>
      <c r="R3659">
        <v>7.3612292716616796</v>
      </c>
      <c r="S3659">
        <v>0.56344554000000002</v>
      </c>
      <c r="T3659">
        <v>0.86213442974461596</v>
      </c>
      <c r="U3659">
        <v>0.47130543060445801</v>
      </c>
    </row>
    <row r="3660" spans="1:21" x14ac:dyDescent="0.2">
      <c r="A3660" t="s">
        <v>3591</v>
      </c>
      <c r="B3660">
        <v>9.0865100000000005</v>
      </c>
      <c r="C3660">
        <v>7.7388199999999996</v>
      </c>
      <c r="D3660">
        <v>0.939446</v>
      </c>
      <c r="E3660">
        <v>1595.74</v>
      </c>
      <c r="F3660">
        <v>0.61880000000000002</v>
      </c>
      <c r="G3660">
        <f t="shared" si="225"/>
        <v>0.65868607668775003</v>
      </c>
      <c r="H3660">
        <v>-23.237125639999999</v>
      </c>
      <c r="I3660">
        <v>-16.452675129999999</v>
      </c>
      <c r="J3660">
        <v>7.8718513999999997</v>
      </c>
      <c r="K3660">
        <v>7.6471530000000003</v>
      </c>
      <c r="L3660">
        <v>0.83571699499999996</v>
      </c>
      <c r="M3660">
        <v>0.111941921</v>
      </c>
      <c r="N3660" s="1">
        <v>6.58E-5</v>
      </c>
      <c r="O3660" s="1">
        <v>8.5599999999999994E-6</v>
      </c>
      <c r="P3660" s="2">
        <f t="shared" si="224"/>
        <v>7.6869158878504678</v>
      </c>
      <c r="Q3660">
        <v>7.7134879980733597</v>
      </c>
      <c r="R3660">
        <v>7.6897626605998797</v>
      </c>
      <c r="S3660">
        <v>0.57381629000000001</v>
      </c>
      <c r="T3660">
        <v>0.92008049876673903</v>
      </c>
      <c r="U3660">
        <v>0.47692280552939198</v>
      </c>
    </row>
    <row r="3661" spans="1:21" x14ac:dyDescent="0.2">
      <c r="A3661" t="s">
        <v>3689</v>
      </c>
      <c r="B3661">
        <v>5.8375599999999999</v>
      </c>
      <c r="C3661">
        <v>4.9725200000000003</v>
      </c>
      <c r="D3661">
        <v>0.93243100000000001</v>
      </c>
      <c r="E3661">
        <v>2005.16</v>
      </c>
      <c r="F3661">
        <v>0.62980000000000003</v>
      </c>
      <c r="G3661">
        <f t="shared" si="225"/>
        <v>0.67543871878991579</v>
      </c>
      <c r="H3661">
        <v>-19.183034299999999</v>
      </c>
      <c r="I3661">
        <v>-14.500574609999999</v>
      </c>
      <c r="J3661">
        <v>8.0906040000000008</v>
      </c>
      <c r="K3661">
        <v>8.5085569999999997</v>
      </c>
      <c r="L3661">
        <v>0.20943183000000001</v>
      </c>
      <c r="M3661">
        <v>4.6999156E-2</v>
      </c>
      <c r="N3661" s="1">
        <v>1.6900000000000001E-5</v>
      </c>
      <c r="O3661" s="1">
        <v>3.9999999999999998E-6</v>
      </c>
      <c r="P3661" s="2">
        <f t="shared" si="224"/>
        <v>4.2250000000000005</v>
      </c>
      <c r="Q3661">
        <v>4.2167834978144798</v>
      </c>
      <c r="R3661">
        <v>4.2241583658547999</v>
      </c>
      <c r="S3661">
        <v>0.45979519000000002</v>
      </c>
      <c r="T3661">
        <v>0.27931426805102699</v>
      </c>
      <c r="U3661">
        <v>0.26501034112897998</v>
      </c>
    </row>
    <row r="3662" spans="1:21" x14ac:dyDescent="0.2">
      <c r="A3662" t="s">
        <v>3828</v>
      </c>
      <c r="B3662">
        <v>6.9450799999999999</v>
      </c>
      <c r="C3662">
        <v>5.0497699999999996</v>
      </c>
      <c r="D3662">
        <v>0.84831299999999998</v>
      </c>
      <c r="E3662">
        <v>1610.41</v>
      </c>
      <c r="F3662">
        <v>0.6028</v>
      </c>
      <c r="G3662">
        <f t="shared" si="225"/>
        <v>0.7105867763431658</v>
      </c>
      <c r="H3662">
        <v>-21.670194049999999</v>
      </c>
      <c r="I3662">
        <v>-15.852234620000001</v>
      </c>
      <c r="J3662">
        <v>8.4631489999999996</v>
      </c>
      <c r="K3662">
        <v>8.0552109999999999</v>
      </c>
      <c r="L3662">
        <v>0.72057812099999996</v>
      </c>
      <c r="M3662">
        <v>0.108069547</v>
      </c>
      <c r="N3662" s="1">
        <v>6.0999999999999999E-5</v>
      </c>
      <c r="O3662" s="1">
        <v>8.7099999999999996E-6</v>
      </c>
      <c r="P3662" s="2">
        <f t="shared" si="224"/>
        <v>7.003444316877153</v>
      </c>
      <c r="Q3662">
        <v>7.0409428019660396</v>
      </c>
      <c r="R3662">
        <v>7.0074314870539203</v>
      </c>
      <c r="S3662">
        <v>0.55732577999999999</v>
      </c>
      <c r="T3662">
        <v>0.87399508856122499</v>
      </c>
      <c r="U3662">
        <v>0.496197577005348</v>
      </c>
    </row>
    <row r="3663" spans="1:21" x14ac:dyDescent="0.2">
      <c r="A3663" t="s">
        <v>3897</v>
      </c>
      <c r="B3663">
        <v>8.2792399999999997</v>
      </c>
      <c r="C3663">
        <v>5.8040700000000003</v>
      </c>
      <c r="D3663">
        <v>0.828843</v>
      </c>
      <c r="E3663">
        <v>1754.26</v>
      </c>
      <c r="F3663">
        <v>0.60099999999999998</v>
      </c>
      <c r="G3663">
        <f t="shared" si="225"/>
        <v>0.72510716746114767</v>
      </c>
      <c r="H3663">
        <v>-20.087131920000001</v>
      </c>
      <c r="I3663">
        <v>-14.569694719999999</v>
      </c>
      <c r="J3663">
        <v>9.9882390000000001</v>
      </c>
      <c r="K3663">
        <v>9.2837160000000001</v>
      </c>
      <c r="L3663">
        <v>0.36156123200000001</v>
      </c>
      <c r="M3663">
        <v>6.7778140000000001E-2</v>
      </c>
      <c r="N3663" s="1">
        <v>3.6100000000000003E-5</v>
      </c>
      <c r="O3663" s="1">
        <v>6.2899999999999999E-6</v>
      </c>
      <c r="P3663" s="2">
        <f t="shared" si="224"/>
        <v>5.7392686804451518</v>
      </c>
      <c r="Q3663">
        <v>5.7649821078205203</v>
      </c>
      <c r="R3663">
        <v>5.7419294125745202</v>
      </c>
      <c r="S3663">
        <v>0.52248254999999999</v>
      </c>
      <c r="T3663">
        <v>0.57079785425292695</v>
      </c>
      <c r="U3663">
        <v>0.39584619083499101</v>
      </c>
    </row>
    <row r="3664" spans="1:21" x14ac:dyDescent="0.2">
      <c r="A3664" t="s">
        <v>1795</v>
      </c>
      <c r="B3664">
        <v>6.6717599999999999</v>
      </c>
      <c r="C3664">
        <v>5.0570000000000004</v>
      </c>
      <c r="D3664">
        <v>1.2104600000000001</v>
      </c>
      <c r="E3664">
        <v>1489.16</v>
      </c>
      <c r="F3664">
        <v>0.55559999999999998</v>
      </c>
      <c r="G3664">
        <f t="shared" si="225"/>
        <v>0.45899905820927578</v>
      </c>
      <c r="H3664">
        <v>-22.189179559999999</v>
      </c>
      <c r="I3664">
        <v>-16.36890906</v>
      </c>
      <c r="J3664">
        <v>4.9552183000000003</v>
      </c>
      <c r="K3664">
        <v>5.2540880000000003</v>
      </c>
      <c r="L3664">
        <v>1.101874765</v>
      </c>
      <c r="M3664">
        <v>0.13981265600000001</v>
      </c>
      <c r="N3664" s="1">
        <v>5.4599999999999999E-5</v>
      </c>
      <c r="O3664" s="1">
        <v>7.3499999999999999E-6</v>
      </c>
      <c r="P3664" s="2">
        <f t="shared" si="224"/>
        <v>7.4285714285714288</v>
      </c>
      <c r="Q3664">
        <v>7.3640780063031599</v>
      </c>
      <c r="R3664">
        <v>7.4214900003626001</v>
      </c>
      <c r="S3664">
        <v>0.56052044999999995</v>
      </c>
      <c r="T3664">
        <v>0.71149872739475395</v>
      </c>
      <c r="U3664">
        <v>0.38691390723517799</v>
      </c>
    </row>
    <row r="3665" spans="1:21" x14ac:dyDescent="0.2">
      <c r="A3665" t="s">
        <v>1589</v>
      </c>
      <c r="B3665">
        <v>5.1335800000000003</v>
      </c>
      <c r="C3665">
        <v>4.4671500000000002</v>
      </c>
      <c r="D3665">
        <v>1.36036</v>
      </c>
      <c r="E3665">
        <v>1938.87</v>
      </c>
      <c r="F3665">
        <v>0.59660000000000002</v>
      </c>
      <c r="G3665">
        <f t="shared" si="225"/>
        <v>0.43856038107559764</v>
      </c>
      <c r="H3665">
        <v>-20.451696340000002</v>
      </c>
      <c r="I3665">
        <v>-15.247431110000001</v>
      </c>
      <c r="J3665">
        <v>5.4998206999999999</v>
      </c>
      <c r="K3665">
        <v>5.6206364999999998</v>
      </c>
      <c r="L3665">
        <v>0.54767967299999998</v>
      </c>
      <c r="M3665">
        <v>9.1525221000000004E-2</v>
      </c>
      <c r="N3665" s="1">
        <v>3.01E-5</v>
      </c>
      <c r="O3665" s="1">
        <v>5.1399999999999999E-6</v>
      </c>
      <c r="P3665" s="2">
        <f t="shared" si="224"/>
        <v>5.8560311284046689</v>
      </c>
      <c r="Q3665">
        <v>5.8450949401841603</v>
      </c>
      <c r="R3665">
        <v>5.8548787764111196</v>
      </c>
      <c r="S3665">
        <v>0.52238021000000001</v>
      </c>
      <c r="T3665">
        <v>0.44953903289831798</v>
      </c>
      <c r="U3665">
        <v>0.30770266221772602</v>
      </c>
    </row>
    <row r="3666" spans="1:21" x14ac:dyDescent="0.2">
      <c r="A3666" t="s">
        <v>5724</v>
      </c>
      <c r="B3666">
        <v>8.6523900000000005</v>
      </c>
      <c r="C3666">
        <v>7.8304</v>
      </c>
      <c r="D3666">
        <v>0.77451999999999999</v>
      </c>
      <c r="E3666">
        <v>2430.14</v>
      </c>
      <c r="F3666">
        <v>0.7298</v>
      </c>
      <c r="G3666">
        <v>0.94226200000000004</v>
      </c>
      <c r="H3666">
        <v>-15.76065009</v>
      </c>
      <c r="I3666">
        <v>-11.709671589999999</v>
      </c>
      <c r="J3666">
        <v>13.610849</v>
      </c>
      <c r="K3666">
        <v>14.405612</v>
      </c>
      <c r="L3666">
        <v>0.12726832799999999</v>
      </c>
      <c r="M3666">
        <v>3.2625688E-2</v>
      </c>
      <c r="N3666" s="1">
        <v>1.73E-5</v>
      </c>
      <c r="O3666" s="1">
        <v>4.6999999999999999E-6</v>
      </c>
      <c r="P3666" s="2">
        <f t="shared" si="224"/>
        <v>3.6808510638297873</v>
      </c>
      <c r="Q3666">
        <v>3.6755588867471158</v>
      </c>
      <c r="R3666">
        <v>3.680313413024892</v>
      </c>
      <c r="S3666">
        <v>0.43286595</v>
      </c>
      <c r="T3666">
        <v>0.29438049300507102</v>
      </c>
      <c r="U3666">
        <v>0.32041381314020201</v>
      </c>
    </row>
    <row r="3667" spans="1:21" x14ac:dyDescent="0.2">
      <c r="A3667" t="s">
        <v>2286</v>
      </c>
      <c r="B3667">
        <v>8.6265400000000003</v>
      </c>
      <c r="C3667">
        <v>4.3586600000000004</v>
      </c>
      <c r="D3667">
        <v>1.08466</v>
      </c>
      <c r="E3667">
        <v>1322.48</v>
      </c>
      <c r="F3667">
        <v>0.54859999999999998</v>
      </c>
      <c r="G3667">
        <f>F3667/D3667</f>
        <v>0.50578061327973745</v>
      </c>
      <c r="H3667">
        <v>-21.706222870000001</v>
      </c>
      <c r="I3667">
        <v>-15.56546507</v>
      </c>
      <c r="J3667">
        <v>4.7979019999999997</v>
      </c>
      <c r="K3667">
        <v>4.9390444999999996</v>
      </c>
      <c r="L3667">
        <v>0.579876371</v>
      </c>
      <c r="M3667">
        <v>8.9016205000000001E-2</v>
      </c>
      <c r="N3667" s="1">
        <v>2.7800000000000001E-5</v>
      </c>
      <c r="O3667" s="1">
        <v>4.4000000000000002E-6</v>
      </c>
      <c r="P3667" s="2">
        <f t="shared" si="224"/>
        <v>6.3181818181818183</v>
      </c>
      <c r="Q3667">
        <v>6.3020949709852001</v>
      </c>
      <c r="R3667">
        <v>6.3164841367492404</v>
      </c>
      <c r="S3667">
        <v>0.53724693999999995</v>
      </c>
      <c r="T3667">
        <v>0.41331226899435802</v>
      </c>
      <c r="U3667">
        <v>0.26241215959699898</v>
      </c>
    </row>
    <row r="3668" spans="1:21" x14ac:dyDescent="0.2">
      <c r="A3668" t="s">
        <v>5725</v>
      </c>
      <c r="B3668">
        <v>8.4557699999999993</v>
      </c>
      <c r="C3668">
        <v>7.4686300000000001</v>
      </c>
      <c r="D3668">
        <v>1.4604200000000001</v>
      </c>
      <c r="E3668">
        <v>1170.56</v>
      </c>
      <c r="F3668">
        <v>0.55359999999999998</v>
      </c>
      <c r="G3668">
        <v>0.37907000000000002</v>
      </c>
      <c r="H3668">
        <v>-15.44293296</v>
      </c>
      <c r="I3668">
        <v>-11.66282255</v>
      </c>
      <c r="J3668">
        <v>4.0467787</v>
      </c>
      <c r="K3668">
        <v>4.1585627000000001</v>
      </c>
      <c r="L3668">
        <v>9.6296839999999995E-2</v>
      </c>
      <c r="M3668">
        <v>2.5488614E-2</v>
      </c>
      <c r="N3668" s="1">
        <v>3.8999999999999999E-6</v>
      </c>
      <c r="O3668" s="1">
        <v>1.06E-6</v>
      </c>
      <c r="P3668" s="2">
        <f t="shared" si="224"/>
        <v>3.6792452830188678</v>
      </c>
      <c r="Q3668">
        <v>3.6772822484510281</v>
      </c>
      <c r="R3668">
        <v>3.679046616331064</v>
      </c>
      <c r="S3668">
        <v>0.43340780000000001</v>
      </c>
      <c r="T3668">
        <v>6.7234261812180895E-2</v>
      </c>
      <c r="U3668">
        <v>7.3138783533320706E-2</v>
      </c>
    </row>
    <row r="3669" spans="1:21" x14ac:dyDescent="0.2">
      <c r="A3669" t="s">
        <v>2371</v>
      </c>
      <c r="B3669">
        <v>5.1475900000000001</v>
      </c>
      <c r="C3669">
        <v>4.3593799999999998</v>
      </c>
      <c r="D3669">
        <v>1.0998699999999999</v>
      </c>
      <c r="E3669">
        <v>1567.25</v>
      </c>
      <c r="F3669">
        <v>0.56499999999999995</v>
      </c>
      <c r="G3669">
        <f t="shared" ref="G3669:G3682" si="226">F3669/D3669</f>
        <v>0.51369707329047976</v>
      </c>
      <c r="H3669">
        <v>-21.740891399999999</v>
      </c>
      <c r="I3669">
        <v>-16.753792879999999</v>
      </c>
      <c r="J3669">
        <v>4.9512242999999998</v>
      </c>
      <c r="K3669">
        <v>6.2268780000000001</v>
      </c>
      <c r="L3669">
        <v>0.62728929499999997</v>
      </c>
      <c r="M3669">
        <v>9.6015531000000001E-2</v>
      </c>
      <c r="N3669" s="1">
        <v>3.1099999999999997E-5</v>
      </c>
      <c r="O3669" s="1">
        <v>5.9800000000000003E-6</v>
      </c>
      <c r="P3669" s="2">
        <f t="shared" si="224"/>
        <v>5.2006688963210692</v>
      </c>
      <c r="Q3669">
        <v>5.0907649896694398</v>
      </c>
      <c r="R3669">
        <v>5.1889224519018402</v>
      </c>
      <c r="S3669">
        <v>0.49300923000000002</v>
      </c>
      <c r="T3669">
        <v>0.451613954399396</v>
      </c>
      <c r="U3669">
        <v>0.35575485825073699</v>
      </c>
    </row>
    <row r="3670" spans="1:21" x14ac:dyDescent="0.2">
      <c r="A3670" t="s">
        <v>317</v>
      </c>
      <c r="B3670">
        <v>4.6922600000000001</v>
      </c>
      <c r="C3670">
        <v>3.9496600000000002</v>
      </c>
      <c r="D3670">
        <v>1.5684100000000001</v>
      </c>
      <c r="E3670">
        <v>881.67200000000003</v>
      </c>
      <c r="F3670">
        <v>0.42599999999999999</v>
      </c>
      <c r="G3670">
        <f t="shared" si="226"/>
        <v>0.27161265230392562</v>
      </c>
      <c r="H3670">
        <v>-25.219538620000002</v>
      </c>
      <c r="I3670">
        <v>-19.423180940000002</v>
      </c>
      <c r="J3670">
        <v>2.4786923000000001</v>
      </c>
      <c r="K3670">
        <v>2.4584546</v>
      </c>
      <c r="L3670">
        <v>0.75125097200000002</v>
      </c>
      <c r="M3670">
        <v>0.14371019900000001</v>
      </c>
      <c r="N3670" s="1">
        <v>1.8600000000000001E-5</v>
      </c>
      <c r="O3670" s="1">
        <v>3.5300000000000001E-6</v>
      </c>
      <c r="P3670" s="2">
        <f t="shared" si="224"/>
        <v>5.2691218130311617</v>
      </c>
      <c r="Q3670">
        <v>5.2744025125034799</v>
      </c>
      <c r="R3670">
        <v>5.2696894232863203</v>
      </c>
      <c r="S3670">
        <v>0.49811336000000001</v>
      </c>
      <c r="T3670">
        <v>0.25796888902204002</v>
      </c>
      <c r="U3670">
        <v>0.19561379688379299</v>
      </c>
    </row>
    <row r="3671" spans="1:21" x14ac:dyDescent="0.2">
      <c r="A3671" t="s">
        <v>1904</v>
      </c>
      <c r="B3671">
        <v>5.5074500000000004</v>
      </c>
      <c r="C3671">
        <v>4.8906099999999997</v>
      </c>
      <c r="D3671">
        <v>1.2512799999999999</v>
      </c>
      <c r="E3671">
        <v>1937.07</v>
      </c>
      <c r="F3671">
        <v>0.58840000000000003</v>
      </c>
      <c r="G3671">
        <f t="shared" si="226"/>
        <v>0.47023847580078004</v>
      </c>
      <c r="H3671">
        <v>-21.367419770000001</v>
      </c>
      <c r="I3671">
        <v>-15.84880063</v>
      </c>
      <c r="J3671">
        <v>6.3085402999999998</v>
      </c>
      <c r="K3671">
        <v>6.1634520000000004</v>
      </c>
      <c r="L3671">
        <v>0.83917193999999995</v>
      </c>
      <c r="M3671">
        <v>0.12800229499999999</v>
      </c>
      <c r="N3671" s="1">
        <v>5.2899999999999998E-5</v>
      </c>
      <c r="O3671" s="1">
        <v>7.8900000000000007E-6</v>
      </c>
      <c r="P3671" s="2">
        <f t="shared" si="224"/>
        <v>6.7046894803548787</v>
      </c>
      <c r="Q3671">
        <v>6.7241694297203196</v>
      </c>
      <c r="R3671">
        <v>6.7067841092360396</v>
      </c>
      <c r="S3671">
        <v>0.54617543000000002</v>
      </c>
      <c r="T3671">
        <v>0.73086750815110801</v>
      </c>
      <c r="U3671">
        <v>0.43461155655851302</v>
      </c>
    </row>
    <row r="3672" spans="1:21" x14ac:dyDescent="0.2">
      <c r="A3672" t="s">
        <v>604</v>
      </c>
      <c r="B3672">
        <v>5.7006500000000004</v>
      </c>
      <c r="C3672">
        <v>4.0068400000000004</v>
      </c>
      <c r="D3672">
        <v>1.58378</v>
      </c>
      <c r="E3672">
        <v>1148.22</v>
      </c>
      <c r="F3672">
        <v>0.51739999999999997</v>
      </c>
      <c r="G3672">
        <f t="shared" si="226"/>
        <v>0.32668678730631778</v>
      </c>
      <c r="H3672">
        <v>-24.35434918</v>
      </c>
      <c r="I3672">
        <v>-17.967613929999999</v>
      </c>
      <c r="J3672">
        <v>3.4931380000000001</v>
      </c>
      <c r="K3672">
        <v>3.296665</v>
      </c>
      <c r="L3672">
        <v>1.6493851660000001</v>
      </c>
      <c r="M3672">
        <v>0.20049413599999999</v>
      </c>
      <c r="N3672" s="1">
        <v>5.7599999999999997E-5</v>
      </c>
      <c r="O3672" s="1">
        <v>6.6100000000000002E-6</v>
      </c>
      <c r="P3672" s="2">
        <f t="shared" si="224"/>
        <v>8.7140695915279878</v>
      </c>
      <c r="Q3672">
        <v>8.8232405924814792</v>
      </c>
      <c r="R3672">
        <v>8.7263745458277207</v>
      </c>
      <c r="S3672">
        <v>0.58770334999999996</v>
      </c>
      <c r="T3672">
        <v>0.66623182506530798</v>
      </c>
      <c r="U3672">
        <v>0.30148209977165602</v>
      </c>
    </row>
    <row r="3673" spans="1:21" x14ac:dyDescent="0.2">
      <c r="A3673" t="s">
        <v>2081</v>
      </c>
      <c r="B3673">
        <v>6.2910599999999999</v>
      </c>
      <c r="C3673">
        <v>4.0552099999999998</v>
      </c>
      <c r="D3673">
        <v>1.0410900000000001</v>
      </c>
      <c r="E3673">
        <v>1281.0999999999999</v>
      </c>
      <c r="F3673">
        <v>0.50719999999999998</v>
      </c>
      <c r="G3673">
        <f t="shared" si="226"/>
        <v>0.48718170379121878</v>
      </c>
      <c r="H3673">
        <v>-27.17889031</v>
      </c>
      <c r="I3673">
        <v>-19.881500519999999</v>
      </c>
      <c r="J3673">
        <v>4.8326172999999999</v>
      </c>
      <c r="K3673">
        <v>4.8097060000000003</v>
      </c>
      <c r="L3673">
        <v>2.4397959259999999</v>
      </c>
      <c r="M3673">
        <v>0.26258361699999999</v>
      </c>
      <c r="N3673">
        <v>1.1790600000000001E-4</v>
      </c>
      <c r="O3673" s="1">
        <v>1.26E-5</v>
      </c>
      <c r="P3673" s="2">
        <f t="shared" si="224"/>
        <v>9.3576190476190479</v>
      </c>
      <c r="Q3673">
        <v>9.37044009017748</v>
      </c>
      <c r="R3673">
        <v>9.3591367355362003</v>
      </c>
      <c r="S3673">
        <v>0.58822909999999995</v>
      </c>
      <c r="T3673">
        <v>1.1692666725733301</v>
      </c>
      <c r="U3673">
        <v>0.49901623419716201</v>
      </c>
    </row>
    <row r="3674" spans="1:21" x14ac:dyDescent="0.2">
      <c r="A3674" t="s">
        <v>1927</v>
      </c>
      <c r="B3674">
        <v>6.1369999999999996</v>
      </c>
      <c r="C3674">
        <v>3.9543300000000001</v>
      </c>
      <c r="D3674">
        <v>1.06362</v>
      </c>
      <c r="E3674">
        <v>1176.45</v>
      </c>
      <c r="F3674">
        <v>0.502</v>
      </c>
      <c r="G3674">
        <f t="shared" si="226"/>
        <v>0.47197307309001335</v>
      </c>
      <c r="H3674">
        <v>-25.887608199999999</v>
      </c>
      <c r="I3674">
        <v>-19.83596623</v>
      </c>
      <c r="J3674">
        <v>4.6817909999999996</v>
      </c>
      <c r="K3674">
        <v>4.5332540000000003</v>
      </c>
      <c r="L3674">
        <v>1.930562471</v>
      </c>
      <c r="M3674">
        <v>0.25115733600000001</v>
      </c>
      <c r="N3674" s="1">
        <v>9.0400000000000002E-5</v>
      </c>
      <c r="O3674" s="1">
        <v>1.1399999999999999E-5</v>
      </c>
      <c r="P3674" s="2">
        <f t="shared" si="224"/>
        <v>7.9298245614035094</v>
      </c>
      <c r="Q3674">
        <v>7.99404156111164</v>
      </c>
      <c r="R3674">
        <v>7.93723251908792</v>
      </c>
      <c r="S3674">
        <v>0.56414257999999995</v>
      </c>
      <c r="T3674">
        <v>0.97126734788412195</v>
      </c>
      <c r="U3674">
        <v>0.48538387493826701</v>
      </c>
    </row>
    <row r="3675" spans="1:21" x14ac:dyDescent="0.2">
      <c r="A3675" t="s">
        <v>293</v>
      </c>
      <c r="B3675">
        <v>8.8023100000000003</v>
      </c>
      <c r="C3675">
        <v>6.5828600000000002</v>
      </c>
      <c r="D3675">
        <v>1.78935</v>
      </c>
      <c r="E3675">
        <v>948.40499999999997</v>
      </c>
      <c r="F3675">
        <v>0.47439999999999999</v>
      </c>
      <c r="G3675">
        <f t="shared" si="226"/>
        <v>0.26512420711431522</v>
      </c>
      <c r="H3675">
        <v>-17.810426719999999</v>
      </c>
      <c r="I3675">
        <v>-13.295925130000001</v>
      </c>
      <c r="J3675">
        <v>3.0299697000000001</v>
      </c>
      <c r="K3675">
        <v>2.7828624</v>
      </c>
      <c r="L3675">
        <v>0.23778785599999999</v>
      </c>
      <c r="M3675">
        <v>5.3656264000000002E-2</v>
      </c>
      <c r="N3675" s="1">
        <v>7.1999999999999997E-6</v>
      </c>
      <c r="O3675" s="1">
        <v>1.4899999999999999E-6</v>
      </c>
      <c r="P3675" s="2">
        <f t="shared" si="224"/>
        <v>4.8322147651006713</v>
      </c>
      <c r="Q3675">
        <v>4.8503487215746004</v>
      </c>
      <c r="R3675">
        <v>4.8340731669815602</v>
      </c>
      <c r="S3675">
        <v>0.48891103000000002</v>
      </c>
      <c r="T3675">
        <v>0.118017524082856</v>
      </c>
      <c r="U3675">
        <v>9.7287410978564498E-2</v>
      </c>
    </row>
    <row r="3676" spans="1:21" x14ac:dyDescent="0.2">
      <c r="A3676" t="s">
        <v>1608</v>
      </c>
      <c r="B3676">
        <v>5.7662000000000004</v>
      </c>
      <c r="C3676">
        <v>4.1846500000000004</v>
      </c>
      <c r="D3676">
        <v>1.3012999999999999</v>
      </c>
      <c r="E3676">
        <v>1459.07</v>
      </c>
      <c r="F3676">
        <v>0.57240000000000002</v>
      </c>
      <c r="G3676">
        <f t="shared" si="226"/>
        <v>0.43986782448320916</v>
      </c>
      <c r="H3676">
        <v>-21.54223266</v>
      </c>
      <c r="I3676">
        <v>-15.912236890000001</v>
      </c>
      <c r="J3676">
        <v>5.2188379999999999</v>
      </c>
      <c r="K3676">
        <v>4.7470379999999999</v>
      </c>
      <c r="L3676">
        <v>0.50019946999999998</v>
      </c>
      <c r="M3676">
        <v>8.2495442000000002E-2</v>
      </c>
      <c r="N3676" s="1">
        <v>2.6100000000000001E-5</v>
      </c>
      <c r="O3676" s="1">
        <v>3.9199999999999997E-6</v>
      </c>
      <c r="P3676" s="2">
        <f t="shared" si="224"/>
        <v>6.6581632653061229</v>
      </c>
      <c r="Q3676">
        <v>6.7086342370192398</v>
      </c>
      <c r="R3676">
        <v>6.6634340981015603</v>
      </c>
      <c r="S3676">
        <v>0.55110735</v>
      </c>
      <c r="T3676">
        <v>0.39756270231798402</v>
      </c>
      <c r="U3676">
        <v>0.23683765178612301</v>
      </c>
    </row>
    <row r="3677" spans="1:21" x14ac:dyDescent="0.2">
      <c r="A3677" t="s">
        <v>1558</v>
      </c>
      <c r="B3677">
        <v>5.7167399999999997</v>
      </c>
      <c r="C3677">
        <v>4.1473699999999996</v>
      </c>
      <c r="D3677">
        <v>1.32226</v>
      </c>
      <c r="E3677">
        <v>1442.09</v>
      </c>
      <c r="F3677">
        <v>0.57479999999999998</v>
      </c>
      <c r="G3677">
        <f t="shared" si="226"/>
        <v>0.43471026878223645</v>
      </c>
      <c r="H3677">
        <v>-21.16414477</v>
      </c>
      <c r="I3677">
        <v>-15.637408669999999</v>
      </c>
      <c r="J3677">
        <v>4.7604170000000003</v>
      </c>
      <c r="K3677">
        <v>4.3490659999999997</v>
      </c>
      <c r="L3677">
        <v>0.49707410099999999</v>
      </c>
      <c r="M3677">
        <v>8.6078942000000006E-2</v>
      </c>
      <c r="N3677" s="1">
        <v>2.37E-5</v>
      </c>
      <c r="O3677" s="1">
        <v>3.7400000000000002E-6</v>
      </c>
      <c r="P3677" s="2">
        <f t="shared" si="224"/>
        <v>6.3368983957219251</v>
      </c>
      <c r="Q3677">
        <v>6.3832319199341603</v>
      </c>
      <c r="R3677">
        <v>6.3417408405603597</v>
      </c>
      <c r="S3677">
        <v>0.54104154000000004</v>
      </c>
      <c r="T3677">
        <v>0.36021293075574401</v>
      </c>
      <c r="U3677">
        <v>0.225533312082664</v>
      </c>
    </row>
    <row r="3678" spans="1:21" x14ac:dyDescent="0.2">
      <c r="A3678" t="s">
        <v>4873</v>
      </c>
      <c r="B3678">
        <v>36.150599999999997</v>
      </c>
      <c r="C3678">
        <v>14.04664</v>
      </c>
      <c r="D3678">
        <v>0.42751699999999998</v>
      </c>
      <c r="E3678">
        <v>1422.73</v>
      </c>
      <c r="F3678">
        <v>0.83679999999999999</v>
      </c>
      <c r="G3678">
        <f t="shared" si="226"/>
        <v>1.9573490644816465</v>
      </c>
      <c r="H3678">
        <v>-18.753010939999999</v>
      </c>
      <c r="I3678">
        <v>-11.753553500000001</v>
      </c>
      <c r="J3678">
        <v>29.385048000000001</v>
      </c>
      <c r="K3678">
        <v>24.27169</v>
      </c>
      <c r="L3678">
        <v>6.3860027999999999E-2</v>
      </c>
      <c r="M3678">
        <v>1.7891254999999998E-2</v>
      </c>
      <c r="N3678" s="1">
        <v>1.88E-5</v>
      </c>
      <c r="O3678" s="1">
        <v>4.34E-6</v>
      </c>
      <c r="P3678" s="2">
        <f t="shared" si="224"/>
        <v>4.3317972350230418</v>
      </c>
      <c r="Q3678">
        <v>4.3429415589977998</v>
      </c>
      <c r="R3678">
        <v>4.3329193603103597</v>
      </c>
      <c r="S3678">
        <v>0.46807639000000001</v>
      </c>
      <c r="T3678">
        <v>0.32902822840832902</v>
      </c>
      <c r="U3678">
        <v>0.30296652907039101</v>
      </c>
    </row>
    <row r="3679" spans="1:21" x14ac:dyDescent="0.2">
      <c r="A3679" t="s">
        <v>520</v>
      </c>
      <c r="B3679">
        <v>4.6531000000000002</v>
      </c>
      <c r="C3679">
        <v>4.04819</v>
      </c>
      <c r="D3679">
        <v>1.52024</v>
      </c>
      <c r="E3679">
        <v>995.72699999999998</v>
      </c>
      <c r="F3679">
        <v>0.47899999999999998</v>
      </c>
      <c r="G3679">
        <f t="shared" si="226"/>
        <v>0.31508182918486555</v>
      </c>
      <c r="H3679">
        <v>-28.198830229999999</v>
      </c>
      <c r="I3679">
        <v>-21.500820180000002</v>
      </c>
      <c r="J3679">
        <v>3.6040570000000001</v>
      </c>
      <c r="K3679">
        <v>3.5421684</v>
      </c>
      <c r="L3679">
        <v>1.9595139589999999</v>
      </c>
      <c r="M3679">
        <v>0.284314546</v>
      </c>
      <c r="N3679" s="1">
        <v>7.0599999999999995E-5</v>
      </c>
      <c r="O3679" s="1">
        <v>1.01E-5</v>
      </c>
      <c r="P3679" s="2">
        <f t="shared" si="224"/>
        <v>6.9900990099009901</v>
      </c>
      <c r="Q3679">
        <v>7.0217893606816801</v>
      </c>
      <c r="R3679">
        <v>6.9937861255191596</v>
      </c>
      <c r="S3679">
        <v>0.53796363000000003</v>
      </c>
      <c r="T3679">
        <v>0.74011845551753297</v>
      </c>
      <c r="U3679">
        <v>0.42130912735940901</v>
      </c>
    </row>
    <row r="3680" spans="1:21" x14ac:dyDescent="0.2">
      <c r="A3680" t="s">
        <v>531</v>
      </c>
      <c r="B3680">
        <v>5.3968600000000002</v>
      </c>
      <c r="C3680">
        <v>4.9677499999999997</v>
      </c>
      <c r="D3680">
        <v>1.5850299999999999</v>
      </c>
      <c r="E3680">
        <v>1157.95</v>
      </c>
      <c r="F3680">
        <v>0.50139999999999996</v>
      </c>
      <c r="G3680">
        <f t="shared" si="226"/>
        <v>0.31633470659861324</v>
      </c>
      <c r="H3680">
        <v>-23.004297510000001</v>
      </c>
      <c r="I3680">
        <v>-16.97725917</v>
      </c>
      <c r="J3680">
        <v>2.9670146000000002</v>
      </c>
      <c r="K3680">
        <v>3.1740629999999999</v>
      </c>
      <c r="L3680">
        <v>1.8509986439999999</v>
      </c>
      <c r="M3680">
        <v>0.19925155899999999</v>
      </c>
      <c r="N3680" s="1">
        <v>5.49E-5</v>
      </c>
      <c r="O3680" s="1">
        <v>6.3199999999999996E-6</v>
      </c>
      <c r="P3680" s="2">
        <f t="shared" si="224"/>
        <v>8.6867088607594933</v>
      </c>
      <c r="Q3680">
        <v>8.5562296346515598</v>
      </c>
      <c r="R3680">
        <v>8.6716738126807602</v>
      </c>
      <c r="S3680">
        <v>0.57913488000000002</v>
      </c>
      <c r="T3680">
        <v>0.61031973364806102</v>
      </c>
      <c r="U3680">
        <v>0.28597046029416501</v>
      </c>
    </row>
    <row r="3681" spans="1:21" x14ac:dyDescent="0.2">
      <c r="A3681" t="s">
        <v>791</v>
      </c>
      <c r="B3681">
        <v>5.7540500000000003</v>
      </c>
      <c r="C3681">
        <v>4.3622899999999998</v>
      </c>
      <c r="D3681">
        <v>1.5269900000000001</v>
      </c>
      <c r="E3681">
        <v>807.66</v>
      </c>
      <c r="F3681">
        <v>0.52939999999999998</v>
      </c>
      <c r="G3681">
        <f t="shared" si="226"/>
        <v>0.34669513225364929</v>
      </c>
      <c r="H3681">
        <v>-29.139924839999999</v>
      </c>
      <c r="I3681">
        <v>-20.654798270000001</v>
      </c>
      <c r="J3681">
        <v>3.1519563000000002</v>
      </c>
      <c r="K3681">
        <v>2.8212842999999999</v>
      </c>
      <c r="L3681">
        <v>2.1083636220000002</v>
      </c>
      <c r="M3681">
        <v>0.207483521</v>
      </c>
      <c r="N3681" s="1">
        <v>6.6500000000000004E-5</v>
      </c>
      <c r="O3681" s="1">
        <v>5.8499999999999999E-6</v>
      </c>
      <c r="P3681" s="2">
        <f t="shared" si="224"/>
        <v>11.367521367521368</v>
      </c>
      <c r="Q3681">
        <v>11.69463127385692</v>
      </c>
      <c r="R3681">
        <v>11.404869791136599</v>
      </c>
      <c r="S3681">
        <v>0.63491412999999997</v>
      </c>
      <c r="T3681">
        <v>0.71814613214779</v>
      </c>
      <c r="U3681">
        <v>0.244540212917466</v>
      </c>
    </row>
    <row r="3682" spans="1:21" x14ac:dyDescent="0.2">
      <c r="A3682" t="s">
        <v>4433</v>
      </c>
      <c r="B3682">
        <v>11.631919999999999</v>
      </c>
      <c r="C3682">
        <v>4.4059200000000001</v>
      </c>
      <c r="D3682">
        <v>0.79910099999999995</v>
      </c>
      <c r="E3682">
        <v>2103.64</v>
      </c>
      <c r="F3682">
        <v>0.69379999999999997</v>
      </c>
      <c r="G3682">
        <f t="shared" si="226"/>
        <v>0.86822566859508377</v>
      </c>
      <c r="H3682">
        <v>-21.86839831</v>
      </c>
      <c r="I3682">
        <v>-15.46090998</v>
      </c>
      <c r="J3682">
        <v>11.985590999999999</v>
      </c>
      <c r="K3682">
        <v>11.590743</v>
      </c>
      <c r="L3682">
        <v>0.40971446500000003</v>
      </c>
      <c r="M3682">
        <v>7.3809073000000003E-2</v>
      </c>
      <c r="N3682" s="1">
        <v>4.9100000000000001E-5</v>
      </c>
      <c r="O3682" s="1">
        <v>8.5599999999999994E-6</v>
      </c>
      <c r="P3682" s="2">
        <f t="shared" si="224"/>
        <v>5.7359813084112155</v>
      </c>
      <c r="Q3682">
        <v>5.7489866728160797</v>
      </c>
      <c r="R3682">
        <v>5.7373338256635602</v>
      </c>
      <c r="S3682">
        <v>0.52115418999999996</v>
      </c>
      <c r="T3682">
        <v>0.76459626484578602</v>
      </c>
      <c r="U3682">
        <v>0.53184995059501305</v>
      </c>
    </row>
    <row r="3683" spans="1:21" x14ac:dyDescent="0.2">
      <c r="A3683" t="s">
        <v>5726</v>
      </c>
      <c r="B3683">
        <v>8.5207300000000004</v>
      </c>
      <c r="C3683">
        <v>7.2674099999999999</v>
      </c>
      <c r="D3683">
        <v>1.44329</v>
      </c>
      <c r="E3683">
        <v>1085.8699999999999</v>
      </c>
      <c r="F3683">
        <v>0.58479999999999999</v>
      </c>
      <c r="G3683">
        <v>0.40518599999999999</v>
      </c>
      <c r="H3683">
        <v>-15.281923129999999</v>
      </c>
      <c r="I3683">
        <v>-11.543945900000001</v>
      </c>
      <c r="J3683">
        <v>3.8463843</v>
      </c>
      <c r="K3683">
        <v>3.7305229</v>
      </c>
      <c r="L3683">
        <v>9.7067003999999998E-2</v>
      </c>
      <c r="M3683">
        <v>2.6817420000000002E-2</v>
      </c>
      <c r="N3683" s="1">
        <v>3.7299999999999999E-6</v>
      </c>
      <c r="O3683" s="1">
        <v>9.9999999999999995E-7</v>
      </c>
      <c r="P3683" s="2">
        <f t="shared" si="224"/>
        <v>3.73</v>
      </c>
      <c r="Q3683">
        <v>3.7322977545633358</v>
      </c>
      <c r="R3683">
        <v>3.7302325025293999</v>
      </c>
      <c r="S3683">
        <v>0.43642955</v>
      </c>
      <c r="T3683">
        <v>6.4265860107771799E-2</v>
      </c>
      <c r="U3683">
        <v>6.8870975204526799E-2</v>
      </c>
    </row>
    <row r="3684" spans="1:21" x14ac:dyDescent="0.2">
      <c r="A3684" t="s">
        <v>3318</v>
      </c>
      <c r="B3684">
        <v>8.5909300000000002</v>
      </c>
      <c r="C3684">
        <v>6.8489199999999997</v>
      </c>
      <c r="D3684">
        <v>1.0126900000000001</v>
      </c>
      <c r="E3684">
        <v>1735.08</v>
      </c>
      <c r="F3684">
        <v>0.62939999999999996</v>
      </c>
      <c r="G3684">
        <f>F3684/D3684</f>
        <v>0.62151300002962395</v>
      </c>
      <c r="H3684">
        <v>-19.874275399999998</v>
      </c>
      <c r="I3684">
        <v>-14.73697765</v>
      </c>
      <c r="J3684">
        <v>9.1941179999999996</v>
      </c>
      <c r="K3684">
        <v>8.4799869999999995</v>
      </c>
      <c r="L3684">
        <v>0.50710029999999995</v>
      </c>
      <c r="M3684">
        <v>9.6165596000000006E-2</v>
      </c>
      <c r="N3684" s="1">
        <v>4.6600000000000001E-5</v>
      </c>
      <c r="O3684" s="1">
        <v>8.1499999999999999E-6</v>
      </c>
      <c r="P3684" s="2">
        <f t="shared" si="224"/>
        <v>5.7177914110429446</v>
      </c>
      <c r="Q3684">
        <v>5.7571467022960796</v>
      </c>
      <c r="R3684">
        <v>5.72191643610652</v>
      </c>
      <c r="S3684">
        <v>0.51981127999999999</v>
      </c>
      <c r="T3684">
        <v>0.70164511624178705</v>
      </c>
      <c r="U3684">
        <v>0.48710320970745202</v>
      </c>
    </row>
    <row r="3685" spans="1:21" x14ac:dyDescent="0.2">
      <c r="A3685" t="s">
        <v>5727</v>
      </c>
      <c r="B3685">
        <v>10.36031</v>
      </c>
      <c r="C3685">
        <v>7.4709700000000003</v>
      </c>
      <c r="D3685">
        <v>0.55217300000000002</v>
      </c>
      <c r="E3685">
        <v>2299.0100000000002</v>
      </c>
      <c r="F3685">
        <v>0.78159999999999996</v>
      </c>
      <c r="G3685">
        <v>1.4155</v>
      </c>
      <c r="H3685">
        <v>-16.842602639999999</v>
      </c>
      <c r="I3685">
        <v>-11.38681045</v>
      </c>
      <c r="J3685">
        <v>24.634226000000002</v>
      </c>
      <c r="K3685">
        <v>21.294319999999999</v>
      </c>
      <c r="L3685">
        <v>8.0587471999999993E-2</v>
      </c>
      <c r="M3685">
        <v>2.3920885999999999E-2</v>
      </c>
      <c r="N3685" s="1">
        <v>1.9899999999999999E-5</v>
      </c>
      <c r="O3685" s="1">
        <v>5.0900000000000004E-6</v>
      </c>
      <c r="P3685" s="2">
        <f t="shared" si="224"/>
        <v>3.9096267190569738</v>
      </c>
      <c r="Q3685">
        <v>3.9195451034029039</v>
      </c>
      <c r="R3685">
        <v>3.9106278384759161</v>
      </c>
      <c r="S3685">
        <v>0.44669653999999998</v>
      </c>
      <c r="T3685">
        <v>0.345265473508787</v>
      </c>
      <c r="U3685">
        <v>0.352260292681642</v>
      </c>
    </row>
    <row r="3686" spans="1:21" x14ac:dyDescent="0.2">
      <c r="A3686" t="s">
        <v>3156</v>
      </c>
      <c r="B3686">
        <v>6.1387499999999999</v>
      </c>
      <c r="C3686">
        <v>4.52515</v>
      </c>
      <c r="D3686">
        <v>0.99346800000000002</v>
      </c>
      <c r="E3686">
        <v>1787.67</v>
      </c>
      <c r="F3686">
        <v>0.59260000000000002</v>
      </c>
      <c r="G3686">
        <f>F3686/D3686</f>
        <v>0.5964963139225421</v>
      </c>
      <c r="H3686">
        <v>-22.4754571</v>
      </c>
      <c r="I3686">
        <v>-16.701907989999999</v>
      </c>
      <c r="J3686">
        <v>7.1792009999999999</v>
      </c>
      <c r="K3686">
        <v>7.2427826</v>
      </c>
      <c r="L3686">
        <v>0.80790606099999995</v>
      </c>
      <c r="M3686">
        <v>0.119354266</v>
      </c>
      <c r="N3686" s="1">
        <v>5.8E-5</v>
      </c>
      <c r="O3686" s="1">
        <v>8.6400000000000003E-6</v>
      </c>
      <c r="P3686" s="2">
        <f t="shared" si="224"/>
        <v>6.7129629629629628</v>
      </c>
      <c r="Q3686">
        <v>6.7059474132521197</v>
      </c>
      <c r="R3686">
        <v>6.7122096560910398</v>
      </c>
      <c r="S3686">
        <v>0.54617185999999995</v>
      </c>
      <c r="T3686">
        <v>0.80937545673580402</v>
      </c>
      <c r="U3686">
        <v>0.48284360992476799</v>
      </c>
    </row>
    <row r="3687" spans="1:21" x14ac:dyDescent="0.2">
      <c r="A3687" t="s">
        <v>3582</v>
      </c>
      <c r="B3687">
        <v>7.2261800000000003</v>
      </c>
      <c r="C3687">
        <v>4.5937299999999999</v>
      </c>
      <c r="D3687">
        <v>0.96596300000000002</v>
      </c>
      <c r="E3687">
        <v>1948.86</v>
      </c>
      <c r="F3687">
        <v>0.63400000000000001</v>
      </c>
      <c r="G3687">
        <f>F3687/D3687</f>
        <v>0.65633983910356819</v>
      </c>
      <c r="H3687">
        <v>-21.440650269999999</v>
      </c>
      <c r="I3687">
        <v>-15.63150596</v>
      </c>
      <c r="J3687">
        <v>8.0240679999999998</v>
      </c>
      <c r="K3687">
        <v>8.1473580000000005</v>
      </c>
      <c r="L3687">
        <v>0.621527634</v>
      </c>
      <c r="M3687">
        <v>9.8116224000000002E-2</v>
      </c>
      <c r="N3687" s="1">
        <v>4.99E-5</v>
      </c>
      <c r="O3687" s="1">
        <v>7.9899999999999997E-6</v>
      </c>
      <c r="P3687" s="2">
        <f t="shared" si="224"/>
        <v>6.245306633291615</v>
      </c>
      <c r="Q3687">
        <v>6.2362650375892796</v>
      </c>
      <c r="R3687">
        <v>6.2443490212041999</v>
      </c>
      <c r="S3687">
        <v>0.53440593999999997</v>
      </c>
      <c r="T3687">
        <v>0.73143031562587701</v>
      </c>
      <c r="U3687">
        <v>0.46922761427965898</v>
      </c>
    </row>
    <row r="3688" spans="1:21" x14ac:dyDescent="0.2">
      <c r="A3688" t="s">
        <v>2982</v>
      </c>
      <c r="B3688">
        <v>7.0026200000000003</v>
      </c>
      <c r="C3688">
        <v>4.8412199999999999</v>
      </c>
      <c r="D3688">
        <v>1.05423</v>
      </c>
      <c r="E3688">
        <v>1743.61</v>
      </c>
      <c r="F3688">
        <v>0.60440000000000005</v>
      </c>
      <c r="G3688">
        <f>F3688/D3688</f>
        <v>0.57330942963110521</v>
      </c>
      <c r="H3688">
        <v>-19.769936940000001</v>
      </c>
      <c r="I3688">
        <v>-14.82859893</v>
      </c>
      <c r="J3688">
        <v>6.8339604999999999</v>
      </c>
      <c r="K3688">
        <v>6.7427235000000003</v>
      </c>
      <c r="L3688">
        <v>0.39863707100000001</v>
      </c>
      <c r="M3688">
        <v>7.7637916000000001E-2</v>
      </c>
      <c r="N3688" s="1">
        <v>2.72E-5</v>
      </c>
      <c r="O3688" s="1">
        <v>5.2299999999999999E-6</v>
      </c>
      <c r="P3688" s="2">
        <f t="shared" si="224"/>
        <v>5.2007648183556405</v>
      </c>
      <c r="Q3688">
        <v>5.2055035182221996</v>
      </c>
      <c r="R3688">
        <v>5.2012580335572398</v>
      </c>
      <c r="S3688">
        <v>0.5009477</v>
      </c>
      <c r="T3688">
        <v>0.423047790689424</v>
      </c>
      <c r="U3688">
        <v>0.32504368044772403</v>
      </c>
    </row>
    <row r="3689" spans="1:21" x14ac:dyDescent="0.2">
      <c r="A3689" t="s">
        <v>5728</v>
      </c>
      <c r="B3689">
        <v>11.002140000000001</v>
      </c>
      <c r="C3689">
        <v>7.6444000000000001</v>
      </c>
      <c r="D3689">
        <v>0.61836599999999997</v>
      </c>
      <c r="E3689">
        <v>2208.5300000000002</v>
      </c>
      <c r="F3689">
        <v>0.76459999999999995</v>
      </c>
      <c r="G3689">
        <v>1.23648</v>
      </c>
      <c r="H3689">
        <v>-15.879882179999999</v>
      </c>
      <c r="I3689">
        <v>-11.436013640000001</v>
      </c>
      <c r="J3689">
        <v>20.870024000000001</v>
      </c>
      <c r="K3689">
        <v>18.548490000000001</v>
      </c>
      <c r="L3689">
        <v>7.8051179999999998E-2</v>
      </c>
      <c r="M3689">
        <v>2.5218063999999998E-2</v>
      </c>
      <c r="N3689" s="1">
        <v>1.63E-5</v>
      </c>
      <c r="O3689" s="1">
        <v>4.6800000000000001E-6</v>
      </c>
      <c r="P3689" s="2">
        <f t="shared" si="224"/>
        <v>3.482905982905983</v>
      </c>
      <c r="Q3689">
        <v>3.4901423316453322</v>
      </c>
      <c r="R3689">
        <v>3.483636664586296</v>
      </c>
      <c r="S3689">
        <v>0.42299625000000002</v>
      </c>
      <c r="T3689">
        <v>0.28259313701801297</v>
      </c>
      <c r="U3689">
        <v>0.32380624089554599</v>
      </c>
    </row>
    <row r="3690" spans="1:21" x14ac:dyDescent="0.2">
      <c r="A3690" t="s">
        <v>3588</v>
      </c>
      <c r="B3690">
        <v>6.6600200000000003</v>
      </c>
      <c r="C3690">
        <v>5.0484799999999996</v>
      </c>
      <c r="D3690">
        <v>0.96491400000000005</v>
      </c>
      <c r="E3690">
        <v>2093.5700000000002</v>
      </c>
      <c r="F3690">
        <v>0.63519999999999999</v>
      </c>
      <c r="G3690">
        <f>F3690/D3690</f>
        <v>0.65829700885260234</v>
      </c>
      <c r="H3690">
        <v>-20.837153310000001</v>
      </c>
      <c r="I3690">
        <v>-15.313273499999999</v>
      </c>
      <c r="J3690">
        <v>8.1639219999999995</v>
      </c>
      <c r="K3690">
        <v>8.7240160000000007</v>
      </c>
      <c r="L3690">
        <v>0.61459920899999998</v>
      </c>
      <c r="M3690">
        <v>8.9176933999999999E-2</v>
      </c>
      <c r="N3690" s="1">
        <v>5.02E-5</v>
      </c>
      <c r="O3690" s="1">
        <v>7.7800000000000001E-6</v>
      </c>
      <c r="P3690" s="2">
        <f t="shared" si="224"/>
        <v>6.4524421593830334</v>
      </c>
      <c r="Q3690">
        <v>6.4137435340692797</v>
      </c>
      <c r="R3690">
        <v>6.44834367428032</v>
      </c>
      <c r="S3690">
        <v>0.54029819000000001</v>
      </c>
      <c r="T3690">
        <v>0.74025126646692396</v>
      </c>
      <c r="U3690">
        <v>0.46199514240031903</v>
      </c>
    </row>
    <row r="3691" spans="1:21" x14ac:dyDescent="0.2">
      <c r="A3691" t="s">
        <v>5729</v>
      </c>
      <c r="B3691">
        <v>11.42925</v>
      </c>
      <c r="C3691">
        <v>8.9043899999999994</v>
      </c>
      <c r="D3691">
        <v>0.96851200000000004</v>
      </c>
      <c r="E3691">
        <v>2176.5700000000002</v>
      </c>
      <c r="F3691">
        <v>0.76359999999999995</v>
      </c>
      <c r="G3691">
        <v>0.78842599999999996</v>
      </c>
      <c r="H3691">
        <v>-12.49795432</v>
      </c>
      <c r="I3691">
        <v>-9.4136428320000007</v>
      </c>
      <c r="J3691">
        <v>16.765404</v>
      </c>
      <c r="K3691">
        <v>15.086987499999999</v>
      </c>
      <c r="L3691">
        <v>2.9955795E-2</v>
      </c>
      <c r="M3691">
        <v>1.2803815E-2</v>
      </c>
      <c r="N3691" s="1">
        <v>5.0200000000000002E-6</v>
      </c>
      <c r="O3691" s="1">
        <v>1.9300000000000002E-6</v>
      </c>
      <c r="P3691" s="2">
        <f t="shared" si="224"/>
        <v>2.6010362694300517</v>
      </c>
      <c r="Q3691">
        <v>2.6032241970902401</v>
      </c>
      <c r="R3691">
        <v>2.6012560459825802</v>
      </c>
      <c r="S3691">
        <v>0.36488565000000001</v>
      </c>
      <c r="T3691">
        <v>8.8823367673718401E-2</v>
      </c>
      <c r="U3691">
        <v>0.136470432729697</v>
      </c>
    </row>
    <row r="3692" spans="1:21" x14ac:dyDescent="0.2">
      <c r="A3692" t="s">
        <v>5730</v>
      </c>
      <c r="B3692">
        <v>10.66695</v>
      </c>
      <c r="C3692">
        <v>9.0771700000000006</v>
      </c>
      <c r="D3692">
        <v>0.97519900000000004</v>
      </c>
      <c r="E3692">
        <v>2204.12</v>
      </c>
      <c r="F3692">
        <v>0.7702</v>
      </c>
      <c r="G3692">
        <v>0.78978700000000002</v>
      </c>
      <c r="H3692">
        <v>-12.56328791</v>
      </c>
      <c r="I3692">
        <v>-9.4683551329999993</v>
      </c>
      <c r="J3692">
        <v>18.648129000000001</v>
      </c>
      <c r="K3692">
        <v>16.629251</v>
      </c>
      <c r="L3692">
        <v>2.7383337000000001E-2</v>
      </c>
      <c r="M3692">
        <v>1.1765232E-2</v>
      </c>
      <c r="N3692" s="1">
        <v>5.1100000000000002E-6</v>
      </c>
      <c r="O3692" s="1">
        <v>1.9599999999999999E-6</v>
      </c>
      <c r="P3692" s="2">
        <f t="shared" si="224"/>
        <v>2.6071428571428572</v>
      </c>
      <c r="Q3692">
        <v>2.6093309131890519</v>
      </c>
      <c r="R3692">
        <v>2.6073625611618119</v>
      </c>
      <c r="S3692">
        <v>0.36537629999999999</v>
      </c>
      <c r="T3692">
        <v>9.0544480866091806E-2</v>
      </c>
      <c r="U3692">
        <v>0.138789260053955</v>
      </c>
    </row>
    <row r="3693" spans="1:21" x14ac:dyDescent="0.2">
      <c r="A3693" t="s">
        <v>1779</v>
      </c>
      <c r="B3693">
        <v>6.5723799999999999</v>
      </c>
      <c r="C3693">
        <v>4.3072800000000004</v>
      </c>
      <c r="D3693">
        <v>1.2609900000000001</v>
      </c>
      <c r="E3693">
        <v>1569.04</v>
      </c>
      <c r="F3693">
        <v>0.57699999999999996</v>
      </c>
      <c r="G3693">
        <f t="shared" ref="G3693:G3704" si="227">F3693/D3693</f>
        <v>0.45757698316402184</v>
      </c>
      <c r="H3693">
        <v>-24.098266979999998</v>
      </c>
      <c r="I3693">
        <v>-17.23322847</v>
      </c>
      <c r="J3693">
        <v>5.0912265999999997</v>
      </c>
      <c r="K3693">
        <v>5.3712635000000004</v>
      </c>
      <c r="L3693">
        <v>1.0707400060000001</v>
      </c>
      <c r="M3693">
        <v>0.125576785</v>
      </c>
      <c r="N3693" s="1">
        <v>5.4500000000000003E-5</v>
      </c>
      <c r="O3693" s="1">
        <v>6.7499999999999997E-6</v>
      </c>
      <c r="P3693" s="2">
        <f t="shared" si="224"/>
        <v>8.0740740740740744</v>
      </c>
      <c r="Q3693">
        <v>8.0130729625358796</v>
      </c>
      <c r="R3693">
        <v>8.06740815972692</v>
      </c>
      <c r="S3693">
        <v>0.57786172000000002</v>
      </c>
      <c r="T3693">
        <v>0.72140895944788297</v>
      </c>
      <c r="U3693">
        <v>0.360471198047426</v>
      </c>
    </row>
    <row r="3694" spans="1:21" x14ac:dyDescent="0.2">
      <c r="A3694" t="s">
        <v>692</v>
      </c>
      <c r="B3694">
        <v>5.5930499999999999</v>
      </c>
      <c r="C3694">
        <v>4.17882</v>
      </c>
      <c r="D3694">
        <v>1.53138</v>
      </c>
      <c r="E3694">
        <v>762.44</v>
      </c>
      <c r="F3694">
        <v>0.51559999999999995</v>
      </c>
      <c r="G3694">
        <f t="shared" si="227"/>
        <v>0.33668978307147801</v>
      </c>
      <c r="H3694">
        <v>-29.11865925</v>
      </c>
      <c r="I3694">
        <v>-21.098117179999999</v>
      </c>
      <c r="J3694">
        <v>3.0808544000000002</v>
      </c>
      <c r="K3694">
        <v>2.8123152</v>
      </c>
      <c r="L3694">
        <v>1.811059296</v>
      </c>
      <c r="M3694">
        <v>0.19671585899999999</v>
      </c>
      <c r="N3694" s="1">
        <v>5.5800000000000001E-5</v>
      </c>
      <c r="O3694" s="1">
        <v>5.5300000000000004E-6</v>
      </c>
      <c r="P3694" s="2">
        <f t="shared" si="224"/>
        <v>10.090415913200722</v>
      </c>
      <c r="Q3694">
        <v>10.30279432747928</v>
      </c>
      <c r="R3694">
        <v>10.1144056338202</v>
      </c>
      <c r="S3694">
        <v>0.61526928999999997</v>
      </c>
      <c r="T3694">
        <v>0.63264994893270199</v>
      </c>
      <c r="U3694">
        <v>0.244854985615133</v>
      </c>
    </row>
    <row r="3695" spans="1:21" x14ac:dyDescent="0.2">
      <c r="A3695" t="s">
        <v>908</v>
      </c>
      <c r="B3695">
        <v>6.9911700000000003</v>
      </c>
      <c r="C3695">
        <v>6.7076099999999999</v>
      </c>
      <c r="D3695">
        <v>1.5679099999999999</v>
      </c>
      <c r="E3695">
        <v>1544.85</v>
      </c>
      <c r="F3695">
        <v>0.56940000000000002</v>
      </c>
      <c r="G3695">
        <f t="shared" si="227"/>
        <v>0.36315859966452158</v>
      </c>
      <c r="H3695">
        <v>-20.352556629999999</v>
      </c>
      <c r="I3695">
        <v>-15.22137461</v>
      </c>
      <c r="J3695">
        <v>4.8007255000000004</v>
      </c>
      <c r="K3695">
        <v>4.750006</v>
      </c>
      <c r="L3695">
        <v>0.71503567499999998</v>
      </c>
      <c r="M3695">
        <v>0.116544484</v>
      </c>
      <c r="N3695" s="1">
        <v>3.43E-5</v>
      </c>
      <c r="O3695" s="1">
        <v>5.5400000000000003E-6</v>
      </c>
      <c r="P3695" s="2">
        <f t="shared" si="224"/>
        <v>6.1913357400722022</v>
      </c>
      <c r="Q3695">
        <v>6.1985664998957599</v>
      </c>
      <c r="R3695">
        <v>6.1921072391213601</v>
      </c>
      <c r="S3695">
        <v>0.53165090999999998</v>
      </c>
      <c r="T3695">
        <v>0.48816031432347201</v>
      </c>
      <c r="U3695">
        <v>0.31496985792401699</v>
      </c>
    </row>
    <row r="3696" spans="1:21" x14ac:dyDescent="0.2">
      <c r="A3696" t="s">
        <v>165</v>
      </c>
      <c r="B3696">
        <v>7.1869300000000003</v>
      </c>
      <c r="C3696">
        <v>4.9999000000000002</v>
      </c>
      <c r="D3696">
        <v>1.9167799999999999</v>
      </c>
      <c r="E3696">
        <v>854.70600000000002</v>
      </c>
      <c r="F3696">
        <v>0.44019999999999998</v>
      </c>
      <c r="G3696">
        <f t="shared" si="227"/>
        <v>0.22965598555911476</v>
      </c>
      <c r="H3696">
        <v>-22.572312910000001</v>
      </c>
      <c r="I3696">
        <v>-16.767812849999999</v>
      </c>
      <c r="J3696">
        <v>2.7625421999999999</v>
      </c>
      <c r="K3696">
        <v>2.0762808000000001</v>
      </c>
      <c r="L3696">
        <v>0.93996392200000001</v>
      </c>
      <c r="M3696">
        <v>0.15295233699999999</v>
      </c>
      <c r="N3696" s="1">
        <v>2.5999999999999998E-5</v>
      </c>
      <c r="O3696" s="1">
        <v>3.18E-6</v>
      </c>
      <c r="P3696" s="2">
        <f t="shared" si="224"/>
        <v>8.1761006289308167</v>
      </c>
      <c r="Q3696">
        <v>8.5289921140641596</v>
      </c>
      <c r="R3696">
        <v>8.2136872243991608</v>
      </c>
      <c r="S3696">
        <v>0.59146611999999998</v>
      </c>
      <c r="T3696">
        <v>0.35181837246247399</v>
      </c>
      <c r="U3696">
        <v>0.164089470169935</v>
      </c>
    </row>
    <row r="3697" spans="1:21" x14ac:dyDescent="0.2">
      <c r="A3697" t="s">
        <v>227</v>
      </c>
      <c r="B3697">
        <v>7.30457</v>
      </c>
      <c r="C3697">
        <v>5.0768800000000001</v>
      </c>
      <c r="D3697">
        <v>1.8342000000000001</v>
      </c>
      <c r="E3697">
        <v>871.65200000000004</v>
      </c>
      <c r="F3697">
        <v>0.45100000000000001</v>
      </c>
      <c r="G3697">
        <f t="shared" si="227"/>
        <v>0.24588376403881801</v>
      </c>
      <c r="H3697">
        <v>-22.103006449999999</v>
      </c>
      <c r="I3697">
        <v>-16.47247205</v>
      </c>
      <c r="J3697">
        <v>2.9364366999999998</v>
      </c>
      <c r="K3697">
        <v>2.4229699999999998</v>
      </c>
      <c r="L3697">
        <v>0.80070855900000004</v>
      </c>
      <c r="M3697">
        <v>0.127956186</v>
      </c>
      <c r="N3697" s="1">
        <v>2.3499999999999999E-5</v>
      </c>
      <c r="O3697" s="1">
        <v>3.1E-6</v>
      </c>
      <c r="P3697" s="2">
        <f t="shared" si="224"/>
        <v>7.5806451612903221</v>
      </c>
      <c r="Q3697">
        <v>7.7642196984862002</v>
      </c>
      <c r="R3697">
        <v>7.6001433081029202</v>
      </c>
      <c r="S3697">
        <v>0.57537939999999999</v>
      </c>
      <c r="T3697">
        <v>0.32957472455849401</v>
      </c>
      <c r="U3697">
        <v>0.16928172579626499</v>
      </c>
    </row>
    <row r="3698" spans="1:21" x14ac:dyDescent="0.2">
      <c r="A3698" t="s">
        <v>240</v>
      </c>
      <c r="B3698">
        <v>7.3647600000000004</v>
      </c>
      <c r="C3698">
        <v>5.0903999999999998</v>
      </c>
      <c r="D3698">
        <v>1.82236</v>
      </c>
      <c r="E3698">
        <v>878.11199999999997</v>
      </c>
      <c r="F3698">
        <v>0.45540000000000003</v>
      </c>
      <c r="G3698">
        <f t="shared" si="227"/>
        <v>0.24989573959042122</v>
      </c>
      <c r="H3698">
        <v>-21.775205889999999</v>
      </c>
      <c r="I3698">
        <v>-16.252018440000001</v>
      </c>
      <c r="J3698">
        <v>3.0404599000000001</v>
      </c>
      <c r="K3698">
        <v>2.4823810000000002</v>
      </c>
      <c r="L3698">
        <v>0.69881862299999997</v>
      </c>
      <c r="M3698">
        <v>0.115896794</v>
      </c>
      <c r="N3698" s="1">
        <v>2.12E-5</v>
      </c>
      <c r="O3698" s="1">
        <v>2.88E-6</v>
      </c>
      <c r="P3698" s="2">
        <f t="shared" si="224"/>
        <v>7.3611111111111116</v>
      </c>
      <c r="Q3698">
        <v>7.5288835468680801</v>
      </c>
      <c r="R3698">
        <v>7.37880733416804</v>
      </c>
      <c r="S3698">
        <v>0.57091495000000003</v>
      </c>
      <c r="T3698">
        <v>0.30536702158301499</v>
      </c>
      <c r="U3698">
        <v>0.161789468907237</v>
      </c>
    </row>
    <row r="3699" spans="1:21" x14ac:dyDescent="0.2">
      <c r="A3699" t="s">
        <v>4535</v>
      </c>
      <c r="B3699">
        <v>11.39371</v>
      </c>
      <c r="C3699">
        <v>7.7796200000000004</v>
      </c>
      <c r="D3699">
        <v>0.78927400000000003</v>
      </c>
      <c r="E3699">
        <v>2336.11</v>
      </c>
      <c r="F3699">
        <v>0.72360000000000002</v>
      </c>
      <c r="G3699">
        <f t="shared" si="227"/>
        <v>0.91679188722800953</v>
      </c>
      <c r="H3699">
        <v>-16.92645366</v>
      </c>
      <c r="I3699">
        <v>-12.33699395</v>
      </c>
      <c r="J3699">
        <v>12.184333000000001</v>
      </c>
      <c r="K3699">
        <v>12.660439500000001</v>
      </c>
      <c r="L3699">
        <v>0.170143085</v>
      </c>
      <c r="M3699">
        <v>4.0660832000000001E-2</v>
      </c>
      <c r="N3699" s="1">
        <v>2.0699999999999998E-5</v>
      </c>
      <c r="O3699" s="1">
        <v>5.1499999999999998E-6</v>
      </c>
      <c r="P3699" s="2">
        <f t="shared" si="224"/>
        <v>4.0194174757281553</v>
      </c>
      <c r="Q3699">
        <v>4.0144070746442004</v>
      </c>
      <c r="R3699">
        <v>4.01890629056048</v>
      </c>
      <c r="S3699">
        <v>0.45028544999999998</v>
      </c>
      <c r="T3699">
        <v>0.34681306266424</v>
      </c>
      <c r="U3699">
        <v>0.34561427861434402</v>
      </c>
    </row>
    <row r="3700" spans="1:21" x14ac:dyDescent="0.2">
      <c r="A3700" t="s">
        <v>1715</v>
      </c>
      <c r="B3700">
        <v>6.2995900000000002</v>
      </c>
      <c r="C3700">
        <v>4.5731299999999999</v>
      </c>
      <c r="D3700">
        <v>1.1538200000000001</v>
      </c>
      <c r="E3700">
        <v>1340.43</v>
      </c>
      <c r="F3700">
        <v>0.51900000000000002</v>
      </c>
      <c r="G3700">
        <f t="shared" si="227"/>
        <v>0.44981019569776914</v>
      </c>
      <c r="H3700">
        <v>-22.328674670000002</v>
      </c>
      <c r="I3700">
        <v>-16.369874190000001</v>
      </c>
      <c r="J3700">
        <v>4.7179450000000003</v>
      </c>
      <c r="K3700">
        <v>4.6278759999999997</v>
      </c>
      <c r="L3700">
        <v>1.386629136</v>
      </c>
      <c r="M3700">
        <v>0.175450682</v>
      </c>
      <c r="N3700" s="1">
        <v>6.5400000000000004E-5</v>
      </c>
      <c r="O3700" s="1">
        <v>8.1200000000000002E-6</v>
      </c>
      <c r="P3700" s="2">
        <f t="shared" si="224"/>
        <v>8.0541871921182278</v>
      </c>
      <c r="Q3700">
        <v>8.0829965770573597</v>
      </c>
      <c r="R3700">
        <v>8.0573955988853605</v>
      </c>
      <c r="S3700">
        <v>0.57452146999999998</v>
      </c>
      <c r="T3700">
        <v>0.79820387008495497</v>
      </c>
      <c r="U3700">
        <v>0.39480649294606601</v>
      </c>
    </row>
    <row r="3701" spans="1:21" x14ac:dyDescent="0.2">
      <c r="A3701" t="s">
        <v>1023</v>
      </c>
      <c r="B3701">
        <v>5.3008300000000004</v>
      </c>
      <c r="C3701">
        <v>4.4913800000000004</v>
      </c>
      <c r="D3701">
        <v>1.5066600000000001</v>
      </c>
      <c r="E3701">
        <v>1791.35</v>
      </c>
      <c r="F3701">
        <v>0.56420000000000003</v>
      </c>
      <c r="G3701">
        <f t="shared" si="227"/>
        <v>0.37447068349859952</v>
      </c>
      <c r="H3701">
        <v>-20.023502969999999</v>
      </c>
      <c r="I3701">
        <v>-14.999190779999999</v>
      </c>
      <c r="J3701">
        <v>4.748996</v>
      </c>
      <c r="K3701">
        <v>4.6211905</v>
      </c>
      <c r="L3701">
        <v>0.42635117</v>
      </c>
      <c r="M3701">
        <v>7.9405511999999998E-2</v>
      </c>
      <c r="N3701" s="1">
        <v>2.02E-5</v>
      </c>
      <c r="O3701" s="1">
        <v>3.67E-6</v>
      </c>
      <c r="P3701" s="2">
        <f t="shared" si="224"/>
        <v>5.5040871934604905</v>
      </c>
      <c r="Q3701">
        <v>5.5147624062336797</v>
      </c>
      <c r="R3701">
        <v>5.5051998500907997</v>
      </c>
      <c r="S3701">
        <v>0.51236440000000005</v>
      </c>
      <c r="T3701">
        <v>0.31220659164030501</v>
      </c>
      <c r="U3701">
        <v>0.22640136807108999</v>
      </c>
    </row>
    <row r="3702" spans="1:21" x14ac:dyDescent="0.2">
      <c r="A3702" t="s">
        <v>3017</v>
      </c>
      <c r="B3702">
        <v>6.5615399999999999</v>
      </c>
      <c r="C3702">
        <v>4.2037300000000002</v>
      </c>
      <c r="D3702">
        <v>1.08955</v>
      </c>
      <c r="E3702">
        <v>1752.35</v>
      </c>
      <c r="F3702">
        <v>0.63019999999999998</v>
      </c>
      <c r="G3702">
        <f t="shared" si="227"/>
        <v>0.57840392822724973</v>
      </c>
      <c r="H3702">
        <v>-21.99241606</v>
      </c>
      <c r="I3702">
        <v>-16.331893539999999</v>
      </c>
      <c r="J3702">
        <v>6.9540094999999997</v>
      </c>
      <c r="K3702">
        <v>6.6377287000000003</v>
      </c>
      <c r="L3702">
        <v>0.906957346</v>
      </c>
      <c r="M3702">
        <v>0.13879597099999999</v>
      </c>
      <c r="N3702" s="1">
        <v>6.3100000000000002E-5</v>
      </c>
      <c r="O3702" s="1">
        <v>9.2099999999999999E-6</v>
      </c>
      <c r="P3702" s="2">
        <f t="shared" si="224"/>
        <v>6.8512486427795878</v>
      </c>
      <c r="Q3702">
        <v>6.89430739203772</v>
      </c>
      <c r="R3702">
        <v>6.8558969389682396</v>
      </c>
      <c r="S3702">
        <v>0.55008405000000005</v>
      </c>
      <c r="T3702">
        <v>0.85603441555153503</v>
      </c>
      <c r="U3702">
        <v>0.49626292889996698</v>
      </c>
    </row>
    <row r="3703" spans="1:21" x14ac:dyDescent="0.2">
      <c r="A3703" t="s">
        <v>3099</v>
      </c>
      <c r="B3703">
        <v>5.6449199999999999</v>
      </c>
      <c r="C3703">
        <v>5.2189899999999998</v>
      </c>
      <c r="D3703">
        <v>1.05864</v>
      </c>
      <c r="E3703">
        <v>1853.73</v>
      </c>
      <c r="F3703">
        <v>0.62419999999999998</v>
      </c>
      <c r="G3703">
        <f t="shared" si="227"/>
        <v>0.58962442378901225</v>
      </c>
      <c r="H3703">
        <v>-20.767792440000001</v>
      </c>
      <c r="I3703">
        <v>-15.572679949999999</v>
      </c>
      <c r="J3703">
        <v>6.9410113999999998</v>
      </c>
      <c r="K3703">
        <v>7.1463614</v>
      </c>
      <c r="L3703">
        <v>0.46952955600000001</v>
      </c>
      <c r="M3703">
        <v>8.1099033000000001E-2</v>
      </c>
      <c r="N3703" s="1">
        <v>3.26E-5</v>
      </c>
      <c r="O3703" s="1">
        <v>5.8000000000000004E-6</v>
      </c>
      <c r="P3703" s="2">
        <f t="shared" si="224"/>
        <v>5.6206896551724137</v>
      </c>
      <c r="Q3703">
        <v>5.6083575129542398</v>
      </c>
      <c r="R3703">
        <v>5.619398226555</v>
      </c>
      <c r="S3703">
        <v>0.51515893000000001</v>
      </c>
      <c r="T3703">
        <v>0.49793308134662501</v>
      </c>
      <c r="U3703">
        <v>0.35522640390025001</v>
      </c>
    </row>
    <row r="3704" spans="1:21" x14ac:dyDescent="0.2">
      <c r="A3704" t="s">
        <v>1217</v>
      </c>
      <c r="B3704">
        <v>6.21326</v>
      </c>
      <c r="C3704">
        <v>5.9560199999999996</v>
      </c>
      <c r="D3704">
        <v>1.24359</v>
      </c>
      <c r="E3704">
        <v>1052.97</v>
      </c>
      <c r="F3704">
        <v>0.49419999999999997</v>
      </c>
      <c r="G3704">
        <f t="shared" si="227"/>
        <v>0.3973978562066276</v>
      </c>
      <c r="H3704">
        <v>-24.219037950000001</v>
      </c>
      <c r="I3704">
        <v>-17.937907070000001</v>
      </c>
      <c r="J3704">
        <v>3.2828406999999999</v>
      </c>
      <c r="K3704">
        <v>3.4029845999999999</v>
      </c>
      <c r="L3704">
        <v>2.7097233200000002</v>
      </c>
      <c r="M3704">
        <v>0.26922660799999998</v>
      </c>
      <c r="N3704" s="1">
        <v>8.8999999999999995E-5</v>
      </c>
      <c r="O3704" s="1">
        <v>9.1600000000000004E-6</v>
      </c>
      <c r="P3704" s="2">
        <f t="shared" si="224"/>
        <v>9.7161572052401741</v>
      </c>
      <c r="Q3704">
        <v>9.6099431705146792</v>
      </c>
      <c r="R3704">
        <v>9.7033578117016006</v>
      </c>
      <c r="S3704">
        <v>0.58960020000000002</v>
      </c>
      <c r="T3704">
        <v>0.84413680148131598</v>
      </c>
      <c r="U3704">
        <v>0.35202253098656899</v>
      </c>
    </row>
    <row r="3705" spans="1:21" x14ac:dyDescent="0.2">
      <c r="A3705" t="s">
        <v>5731</v>
      </c>
      <c r="B3705">
        <v>14.745469999999999</v>
      </c>
      <c r="C3705">
        <v>10.54801</v>
      </c>
      <c r="D3705">
        <v>0.50495900000000005</v>
      </c>
      <c r="E3705">
        <v>2054.21</v>
      </c>
      <c r="F3705">
        <v>0.81659999999999999</v>
      </c>
      <c r="G3705">
        <v>1.6171599999999999</v>
      </c>
      <c r="H3705">
        <v>-14.99340705</v>
      </c>
      <c r="I3705">
        <v>-10.277556949999999</v>
      </c>
      <c r="J3705">
        <v>27.782077999999998</v>
      </c>
      <c r="K3705">
        <v>24.312176000000001</v>
      </c>
      <c r="L3705">
        <v>4.2875482999999999E-2</v>
      </c>
      <c r="M3705">
        <v>1.6216113000000001E-2</v>
      </c>
      <c r="N3705" s="1">
        <v>1.19E-5</v>
      </c>
      <c r="O3705" s="1">
        <v>3.9400000000000004E-6</v>
      </c>
      <c r="P3705" s="2">
        <f t="shared" si="224"/>
        <v>3.0203045685279184</v>
      </c>
      <c r="Q3705">
        <v>3.0245686846372122</v>
      </c>
      <c r="R3705">
        <v>3.02073346205656</v>
      </c>
      <c r="S3705">
        <v>0.39451919000000002</v>
      </c>
      <c r="T3705">
        <v>0.209420173489999</v>
      </c>
      <c r="U3705">
        <v>0.27691884766654301</v>
      </c>
    </row>
    <row r="3706" spans="1:21" x14ac:dyDescent="0.2">
      <c r="A3706" t="s">
        <v>1112</v>
      </c>
      <c r="B3706">
        <v>6.2102899999999996</v>
      </c>
      <c r="C3706">
        <v>5.9632100000000001</v>
      </c>
      <c r="D3706">
        <v>1.2702</v>
      </c>
      <c r="E3706">
        <v>1037.22</v>
      </c>
      <c r="F3706">
        <v>0.48980000000000001</v>
      </c>
      <c r="G3706">
        <f t="shared" ref="G3706:G3716" si="228">F3706/D3706</f>
        <v>0.38560856558022361</v>
      </c>
      <c r="H3706">
        <v>-24.790681660000001</v>
      </c>
      <c r="I3706">
        <v>-18.28762506</v>
      </c>
      <c r="J3706">
        <v>2.7985954</v>
      </c>
      <c r="K3706">
        <v>3.1647706000000002</v>
      </c>
      <c r="L3706">
        <v>4.0561776099999998</v>
      </c>
      <c r="M3706">
        <v>0.34023635099999999</v>
      </c>
      <c r="N3706">
        <v>1.13516E-4</v>
      </c>
      <c r="O3706" s="1">
        <v>1.08E-5</v>
      </c>
      <c r="P3706" s="2">
        <f t="shared" si="224"/>
        <v>10.510740740740742</v>
      </c>
      <c r="Q3706">
        <v>10.007360194457201</v>
      </c>
      <c r="R3706">
        <v>10.445210400100841</v>
      </c>
      <c r="S3706">
        <v>0.58063675000000003</v>
      </c>
      <c r="T3706">
        <v>0.87031819430613799</v>
      </c>
      <c r="U3706">
        <v>0.351297201740772</v>
      </c>
    </row>
    <row r="3707" spans="1:21" x14ac:dyDescent="0.2">
      <c r="A3707" t="s">
        <v>2653</v>
      </c>
      <c r="B3707">
        <v>6.4965900000000003</v>
      </c>
      <c r="C3707">
        <v>4.2712700000000003</v>
      </c>
      <c r="D3707">
        <v>1.11792</v>
      </c>
      <c r="E3707">
        <v>1777.29</v>
      </c>
      <c r="F3707">
        <v>0.60299999999999998</v>
      </c>
      <c r="G3707">
        <f t="shared" si="228"/>
        <v>0.53939458995276945</v>
      </c>
      <c r="H3707">
        <v>-21.535070810000001</v>
      </c>
      <c r="I3707">
        <v>-16.130338349999999</v>
      </c>
      <c r="J3707">
        <v>6.4263339999999998</v>
      </c>
      <c r="K3707">
        <v>6.05192</v>
      </c>
      <c r="L3707">
        <v>1.060867674</v>
      </c>
      <c r="M3707">
        <v>0.16391145300000001</v>
      </c>
      <c r="N3707" s="1">
        <v>6.8200000000000004E-5</v>
      </c>
      <c r="O3707" s="1">
        <v>9.9199999999999999E-6</v>
      </c>
      <c r="P3707" s="2">
        <f t="shared" si="224"/>
        <v>6.8750000000000009</v>
      </c>
      <c r="Q3707">
        <v>6.9397236412680003</v>
      </c>
      <c r="R3707">
        <v>6.8820637717903201</v>
      </c>
      <c r="S3707">
        <v>0.54894602999999997</v>
      </c>
      <c r="T3707">
        <v>0.88693897818112399</v>
      </c>
      <c r="U3707">
        <v>0.51058730740823099</v>
      </c>
    </row>
    <row r="3708" spans="1:21" x14ac:dyDescent="0.2">
      <c r="A3708" t="s">
        <v>3561</v>
      </c>
      <c r="B3708">
        <v>10.462120000000001</v>
      </c>
      <c r="C3708">
        <v>5.4347399999999997</v>
      </c>
      <c r="D3708">
        <v>0.95098400000000005</v>
      </c>
      <c r="E3708">
        <v>1724.97</v>
      </c>
      <c r="F3708">
        <v>0.622</v>
      </c>
      <c r="G3708">
        <f t="shared" si="228"/>
        <v>0.65405937429020888</v>
      </c>
      <c r="H3708">
        <v>-20.49066139</v>
      </c>
      <c r="I3708">
        <v>-15.024119110000001</v>
      </c>
      <c r="J3708">
        <v>8.2628609999999991</v>
      </c>
      <c r="K3708">
        <v>8.2435519999999993</v>
      </c>
      <c r="L3708">
        <v>0.49127414800000002</v>
      </c>
      <c r="M3708">
        <v>8.5090262E-2</v>
      </c>
      <c r="N3708" s="1">
        <v>4.0599999999999998E-5</v>
      </c>
      <c r="O3708" s="1">
        <v>7.0099999999999998E-6</v>
      </c>
      <c r="P3708" s="2">
        <f t="shared" si="224"/>
        <v>5.7917261055634803</v>
      </c>
      <c r="Q3708">
        <v>5.7927954060721198</v>
      </c>
      <c r="R3708">
        <v>5.7918381810144401</v>
      </c>
      <c r="S3708">
        <v>0.52141356999999999</v>
      </c>
      <c r="T3708">
        <v>0.61639897165655</v>
      </c>
      <c r="U3708">
        <v>0.42562233107348302</v>
      </c>
    </row>
    <row r="3709" spans="1:21" x14ac:dyDescent="0.2">
      <c r="A3709" t="s">
        <v>2416</v>
      </c>
      <c r="B3709">
        <v>9.6000899999999998</v>
      </c>
      <c r="C3709">
        <v>8.6885999999999992</v>
      </c>
      <c r="D3709">
        <v>1.0961700000000001</v>
      </c>
      <c r="E3709">
        <v>1167.18</v>
      </c>
      <c r="F3709">
        <v>0.56799999999999995</v>
      </c>
      <c r="G3709">
        <f t="shared" si="228"/>
        <v>0.51816780243940253</v>
      </c>
      <c r="H3709">
        <v>-29.951000669999999</v>
      </c>
      <c r="I3709">
        <v>-20.81951274</v>
      </c>
      <c r="J3709">
        <v>5.8532767000000003</v>
      </c>
      <c r="K3709">
        <v>5.9244246</v>
      </c>
      <c r="L3709">
        <v>1.047970276</v>
      </c>
      <c r="M3709">
        <v>9.8141175999999997E-2</v>
      </c>
      <c r="N3709" s="1">
        <v>6.1299999999999999E-5</v>
      </c>
      <c r="O3709" s="1">
        <v>5.8100000000000003E-6</v>
      </c>
      <c r="P3709" s="2">
        <f t="shared" si="224"/>
        <v>10.55077452667814</v>
      </c>
      <c r="Q3709">
        <v>10.534029324716959</v>
      </c>
      <c r="R3709">
        <v>10.54896196797084</v>
      </c>
      <c r="S3709">
        <v>0.63143735000000001</v>
      </c>
      <c r="T3709">
        <v>0.83235098328576396</v>
      </c>
      <c r="U3709">
        <v>0.31612582043113802</v>
      </c>
    </row>
    <row r="3710" spans="1:21" x14ac:dyDescent="0.2">
      <c r="A3710" t="s">
        <v>2629</v>
      </c>
      <c r="B3710">
        <v>9.8373000000000008</v>
      </c>
      <c r="C3710">
        <v>8.8711599999999997</v>
      </c>
      <c r="D3710">
        <v>1.0736399999999999</v>
      </c>
      <c r="E3710">
        <v>1299.27</v>
      </c>
      <c r="F3710">
        <v>0.57699999999999996</v>
      </c>
      <c r="G3710">
        <f t="shared" si="228"/>
        <v>0.53742409001154945</v>
      </c>
      <c r="H3710">
        <v>-28.843072419999999</v>
      </c>
      <c r="I3710">
        <v>-19.771495869999999</v>
      </c>
      <c r="J3710">
        <v>6.0852941999999999</v>
      </c>
      <c r="K3710">
        <v>6.1797442</v>
      </c>
      <c r="L3710">
        <v>0.85692816599999999</v>
      </c>
      <c r="M3710">
        <v>8.8853030999999999E-2</v>
      </c>
      <c r="N3710" s="1">
        <v>5.2099999999999999E-5</v>
      </c>
      <c r="O3710" s="1">
        <v>5.49E-6</v>
      </c>
      <c r="P3710" s="2">
        <f t="shared" si="224"/>
        <v>9.4899817850637529</v>
      </c>
      <c r="Q3710">
        <v>9.4736201288640807</v>
      </c>
      <c r="R3710">
        <v>9.4882308348561608</v>
      </c>
      <c r="S3710">
        <v>0.61406649000000002</v>
      </c>
      <c r="T3710">
        <v>0.73660632686587002</v>
      </c>
      <c r="U3710">
        <v>0.31107980582859801</v>
      </c>
    </row>
    <row r="3711" spans="1:21" x14ac:dyDescent="0.2">
      <c r="A3711" t="s">
        <v>687</v>
      </c>
      <c r="B3711">
        <v>6.4812200000000004</v>
      </c>
      <c r="C3711">
        <v>4.0238100000000001</v>
      </c>
      <c r="D3711">
        <v>1.42933</v>
      </c>
      <c r="E3711">
        <v>545.36599999999999</v>
      </c>
      <c r="F3711">
        <v>0.48020000000000002</v>
      </c>
      <c r="G3711">
        <f t="shared" si="228"/>
        <v>0.33596160438806993</v>
      </c>
      <c r="H3711">
        <v>-19.67085033</v>
      </c>
      <c r="I3711">
        <v>-14.57713131</v>
      </c>
      <c r="J3711">
        <v>1.7307718999999999</v>
      </c>
      <c r="K3711">
        <v>1.5581098</v>
      </c>
      <c r="L3711">
        <v>0.32235848099999997</v>
      </c>
      <c r="M3711">
        <v>6.2606049999999996E-2</v>
      </c>
      <c r="N3711" s="1">
        <v>5.5799999999999999E-6</v>
      </c>
      <c r="O3711" s="1">
        <v>9.7499999999999998E-7</v>
      </c>
      <c r="P3711" s="2">
        <f t="shared" si="224"/>
        <v>5.7230769230769232</v>
      </c>
      <c r="Q3711">
        <v>5.75666296289464</v>
      </c>
      <c r="R3711">
        <v>5.7265385817574801</v>
      </c>
      <c r="S3711">
        <v>0.52280804999999997</v>
      </c>
      <c r="T3711">
        <v>8.9336292942627904E-2</v>
      </c>
      <c r="U3711">
        <v>6.2034714806305402E-2</v>
      </c>
    </row>
    <row r="3712" spans="1:21" x14ac:dyDescent="0.2">
      <c r="A3712" t="s">
        <v>3669</v>
      </c>
      <c r="B3712">
        <v>7.3423699999999998</v>
      </c>
      <c r="C3712">
        <v>6.2485400000000002</v>
      </c>
      <c r="D3712">
        <v>0.90890400000000005</v>
      </c>
      <c r="E3712">
        <v>1684.85</v>
      </c>
      <c r="F3712">
        <v>0.61099999999999999</v>
      </c>
      <c r="G3712">
        <f t="shared" si="228"/>
        <v>0.67223821217642343</v>
      </c>
      <c r="H3712">
        <v>-22.339841369999998</v>
      </c>
      <c r="I3712">
        <v>-16.048533630000001</v>
      </c>
      <c r="J3712">
        <v>8.6455549999999999</v>
      </c>
      <c r="K3712">
        <v>8.4498560000000005</v>
      </c>
      <c r="L3712">
        <v>0.54219306899999997</v>
      </c>
      <c r="M3712">
        <v>8.4020129999999998E-2</v>
      </c>
      <c r="N3712" s="1">
        <v>4.6900000000000002E-5</v>
      </c>
      <c r="O3712" s="1">
        <v>7.0999999999999998E-6</v>
      </c>
      <c r="P3712" s="2">
        <f t="shared" si="224"/>
        <v>6.6056338028169019</v>
      </c>
      <c r="Q3712">
        <v>6.61825307438236</v>
      </c>
      <c r="R3712">
        <v>6.6069586751052398</v>
      </c>
      <c r="S3712">
        <v>0.54774191000000005</v>
      </c>
      <c r="T3712">
        <v>0.70619987388827798</v>
      </c>
      <c r="U3712">
        <v>0.42672425767489403</v>
      </c>
    </row>
    <row r="3713" spans="1:21" x14ac:dyDescent="0.2">
      <c r="A3713" t="s">
        <v>3739</v>
      </c>
      <c r="B3713">
        <v>9.4890500000000007</v>
      </c>
      <c r="C3713">
        <v>5.2298900000000001</v>
      </c>
      <c r="D3713">
        <v>0.96898499999999999</v>
      </c>
      <c r="E3713">
        <v>1939.23</v>
      </c>
      <c r="F3713">
        <v>0.66779999999999995</v>
      </c>
      <c r="G3713">
        <f t="shared" si="228"/>
        <v>0.68917475502716752</v>
      </c>
      <c r="H3713">
        <v>-23.470077880000002</v>
      </c>
      <c r="I3713">
        <v>-16.307824719999999</v>
      </c>
      <c r="J3713">
        <v>8.4487640000000006</v>
      </c>
      <c r="K3713">
        <v>8.6030160000000002</v>
      </c>
      <c r="L3713">
        <v>0.67307833399999994</v>
      </c>
      <c r="M3713">
        <v>9.556974E-2</v>
      </c>
      <c r="N3713" s="1">
        <v>5.6900000000000001E-5</v>
      </c>
      <c r="O3713" s="1">
        <v>8.2199999999999992E-6</v>
      </c>
      <c r="P3713" s="2">
        <f t="shared" si="224"/>
        <v>6.9221411192214122</v>
      </c>
      <c r="Q3713">
        <v>6.9098052967882397</v>
      </c>
      <c r="R3713">
        <v>6.9208315542594798</v>
      </c>
      <c r="S3713">
        <v>0.55440023000000005</v>
      </c>
      <c r="T3713">
        <v>0.82756382860752598</v>
      </c>
      <c r="U3713">
        <v>0.47916914466659799</v>
      </c>
    </row>
    <row r="3714" spans="1:21" x14ac:dyDescent="0.2">
      <c r="A3714" t="s">
        <v>1920</v>
      </c>
      <c r="B3714">
        <v>5.9184200000000002</v>
      </c>
      <c r="C3714">
        <v>4.8868</v>
      </c>
      <c r="D3714">
        <v>1.15127</v>
      </c>
      <c r="E3714">
        <v>1254.68</v>
      </c>
      <c r="F3714">
        <v>0.54300000000000004</v>
      </c>
      <c r="G3714">
        <f t="shared" si="228"/>
        <v>0.47165304402963687</v>
      </c>
      <c r="H3714">
        <v>-25.047010849999999</v>
      </c>
      <c r="I3714">
        <v>-18.381988010000001</v>
      </c>
      <c r="J3714">
        <v>4.2122630000000001</v>
      </c>
      <c r="K3714">
        <v>4.2477169999999997</v>
      </c>
      <c r="L3714">
        <v>3.6765035799999999</v>
      </c>
      <c r="M3714">
        <v>0.33754367299999999</v>
      </c>
      <c r="N3714">
        <v>1.54864E-4</v>
      </c>
      <c r="O3714" s="1">
        <v>1.43E-5</v>
      </c>
      <c r="P3714" s="2">
        <f t="shared" si="224"/>
        <v>10.829650349650349</v>
      </c>
      <c r="Q3714">
        <v>10.79458946514632</v>
      </c>
      <c r="R3714">
        <v>10.825245874344761</v>
      </c>
      <c r="S3714">
        <v>0.59917430000000005</v>
      </c>
      <c r="T3714">
        <v>1.26229779084162</v>
      </c>
      <c r="U3714">
        <v>0.46804735410292198</v>
      </c>
    </row>
    <row r="3715" spans="1:21" x14ac:dyDescent="0.2">
      <c r="A3715" t="s">
        <v>1432</v>
      </c>
      <c r="B3715">
        <v>5.2245100000000004</v>
      </c>
      <c r="C3715">
        <v>4.4324399999999997</v>
      </c>
      <c r="D3715">
        <v>1.2283999999999999</v>
      </c>
      <c r="E3715">
        <v>1098.0999999999999</v>
      </c>
      <c r="F3715">
        <v>0.51619999999999999</v>
      </c>
      <c r="G3715">
        <f t="shared" si="228"/>
        <v>0.42022142624552267</v>
      </c>
      <c r="H3715">
        <v>-27.71459243</v>
      </c>
      <c r="I3715">
        <v>-20.25294147</v>
      </c>
      <c r="J3715">
        <v>4.0524006000000004</v>
      </c>
      <c r="K3715">
        <v>4.0105785999999997</v>
      </c>
      <c r="L3715">
        <v>5.6031232449999999</v>
      </c>
      <c r="M3715">
        <v>0.44040777599999997</v>
      </c>
      <c r="N3715">
        <v>2.27061E-4</v>
      </c>
      <c r="O3715" s="1">
        <v>1.77E-5</v>
      </c>
      <c r="P3715" s="2">
        <f t="shared" ref="P3715:P3778" si="229">N3715/O3715</f>
        <v>12.828305084745763</v>
      </c>
      <c r="Q3715">
        <v>12.89794699058664</v>
      </c>
      <c r="R3715">
        <v>12.83769140496384</v>
      </c>
      <c r="S3715">
        <v>0.60994630000000005</v>
      </c>
      <c r="T3715">
        <v>1.44231072799953</v>
      </c>
      <c r="U3715">
        <v>0.44672309105504998</v>
      </c>
    </row>
    <row r="3716" spans="1:21" x14ac:dyDescent="0.2">
      <c r="A3716" t="s">
        <v>90</v>
      </c>
      <c r="B3716">
        <v>4.60907</v>
      </c>
      <c r="C3716">
        <v>4.3012199999999998</v>
      </c>
      <c r="D3716">
        <v>1.97594</v>
      </c>
      <c r="E3716">
        <v>752.524</v>
      </c>
      <c r="F3716">
        <v>0.39600000000000002</v>
      </c>
      <c r="G3716">
        <f t="shared" si="228"/>
        <v>0.20041094365213519</v>
      </c>
      <c r="H3716">
        <v>-28.733959330000001</v>
      </c>
      <c r="I3716">
        <v>-21.036932319999998</v>
      </c>
      <c r="J3716">
        <v>1.9840975000000001</v>
      </c>
      <c r="K3716">
        <v>2.0254295</v>
      </c>
      <c r="L3716">
        <v>6.8824742739999998</v>
      </c>
      <c r="M3716">
        <v>0.48067977699999997</v>
      </c>
      <c r="N3716">
        <v>1.3655500000000001E-4</v>
      </c>
      <c r="O3716" s="1">
        <v>9.7399999999999999E-6</v>
      </c>
      <c r="P3716" s="2">
        <f t="shared" si="229"/>
        <v>14.020020533880905</v>
      </c>
      <c r="Q3716">
        <v>13.850936992860319</v>
      </c>
      <c r="R3716">
        <v>13.996103214656999</v>
      </c>
      <c r="S3716">
        <v>0.60996967999999996</v>
      </c>
      <c r="T3716">
        <v>0.754318061947723</v>
      </c>
      <c r="U3716">
        <v>0.21853413587414799</v>
      </c>
    </row>
    <row r="3717" spans="1:21" x14ac:dyDescent="0.2">
      <c r="A3717" t="s">
        <v>5732</v>
      </c>
      <c r="B3717">
        <v>14.711880000000001</v>
      </c>
      <c r="C3717">
        <v>8.2968799999999998</v>
      </c>
      <c r="D3717">
        <v>0.423321</v>
      </c>
      <c r="E3717">
        <v>2027.96</v>
      </c>
      <c r="F3717">
        <v>0.80200000000000005</v>
      </c>
      <c r="G3717">
        <v>1.89455</v>
      </c>
      <c r="H3717">
        <v>-13.663830580000001</v>
      </c>
      <c r="I3717">
        <v>-9.8288100239999991</v>
      </c>
      <c r="J3717">
        <v>38.928789999999999</v>
      </c>
      <c r="K3717">
        <v>30.192679999999999</v>
      </c>
      <c r="L3717">
        <v>3.4911694E-2</v>
      </c>
      <c r="M3717">
        <v>1.5933531000000001E-2</v>
      </c>
      <c r="N3717" s="1">
        <v>1.36E-5</v>
      </c>
      <c r="O3717" s="1">
        <v>4.8099999999999997E-6</v>
      </c>
      <c r="P3717" s="2">
        <f t="shared" si="229"/>
        <v>2.8274428274428276</v>
      </c>
      <c r="Q3717">
        <v>2.8343072106996279</v>
      </c>
      <c r="R3717">
        <v>2.8281326017041999</v>
      </c>
      <c r="S3717">
        <v>0.38163237</v>
      </c>
      <c r="T3717">
        <v>0.23996584788915701</v>
      </c>
      <c r="U3717">
        <v>0.33857525424080998</v>
      </c>
    </row>
    <row r="3718" spans="1:21" x14ac:dyDescent="0.2">
      <c r="A3718" t="s">
        <v>5733</v>
      </c>
      <c r="B3718">
        <v>14.098369999999999</v>
      </c>
      <c r="C3718">
        <v>12.865080000000001</v>
      </c>
      <c r="D3718">
        <v>0.80887900000000001</v>
      </c>
      <c r="E3718">
        <v>1803.58</v>
      </c>
      <c r="F3718">
        <v>0.8014</v>
      </c>
      <c r="G3718">
        <v>0.99075400000000002</v>
      </c>
      <c r="H3718">
        <v>-10.30429775</v>
      </c>
      <c r="I3718">
        <v>-7.5679209050000003</v>
      </c>
      <c r="J3718">
        <v>38.748649999999998</v>
      </c>
      <c r="K3718">
        <v>23.269376999999999</v>
      </c>
      <c r="L3718">
        <v>6.8389480000000001E-3</v>
      </c>
      <c r="M3718">
        <v>5.5562729999999996E-3</v>
      </c>
      <c r="N3718" s="1">
        <v>2.65E-6</v>
      </c>
      <c r="O3718" s="1">
        <v>1.2899999999999999E-6</v>
      </c>
      <c r="P3718" s="2">
        <f t="shared" si="229"/>
        <v>2.054263565891473</v>
      </c>
      <c r="Q3718">
        <v>2.0570142301792842</v>
      </c>
      <c r="R3718">
        <v>2.0545389623991799</v>
      </c>
      <c r="S3718">
        <v>0.31941981000000003</v>
      </c>
      <c r="T3718">
        <v>4.7443447157686197E-2</v>
      </c>
      <c r="U3718">
        <v>9.2244505195471505E-2</v>
      </c>
    </row>
    <row r="3719" spans="1:21" x14ac:dyDescent="0.2">
      <c r="A3719" t="s">
        <v>5734</v>
      </c>
      <c r="B3719">
        <v>9.1643500000000007</v>
      </c>
      <c r="C3719">
        <v>7.1072300000000004</v>
      </c>
      <c r="D3719">
        <v>1.34842</v>
      </c>
      <c r="E3719">
        <v>2424.04</v>
      </c>
      <c r="F3719">
        <v>0.71399999999999997</v>
      </c>
      <c r="G3719">
        <v>0.52950799999999998</v>
      </c>
      <c r="H3719">
        <v>-12.14563163</v>
      </c>
      <c r="I3719">
        <v>-9.0347459499999996</v>
      </c>
      <c r="J3719">
        <v>6.5974709999999996</v>
      </c>
      <c r="K3719">
        <v>9.4159199999999998</v>
      </c>
      <c r="L3719">
        <v>4.1828452000000002E-2</v>
      </c>
      <c r="M3719">
        <v>1.1711123E-2</v>
      </c>
      <c r="N3719" s="1">
        <v>2.7599999999999998E-6</v>
      </c>
      <c r="O3719" s="1">
        <v>1.1000000000000001E-6</v>
      </c>
      <c r="P3719" s="2">
        <f t="shared" si="229"/>
        <v>2.5090909090909088</v>
      </c>
      <c r="Q3719">
        <v>2.5009999019217601</v>
      </c>
      <c r="R3719">
        <v>2.5082764336962402</v>
      </c>
      <c r="S3719">
        <v>0.35614515000000002</v>
      </c>
      <c r="T3719">
        <v>4.8622650634093198E-2</v>
      </c>
      <c r="U3719">
        <v>7.7790699090879406E-2</v>
      </c>
    </row>
    <row r="3720" spans="1:21" x14ac:dyDescent="0.2">
      <c r="A3720" t="s">
        <v>3816</v>
      </c>
      <c r="B3720">
        <v>7.9679700000000002</v>
      </c>
      <c r="C3720">
        <v>4.2252700000000001</v>
      </c>
      <c r="D3720">
        <v>0.94694800000000001</v>
      </c>
      <c r="E3720">
        <v>2433.9499999999998</v>
      </c>
      <c r="F3720">
        <v>0.66920000000000002</v>
      </c>
      <c r="G3720">
        <f>F3720/D3720</f>
        <v>0.70669139171316697</v>
      </c>
      <c r="H3720">
        <v>-20.242807160000002</v>
      </c>
      <c r="I3720">
        <v>-15.1037886</v>
      </c>
      <c r="J3720">
        <v>10.315362</v>
      </c>
      <c r="K3720">
        <v>10.223966000000001</v>
      </c>
      <c r="L3720">
        <v>0.467911839</v>
      </c>
      <c r="M3720">
        <v>8.5088506999999994E-2</v>
      </c>
      <c r="N3720" s="1">
        <v>4.8300000000000002E-5</v>
      </c>
      <c r="O3720" s="1">
        <v>8.6999999999999997E-6</v>
      </c>
      <c r="P3720" s="2">
        <f t="shared" si="229"/>
        <v>5.5517241379310347</v>
      </c>
      <c r="Q3720">
        <v>5.5555239654228004</v>
      </c>
      <c r="R3720">
        <v>5.5521218236208396</v>
      </c>
      <c r="S3720">
        <v>0.51320226999999996</v>
      </c>
      <c r="T3720">
        <v>0.736697030960622</v>
      </c>
      <c r="U3720">
        <v>0.53038293620388599</v>
      </c>
    </row>
    <row r="3721" spans="1:21" x14ac:dyDescent="0.2">
      <c r="A3721" t="s">
        <v>5735</v>
      </c>
      <c r="B3721">
        <v>9.7642299999999995</v>
      </c>
      <c r="C3721">
        <v>9.0815400000000004</v>
      </c>
      <c r="D3721">
        <v>0.80283199999999999</v>
      </c>
      <c r="E3721">
        <v>2107.38</v>
      </c>
      <c r="F3721">
        <v>0.73560000000000003</v>
      </c>
      <c r="G3721">
        <v>0.91625599999999996</v>
      </c>
      <c r="H3721">
        <v>-15.078742610000001</v>
      </c>
      <c r="I3721">
        <v>-11.360614529999999</v>
      </c>
      <c r="J3721">
        <v>15.001557</v>
      </c>
      <c r="K3721">
        <v>15.8303385</v>
      </c>
      <c r="L3721">
        <v>9.6286005999999993E-2</v>
      </c>
      <c r="M3721">
        <v>2.6556665E-2</v>
      </c>
      <c r="N3721" s="1">
        <v>1.4399999999999999E-5</v>
      </c>
      <c r="O3721" s="1">
        <v>4.1999999999999996E-6</v>
      </c>
      <c r="P3721" s="2">
        <f t="shared" si="229"/>
        <v>3.4285714285714288</v>
      </c>
      <c r="Q3721">
        <v>3.4248894659823841</v>
      </c>
      <c r="R3721">
        <v>3.4281986302899199</v>
      </c>
      <c r="S3721">
        <v>0.41891652000000001</v>
      </c>
      <c r="T3721">
        <v>0.24796803028335801</v>
      </c>
      <c r="U3721">
        <v>0.28963938159721803</v>
      </c>
    </row>
    <row r="3722" spans="1:21" x14ac:dyDescent="0.2">
      <c r="A3722" t="s">
        <v>4058</v>
      </c>
      <c r="B3722">
        <v>11.968920000000001</v>
      </c>
      <c r="C3722">
        <v>11.06718</v>
      </c>
      <c r="D3722">
        <v>0.83690200000000003</v>
      </c>
      <c r="E3722">
        <v>1379.64</v>
      </c>
      <c r="F3722">
        <v>0.64039999999999997</v>
      </c>
      <c r="G3722">
        <f>F3722/D3722</f>
        <v>0.76520309426910194</v>
      </c>
      <c r="H3722">
        <v>-22.89412394</v>
      </c>
      <c r="I3722">
        <v>-15.938851489999999</v>
      </c>
      <c r="J3722">
        <v>8.9316580000000005</v>
      </c>
      <c r="K3722">
        <v>8.0623850000000008</v>
      </c>
      <c r="L3722">
        <v>0.26583754100000001</v>
      </c>
      <c r="M3722">
        <v>5.5599553000000003E-2</v>
      </c>
      <c r="N3722" s="1">
        <v>2.37E-5</v>
      </c>
      <c r="O3722" s="1">
        <v>4.4800000000000003E-6</v>
      </c>
      <c r="P3722" s="2">
        <f t="shared" si="229"/>
        <v>5.2901785714285712</v>
      </c>
      <c r="Q3722">
        <v>5.3159986988613204</v>
      </c>
      <c r="R3722">
        <v>5.2928285327448403</v>
      </c>
      <c r="S3722">
        <v>0.50736819</v>
      </c>
      <c r="T3722">
        <v>0.38583678986507403</v>
      </c>
      <c r="U3722">
        <v>0.29016654872023001</v>
      </c>
    </row>
    <row r="3723" spans="1:21" x14ac:dyDescent="0.2">
      <c r="A3723" t="s">
        <v>5736</v>
      </c>
      <c r="B3723">
        <v>8.6068200000000008</v>
      </c>
      <c r="C3723">
        <v>7.8891200000000001</v>
      </c>
      <c r="D3723">
        <v>0.689805</v>
      </c>
      <c r="E3723">
        <v>2294.5</v>
      </c>
      <c r="F3723">
        <v>0.73399999999999999</v>
      </c>
      <c r="G3723">
        <v>1.0640700000000001</v>
      </c>
      <c r="H3723">
        <v>-16.205479459999999</v>
      </c>
      <c r="I3723">
        <v>-11.77068145</v>
      </c>
      <c r="J3723">
        <v>16.457373</v>
      </c>
      <c r="K3723">
        <v>15.644147</v>
      </c>
      <c r="L3723">
        <v>9.7317476E-2</v>
      </c>
      <c r="M3723">
        <v>2.7741366E-2</v>
      </c>
      <c r="N3723" s="1">
        <v>1.5999999999999999E-5</v>
      </c>
      <c r="O3723" s="1">
        <v>4.34E-6</v>
      </c>
      <c r="P3723" s="2">
        <f t="shared" si="229"/>
        <v>3.6866359447004609</v>
      </c>
      <c r="Q3723">
        <v>3.6904697682445202</v>
      </c>
      <c r="R3723">
        <v>3.687023894700312</v>
      </c>
      <c r="S3723">
        <v>0.43411690000000003</v>
      </c>
      <c r="T3723">
        <v>0.275505711461627</v>
      </c>
      <c r="U3723">
        <v>0.29858087897185698</v>
      </c>
    </row>
    <row r="3724" spans="1:21" x14ac:dyDescent="0.2">
      <c r="A3724" t="s">
        <v>5737</v>
      </c>
      <c r="B3724">
        <v>19.798719999999999</v>
      </c>
      <c r="C3724">
        <v>19.3368</v>
      </c>
      <c r="D3724">
        <v>0.70465299999999997</v>
      </c>
      <c r="E3724">
        <v>1186.45</v>
      </c>
      <c r="F3724">
        <v>0.6956</v>
      </c>
      <c r="G3724">
        <v>0.98715200000000003</v>
      </c>
      <c r="H3724">
        <v>-18.402129510000002</v>
      </c>
      <c r="I3724">
        <v>-12.84698697</v>
      </c>
      <c r="J3724">
        <v>7.5860434000000003</v>
      </c>
      <c r="K3724">
        <v>9.0971150000000005</v>
      </c>
      <c r="L3724">
        <v>0.15554089800000001</v>
      </c>
      <c r="M3724">
        <v>3.4416734999999997E-2</v>
      </c>
      <c r="N3724" s="1">
        <v>1.1800000000000001E-5</v>
      </c>
      <c r="O3724" s="1">
        <v>3.1300000000000001E-6</v>
      </c>
      <c r="P3724" s="2">
        <f t="shared" si="229"/>
        <v>3.769968051118211</v>
      </c>
      <c r="Q3724">
        <v>3.7503245840185282</v>
      </c>
      <c r="R3724">
        <v>3.7679649362930361</v>
      </c>
      <c r="S3724">
        <v>0.43658946999999998</v>
      </c>
      <c r="T3724">
        <v>0.19887456916527499</v>
      </c>
      <c r="U3724">
        <v>0.21223163798987599</v>
      </c>
    </row>
    <row r="3725" spans="1:21" x14ac:dyDescent="0.2">
      <c r="A3725" t="s">
        <v>2281</v>
      </c>
      <c r="B3725">
        <v>5.3864299999999998</v>
      </c>
      <c r="C3725">
        <v>4.2065700000000001</v>
      </c>
      <c r="D3725">
        <v>1.1096600000000001</v>
      </c>
      <c r="E3725">
        <v>1491.09</v>
      </c>
      <c r="F3725">
        <v>0.56100000000000005</v>
      </c>
      <c r="G3725">
        <f>F3725/D3725</f>
        <v>0.50556026170178259</v>
      </c>
      <c r="H3725">
        <v>-25.220768960000001</v>
      </c>
      <c r="I3725">
        <v>-18.700648480000002</v>
      </c>
      <c r="J3725">
        <v>5.3954095999999998</v>
      </c>
      <c r="K3725">
        <v>5.3557277000000001</v>
      </c>
      <c r="L3725">
        <v>1.022402451</v>
      </c>
      <c r="M3725">
        <v>0.154149547</v>
      </c>
      <c r="N3725" s="1">
        <v>5.52E-5</v>
      </c>
      <c r="O3725" s="1">
        <v>8.2600000000000005E-6</v>
      </c>
      <c r="P3725" s="2">
        <f t="shared" si="229"/>
        <v>6.6828087167070214</v>
      </c>
      <c r="Q3725">
        <v>6.6901473040140802</v>
      </c>
      <c r="R3725">
        <v>6.6836098504730801</v>
      </c>
      <c r="S3725">
        <v>0.54227217999999999</v>
      </c>
      <c r="T3725">
        <v>0.72476823052234696</v>
      </c>
      <c r="U3725">
        <v>0.433272175671367</v>
      </c>
    </row>
    <row r="3726" spans="1:21" x14ac:dyDescent="0.2">
      <c r="A3726" t="s">
        <v>725</v>
      </c>
      <c r="B3726">
        <v>4.6430699999999998</v>
      </c>
      <c r="C3726">
        <v>3.99735</v>
      </c>
      <c r="D3726">
        <v>1.33375</v>
      </c>
      <c r="E3726">
        <v>842.54300000000001</v>
      </c>
      <c r="F3726">
        <v>0.45240000000000002</v>
      </c>
      <c r="G3726">
        <f>F3726/D3726</f>
        <v>0.33919400187441429</v>
      </c>
      <c r="H3726">
        <v>-26.475244570000001</v>
      </c>
      <c r="I3726">
        <v>-19.95333364</v>
      </c>
      <c r="J3726">
        <v>2.8736693999999998</v>
      </c>
      <c r="K3726">
        <v>3.0638027000000001</v>
      </c>
      <c r="L3726">
        <v>2.6733137779999998</v>
      </c>
      <c r="M3726">
        <v>0.28503173500000001</v>
      </c>
      <c r="N3726" s="1">
        <v>7.6799999999999997E-5</v>
      </c>
      <c r="O3726" s="1">
        <v>8.7299999999999994E-6</v>
      </c>
      <c r="P3726" s="2">
        <f t="shared" si="229"/>
        <v>8.7972508591065299</v>
      </c>
      <c r="Q3726">
        <v>8.6265231114673195</v>
      </c>
      <c r="R3726">
        <v>8.7765733703223994</v>
      </c>
      <c r="S3726">
        <v>0.56916792999999999</v>
      </c>
      <c r="T3726">
        <v>0.72359690895040796</v>
      </c>
      <c r="U3726">
        <v>0.33665249177268303</v>
      </c>
    </row>
    <row r="3727" spans="1:21" x14ac:dyDescent="0.2">
      <c r="A3727" t="s">
        <v>5738</v>
      </c>
      <c r="B3727">
        <v>6.43933</v>
      </c>
      <c r="C3727">
        <v>5.3771500000000003</v>
      </c>
      <c r="D3727">
        <v>1.49915</v>
      </c>
      <c r="E3727">
        <v>1863.16</v>
      </c>
      <c r="F3727">
        <v>0.65780000000000005</v>
      </c>
      <c r="G3727">
        <v>0.43878099999999998</v>
      </c>
      <c r="H3727">
        <v>-14.65956035</v>
      </c>
      <c r="I3727">
        <v>-11.102066170000001</v>
      </c>
      <c r="J3727">
        <v>3.8017591999999998</v>
      </c>
      <c r="K3727">
        <v>4.2946385999999999</v>
      </c>
      <c r="L3727">
        <v>8.2788514999999993E-2</v>
      </c>
      <c r="M3727">
        <v>2.3787566E-2</v>
      </c>
      <c r="N3727" s="1">
        <v>3.1499999999999999E-6</v>
      </c>
      <c r="O3727" s="1">
        <v>1.02E-6</v>
      </c>
      <c r="P3727" s="2">
        <f t="shared" si="229"/>
        <v>3.0882352941176472</v>
      </c>
      <c r="Q3727">
        <v>3.0815804142700718</v>
      </c>
      <c r="R3727">
        <v>3.087562133863488</v>
      </c>
      <c r="S3727">
        <v>0.39774515999999999</v>
      </c>
      <c r="T3727">
        <v>5.4485083334149302E-2</v>
      </c>
      <c r="U3727">
        <v>7.0739343606306196E-2</v>
      </c>
    </row>
    <row r="3728" spans="1:21" x14ac:dyDescent="0.2">
      <c r="A3728" t="s">
        <v>5739</v>
      </c>
      <c r="B3728">
        <v>14.074170000000001</v>
      </c>
      <c r="C3728">
        <v>9.5348400000000009</v>
      </c>
      <c r="D3728">
        <v>0.65084500000000001</v>
      </c>
      <c r="E3728">
        <v>2097.1799999999998</v>
      </c>
      <c r="F3728">
        <v>0.77</v>
      </c>
      <c r="G3728">
        <v>1.1830799999999999</v>
      </c>
      <c r="H3728">
        <v>-15.8066472</v>
      </c>
      <c r="I3728">
        <v>-11.308101929999999</v>
      </c>
      <c r="J3728">
        <v>21.816153</v>
      </c>
      <c r="K3728">
        <v>20.859423</v>
      </c>
      <c r="L3728">
        <v>7.0672863000000002E-2</v>
      </c>
      <c r="M3728">
        <v>2.1082509999999999E-2</v>
      </c>
      <c r="N3728" s="1">
        <v>1.5400000000000002E-5</v>
      </c>
      <c r="O3728" s="1">
        <v>4.4000000000000002E-6</v>
      </c>
      <c r="P3728" s="2">
        <f t="shared" si="229"/>
        <v>3.5</v>
      </c>
      <c r="Q3728">
        <v>3.5024043391924198</v>
      </c>
      <c r="R3728">
        <v>3.5002425813595961</v>
      </c>
      <c r="S3728">
        <v>0.42382740000000002</v>
      </c>
      <c r="T3728">
        <v>0.26814464002836402</v>
      </c>
      <c r="U3728">
        <v>0.30621898556874699</v>
      </c>
    </row>
    <row r="3729" spans="1:21" x14ac:dyDescent="0.2">
      <c r="A3729" t="s">
        <v>5740</v>
      </c>
      <c r="B3729">
        <v>13.869870000000001</v>
      </c>
      <c r="C3729">
        <v>9.4228400000000008</v>
      </c>
      <c r="D3729">
        <v>0.65301699999999996</v>
      </c>
      <c r="E3729">
        <v>2127.67</v>
      </c>
      <c r="F3729">
        <v>0.76859999999999995</v>
      </c>
      <c r="G3729">
        <v>1.177</v>
      </c>
      <c r="H3729">
        <v>-16.228615919999999</v>
      </c>
      <c r="I3729">
        <v>-11.616891689999999</v>
      </c>
      <c r="J3729">
        <v>21.362226</v>
      </c>
      <c r="K3729">
        <v>19.855276</v>
      </c>
      <c r="L3729">
        <v>8.0682603000000006E-2</v>
      </c>
      <c r="M3729">
        <v>2.3764312999999999E-2</v>
      </c>
      <c r="N3729" s="1">
        <v>1.7200000000000001E-5</v>
      </c>
      <c r="O3729" s="1">
        <v>4.7199999999999997E-6</v>
      </c>
      <c r="P3729" s="2">
        <f t="shared" si="229"/>
        <v>3.64406779661017</v>
      </c>
      <c r="Q3729">
        <v>3.6486881438665</v>
      </c>
      <c r="R3729">
        <v>3.644534401115084</v>
      </c>
      <c r="S3729">
        <v>0.43203318000000002</v>
      </c>
      <c r="T3729">
        <v>0.29826694558341399</v>
      </c>
      <c r="U3729">
        <v>0.326942574546292</v>
      </c>
    </row>
    <row r="3730" spans="1:21" x14ac:dyDescent="0.2">
      <c r="A3730" t="s">
        <v>2315</v>
      </c>
      <c r="B3730">
        <v>4.8770800000000003</v>
      </c>
      <c r="C3730">
        <v>4.0364199999999997</v>
      </c>
      <c r="D3730">
        <v>1.10443</v>
      </c>
      <c r="E3730">
        <v>1426.24</v>
      </c>
      <c r="F3730">
        <v>0.56159999999999999</v>
      </c>
      <c r="G3730">
        <f t="shared" ref="G3730:G3761" si="230">F3730/D3730</f>
        <v>0.50849759604501865</v>
      </c>
      <c r="H3730">
        <v>-22.394469059999999</v>
      </c>
      <c r="I3730">
        <v>-16.795421749999999</v>
      </c>
      <c r="J3730">
        <v>5.7093267000000001</v>
      </c>
      <c r="K3730">
        <v>5.9474830000000001</v>
      </c>
      <c r="L3730">
        <v>0.42186936000000003</v>
      </c>
      <c r="M3730">
        <v>7.8317332000000003E-2</v>
      </c>
      <c r="N3730" s="1">
        <v>2.41E-5</v>
      </c>
      <c r="O3730" s="1">
        <v>4.6600000000000003E-6</v>
      </c>
      <c r="P3730" s="2">
        <f t="shared" si="229"/>
        <v>5.1716738197424892</v>
      </c>
      <c r="Q3730">
        <v>5.1569017904146399</v>
      </c>
      <c r="R3730">
        <v>5.1701313278279999</v>
      </c>
      <c r="S3730">
        <v>0.49867757000000001</v>
      </c>
      <c r="T3730">
        <v>0.37216959639838498</v>
      </c>
      <c r="U3730">
        <v>0.28877116048160001</v>
      </c>
    </row>
    <row r="3731" spans="1:21" x14ac:dyDescent="0.2">
      <c r="A3731" t="s">
        <v>2393</v>
      </c>
      <c r="B3731">
        <v>4.9782599999999997</v>
      </c>
      <c r="C3731">
        <v>4.06942</v>
      </c>
      <c r="D3731">
        <v>1.10853</v>
      </c>
      <c r="E3731">
        <v>1482.04</v>
      </c>
      <c r="F3731">
        <v>0.57199999999999995</v>
      </c>
      <c r="G3731">
        <f t="shared" si="230"/>
        <v>0.51599866489855928</v>
      </c>
      <c r="H3731">
        <v>-22.6421238</v>
      </c>
      <c r="I3731">
        <v>-16.960067850000001</v>
      </c>
      <c r="J3731">
        <v>5.5960245000000004</v>
      </c>
      <c r="K3731">
        <v>5.7168254999999997</v>
      </c>
      <c r="L3731">
        <v>0.61488472800000005</v>
      </c>
      <c r="M3731">
        <v>0.102772771</v>
      </c>
      <c r="N3731" s="1">
        <v>3.4400000000000003E-5</v>
      </c>
      <c r="O3731" s="1">
        <v>5.8799999999999996E-6</v>
      </c>
      <c r="P3731" s="2">
        <f t="shared" si="229"/>
        <v>5.8503401360544229</v>
      </c>
      <c r="Q3731">
        <v>5.8383532225623602</v>
      </c>
      <c r="R3731">
        <v>5.8490694311939997</v>
      </c>
      <c r="S3731">
        <v>0.52106648</v>
      </c>
      <c r="T3731">
        <v>0.50296094408057701</v>
      </c>
      <c r="U3731">
        <v>0.34467558171017099</v>
      </c>
    </row>
    <row r="3732" spans="1:21" x14ac:dyDescent="0.2">
      <c r="A3732" t="s">
        <v>1676</v>
      </c>
      <c r="B3732">
        <v>5.0898099999999999</v>
      </c>
      <c r="C3732">
        <v>4.2261300000000004</v>
      </c>
      <c r="D3732">
        <v>1.20557</v>
      </c>
      <c r="E3732">
        <v>1212.32</v>
      </c>
      <c r="F3732">
        <v>0.53720000000000001</v>
      </c>
      <c r="G3732">
        <f t="shared" si="230"/>
        <v>0.44559834766956707</v>
      </c>
      <c r="H3732">
        <v>-23.298332630000001</v>
      </c>
      <c r="I3732">
        <v>-17.36542609</v>
      </c>
      <c r="J3732">
        <v>4.0954986</v>
      </c>
      <c r="K3732">
        <v>4.1638846000000003</v>
      </c>
      <c r="L3732">
        <v>0.91691888300000002</v>
      </c>
      <c r="M3732">
        <v>0.13368189899999999</v>
      </c>
      <c r="N3732" s="1">
        <v>3.7599999999999999E-5</v>
      </c>
      <c r="O3732" s="1">
        <v>5.57E-6</v>
      </c>
      <c r="P3732" s="2">
        <f t="shared" si="229"/>
        <v>6.7504488330341115</v>
      </c>
      <c r="Q3732">
        <v>6.7356321984839198</v>
      </c>
      <c r="R3732">
        <v>6.7488435448371602</v>
      </c>
      <c r="S3732">
        <v>0.54533662999999999</v>
      </c>
      <c r="T3732">
        <v>0.50911481456095298</v>
      </c>
      <c r="U3732">
        <v>0.30242616506473702</v>
      </c>
    </row>
    <row r="3733" spans="1:21" x14ac:dyDescent="0.2">
      <c r="A3733" t="s">
        <v>1939</v>
      </c>
      <c r="B3733">
        <v>6.3540900000000002</v>
      </c>
      <c r="C3733">
        <v>4.27067</v>
      </c>
      <c r="D3733">
        <v>1.1603600000000001</v>
      </c>
      <c r="E3733">
        <v>1077.8499999999999</v>
      </c>
      <c r="F3733">
        <v>0.54900000000000004</v>
      </c>
      <c r="G3733">
        <f t="shared" si="230"/>
        <v>0.47312902892205866</v>
      </c>
      <c r="H3733">
        <v>-22.10186495</v>
      </c>
      <c r="I3733">
        <v>-16.009467659999999</v>
      </c>
      <c r="J3733">
        <v>3.6815790000000002</v>
      </c>
      <c r="K3733">
        <v>3.7343563999999998</v>
      </c>
      <c r="L3733">
        <v>0.35953866499999998</v>
      </c>
      <c r="M3733">
        <v>5.8005444000000003E-2</v>
      </c>
      <c r="N3733" s="1">
        <v>1.3200000000000001E-5</v>
      </c>
      <c r="O3733" s="1">
        <v>2.17E-6</v>
      </c>
      <c r="P3733" s="2">
        <f t="shared" si="229"/>
        <v>6.0829493087557607</v>
      </c>
      <c r="Q3733">
        <v>6.0780323339322804</v>
      </c>
      <c r="R3733">
        <v>6.0824404047733598</v>
      </c>
      <c r="S3733">
        <v>0.53343978000000003</v>
      </c>
      <c r="T3733">
        <v>0.209928194123294</v>
      </c>
      <c r="U3733">
        <v>0.13816780898257799</v>
      </c>
    </row>
    <row r="3734" spans="1:21" x14ac:dyDescent="0.2">
      <c r="A3734" t="s">
        <v>539</v>
      </c>
      <c r="B3734">
        <v>5.3247900000000001</v>
      </c>
      <c r="C3734">
        <v>3.9948100000000002</v>
      </c>
      <c r="D3734">
        <v>1.53026</v>
      </c>
      <c r="E3734">
        <v>921.29399999999998</v>
      </c>
      <c r="F3734">
        <v>0.48599999999999999</v>
      </c>
      <c r="G3734">
        <f t="shared" si="230"/>
        <v>0.3175930887561591</v>
      </c>
      <c r="H3734">
        <v>-25.858303289999998</v>
      </c>
      <c r="I3734">
        <v>-19.263331659999999</v>
      </c>
      <c r="J3734">
        <v>3.4523296000000001</v>
      </c>
      <c r="K3734">
        <v>2.8325534000000001</v>
      </c>
      <c r="L3734">
        <v>2.1107283620000001</v>
      </c>
      <c r="M3734">
        <v>0.271375643</v>
      </c>
      <c r="N3734" s="1">
        <v>7.2899999999999997E-5</v>
      </c>
      <c r="O3734" s="1">
        <v>7.6899999999999992E-6</v>
      </c>
      <c r="P3734" s="2">
        <f t="shared" si="229"/>
        <v>9.4798439531859557</v>
      </c>
      <c r="Q3734">
        <v>10.01726152806636</v>
      </c>
      <c r="R3734">
        <v>9.5410614137301195</v>
      </c>
      <c r="S3734">
        <v>0.60492570000000001</v>
      </c>
      <c r="T3734">
        <v>0.76685838875656498</v>
      </c>
      <c r="U3734">
        <v>0.30347843667589802</v>
      </c>
    </row>
    <row r="3735" spans="1:21" x14ac:dyDescent="0.2">
      <c r="A3735" t="s">
        <v>80</v>
      </c>
      <c r="B3735">
        <v>4.4424400000000004</v>
      </c>
      <c r="C3735">
        <v>4.0897399999999999</v>
      </c>
      <c r="D3735">
        <v>2.4312200000000002</v>
      </c>
      <c r="E3735">
        <v>732.51300000000003</v>
      </c>
      <c r="F3735">
        <v>0.46920000000000001</v>
      </c>
      <c r="G3735">
        <f t="shared" si="230"/>
        <v>0.19298952789134671</v>
      </c>
      <c r="H3735">
        <v>-26.632335479999998</v>
      </c>
      <c r="I3735">
        <v>-20.067680339999999</v>
      </c>
      <c r="J3735">
        <v>1.7428252</v>
      </c>
      <c r="K3735">
        <v>1.8043762000000001</v>
      </c>
      <c r="L3735">
        <v>1.751311606</v>
      </c>
      <c r="M3735">
        <v>0.218137991</v>
      </c>
      <c r="N3735" s="1">
        <v>3.0499999999999999E-5</v>
      </c>
      <c r="O3735" s="1">
        <v>3.9400000000000004E-6</v>
      </c>
      <c r="P3735" s="2">
        <f t="shared" si="229"/>
        <v>7.7411167512690344</v>
      </c>
      <c r="Q3735">
        <v>7.6810775230950403</v>
      </c>
      <c r="R3735">
        <v>7.7342304862274798</v>
      </c>
      <c r="S3735">
        <v>0.55910658999999996</v>
      </c>
      <c r="T3735">
        <v>0.341081375746976</v>
      </c>
      <c r="U3735">
        <v>0.177828994839451</v>
      </c>
    </row>
    <row r="3736" spans="1:21" x14ac:dyDescent="0.2">
      <c r="A3736" t="s">
        <v>714</v>
      </c>
      <c r="B3736">
        <v>5.18004</v>
      </c>
      <c r="C3736">
        <v>4.21896</v>
      </c>
      <c r="D3736">
        <v>1.3271599999999999</v>
      </c>
      <c r="E3736">
        <v>773.99199999999996</v>
      </c>
      <c r="F3736">
        <v>0.44940000000000002</v>
      </c>
      <c r="G3736">
        <f t="shared" si="230"/>
        <v>0.33861780041592576</v>
      </c>
      <c r="H3736">
        <v>-27.77388698</v>
      </c>
      <c r="I3736">
        <v>-20.544237450000001</v>
      </c>
      <c r="J3736">
        <v>3.8518791000000001</v>
      </c>
      <c r="K3736">
        <v>3.7634585</v>
      </c>
      <c r="L3736">
        <v>3.7816867099999998</v>
      </c>
      <c r="M3736">
        <v>0.34832853899999999</v>
      </c>
      <c r="N3736">
        <v>1.45666E-4</v>
      </c>
      <c r="O3736" s="1">
        <v>1.31E-5</v>
      </c>
      <c r="P3736" s="2">
        <f t="shared" si="229"/>
        <v>11.119541984732825</v>
      </c>
      <c r="Q3736">
        <v>11.22313098446808</v>
      </c>
      <c r="R3736">
        <v>11.13254348704444</v>
      </c>
      <c r="S3736">
        <v>0.60507009</v>
      </c>
      <c r="T3736">
        <v>1.17117437057769</v>
      </c>
      <c r="U3736">
        <v>0.41664857887511297</v>
      </c>
    </row>
    <row r="3737" spans="1:21" x14ac:dyDescent="0.2">
      <c r="A3737" t="s">
        <v>1191</v>
      </c>
      <c r="B3737">
        <v>5.1414400000000002</v>
      </c>
      <c r="C3737">
        <v>4.1761699999999999</v>
      </c>
      <c r="D3737">
        <v>1.2166699999999999</v>
      </c>
      <c r="E3737">
        <v>978.63699999999994</v>
      </c>
      <c r="F3737">
        <v>0.4798</v>
      </c>
      <c r="G3737">
        <f t="shared" si="230"/>
        <v>0.39435508395867414</v>
      </c>
      <c r="H3737">
        <v>-29.370553730000001</v>
      </c>
      <c r="I3737">
        <v>-21.516002010000001</v>
      </c>
      <c r="J3737">
        <v>3.0712640000000002</v>
      </c>
      <c r="K3737">
        <v>3.2036280000000001</v>
      </c>
      <c r="L3737">
        <v>7.8779942070000004</v>
      </c>
      <c r="M3737">
        <v>0.51872751800000005</v>
      </c>
      <c r="N3737">
        <v>2.4195400000000001E-4</v>
      </c>
      <c r="O3737" s="1">
        <v>1.66E-5</v>
      </c>
      <c r="P3737" s="2">
        <f t="shared" si="229"/>
        <v>14.5755421686747</v>
      </c>
      <c r="Q3737">
        <v>14.189088996191961</v>
      </c>
      <c r="R3737">
        <v>14.51886396060984</v>
      </c>
      <c r="S3737">
        <v>0.60480259000000003</v>
      </c>
      <c r="T3737">
        <v>1.2058024637586899</v>
      </c>
      <c r="U3737">
        <v>0.34250591238889599</v>
      </c>
    </row>
    <row r="3738" spans="1:21" x14ac:dyDescent="0.2">
      <c r="A3738" t="s">
        <v>799</v>
      </c>
      <c r="B3738">
        <v>5.2165100000000004</v>
      </c>
      <c r="C3738">
        <v>4.2641299999999998</v>
      </c>
      <c r="D3738">
        <v>1.30724</v>
      </c>
      <c r="E3738">
        <v>781.36800000000005</v>
      </c>
      <c r="F3738">
        <v>0.4546</v>
      </c>
      <c r="G3738">
        <f t="shared" si="230"/>
        <v>0.34775557663474194</v>
      </c>
      <c r="H3738">
        <v>-28.689233609999999</v>
      </c>
      <c r="I3738">
        <v>-21.063481410000001</v>
      </c>
      <c r="J3738">
        <v>2.7746274</v>
      </c>
      <c r="K3738">
        <v>3.0076933000000001</v>
      </c>
      <c r="L3738">
        <v>7.1010615699999997</v>
      </c>
      <c r="M3738">
        <v>0.48036147800000001</v>
      </c>
      <c r="N3738">
        <v>1.97028E-4</v>
      </c>
      <c r="O3738" s="1">
        <v>1.4399999999999999E-5</v>
      </c>
      <c r="P3738" s="2">
        <f t="shared" si="229"/>
        <v>13.682500000000001</v>
      </c>
      <c r="Q3738">
        <v>13.04941564696472</v>
      </c>
      <c r="R3738">
        <v>13.590933130839201</v>
      </c>
      <c r="S3738">
        <v>0.59717929999999997</v>
      </c>
      <c r="T3738">
        <v>1.0575054437768301</v>
      </c>
      <c r="U3738">
        <v>0.32822539543902701</v>
      </c>
    </row>
    <row r="3739" spans="1:21" x14ac:dyDescent="0.2">
      <c r="A3739" t="s">
        <v>801</v>
      </c>
      <c r="B3739">
        <v>5.1894400000000003</v>
      </c>
      <c r="C3739">
        <v>4.2405299999999997</v>
      </c>
      <c r="D3739">
        <v>1.3051900000000001</v>
      </c>
      <c r="E3739">
        <v>783.346</v>
      </c>
      <c r="F3739">
        <v>0.45440000000000003</v>
      </c>
      <c r="G3739">
        <f t="shared" si="230"/>
        <v>0.34814854542250556</v>
      </c>
      <c r="H3739">
        <v>-28.962746169999999</v>
      </c>
      <c r="I3739">
        <v>-21.22216907</v>
      </c>
      <c r="J3739">
        <v>2.8224944999999999</v>
      </c>
      <c r="K3739">
        <v>3.0106753999999998</v>
      </c>
      <c r="L3739">
        <v>7.7747892869999999</v>
      </c>
      <c r="M3739">
        <v>0.517498499</v>
      </c>
      <c r="N3739">
        <v>2.1944299999999999E-4</v>
      </c>
      <c r="O3739" s="1">
        <v>1.56E-5</v>
      </c>
      <c r="P3739" s="2">
        <f t="shared" si="229"/>
        <v>14.066858974358974</v>
      </c>
      <c r="Q3739">
        <v>13.5081662773028</v>
      </c>
      <c r="R3739">
        <v>13.98460057335196</v>
      </c>
      <c r="S3739">
        <v>0.59683511</v>
      </c>
      <c r="T3739">
        <v>1.09867311832087</v>
      </c>
      <c r="U3739">
        <v>0.32903025952182502</v>
      </c>
    </row>
    <row r="3740" spans="1:21" x14ac:dyDescent="0.2">
      <c r="A3740" t="s">
        <v>781</v>
      </c>
      <c r="B3740">
        <v>5.1767099999999999</v>
      </c>
      <c r="C3740">
        <v>4.2062499999999998</v>
      </c>
      <c r="D3740">
        <v>1.3233999999999999</v>
      </c>
      <c r="E3740">
        <v>781.60599999999999</v>
      </c>
      <c r="F3740">
        <v>0.4572</v>
      </c>
      <c r="G3740">
        <f t="shared" si="230"/>
        <v>0.34547377965845549</v>
      </c>
      <c r="H3740">
        <v>-29.15187791</v>
      </c>
      <c r="I3740">
        <v>-21.351045630000002</v>
      </c>
      <c r="J3740">
        <v>3.1148536</v>
      </c>
      <c r="K3740">
        <v>3.0806540999999998</v>
      </c>
      <c r="L3740">
        <v>7.3510035909999996</v>
      </c>
      <c r="M3740">
        <v>0.52268769800000003</v>
      </c>
      <c r="N3740">
        <v>2.2897299999999999E-4</v>
      </c>
      <c r="O3740" s="1">
        <v>1.6099999999999998E-5</v>
      </c>
      <c r="P3740" s="2">
        <f t="shared" si="229"/>
        <v>14.22192546583851</v>
      </c>
      <c r="Q3740">
        <v>14.32033098648604</v>
      </c>
      <c r="R3740">
        <v>14.2359473139882</v>
      </c>
      <c r="S3740">
        <v>0.61179311999999997</v>
      </c>
      <c r="T3740">
        <v>1.20263785326436</v>
      </c>
      <c r="U3740">
        <v>0.33528667463915401</v>
      </c>
    </row>
    <row r="3741" spans="1:21" x14ac:dyDescent="0.2">
      <c r="A3741" t="s">
        <v>769</v>
      </c>
      <c r="B3741">
        <v>5.1845499999999998</v>
      </c>
      <c r="C3741">
        <v>4.1923199999999996</v>
      </c>
      <c r="D3741">
        <v>1.32508</v>
      </c>
      <c r="E3741">
        <v>780.81700000000001</v>
      </c>
      <c r="F3741">
        <v>0.45619999999999999</v>
      </c>
      <c r="G3741">
        <f t="shared" si="230"/>
        <v>0.34428110000905604</v>
      </c>
      <c r="H3741">
        <v>-29.288266950000001</v>
      </c>
      <c r="I3741">
        <v>-21.461847720000002</v>
      </c>
      <c r="J3741">
        <v>3.1403036000000002</v>
      </c>
      <c r="K3741">
        <v>3.2031964999999998</v>
      </c>
      <c r="L3741">
        <v>7.3902727109999997</v>
      </c>
      <c r="M3741">
        <v>0.51049943399999997</v>
      </c>
      <c r="N3741">
        <v>2.3207699999999999E-4</v>
      </c>
      <c r="O3741" s="1">
        <v>1.6399999999999999E-5</v>
      </c>
      <c r="P3741" s="2">
        <f t="shared" si="229"/>
        <v>14.151036585365855</v>
      </c>
      <c r="Q3741">
        <v>13.978597260660241</v>
      </c>
      <c r="R3741">
        <v>14.126240885138399</v>
      </c>
      <c r="S3741">
        <v>0.60654390000000002</v>
      </c>
      <c r="T3741">
        <v>1.2127502475701499</v>
      </c>
      <c r="U3741">
        <v>0.34819790108017801</v>
      </c>
    </row>
    <row r="3742" spans="1:21" x14ac:dyDescent="0.2">
      <c r="A3742" t="s">
        <v>797</v>
      </c>
      <c r="B3742">
        <v>5.2119799999999996</v>
      </c>
      <c r="C3742">
        <v>4.2118200000000003</v>
      </c>
      <c r="D3742">
        <v>1.3182</v>
      </c>
      <c r="E3742">
        <v>795.322</v>
      </c>
      <c r="F3742">
        <v>0.4582</v>
      </c>
      <c r="G3742">
        <f t="shared" si="230"/>
        <v>0.34759520558337126</v>
      </c>
      <c r="H3742">
        <v>-29.295349600000002</v>
      </c>
      <c r="I3742">
        <v>-21.465316519999998</v>
      </c>
      <c r="J3742">
        <v>3.09362</v>
      </c>
      <c r="K3742">
        <v>3.1974285</v>
      </c>
      <c r="L3742">
        <v>7.5147238510000003</v>
      </c>
      <c r="M3742">
        <v>0.50904343900000004</v>
      </c>
      <c r="N3742">
        <v>2.32477E-4</v>
      </c>
      <c r="O3742" s="1">
        <v>1.63E-5</v>
      </c>
      <c r="P3742" s="2">
        <f t="shared" si="229"/>
        <v>14.262392638036809</v>
      </c>
      <c r="Q3742">
        <v>13.97307051957732</v>
      </c>
      <c r="R3742">
        <v>14.220503833055041</v>
      </c>
      <c r="S3742">
        <v>0.60538124999999998</v>
      </c>
      <c r="T3742">
        <v>1.2001120072135401</v>
      </c>
      <c r="U3742">
        <v>0.34549310519945198</v>
      </c>
    </row>
    <row r="3743" spans="1:21" x14ac:dyDescent="0.2">
      <c r="A3743" t="s">
        <v>1986</v>
      </c>
      <c r="B3743">
        <v>5.1025299999999998</v>
      </c>
      <c r="C3743">
        <v>4.2043999999999997</v>
      </c>
      <c r="D3743">
        <v>1.0897399999999999</v>
      </c>
      <c r="E3743">
        <v>982.28300000000002</v>
      </c>
      <c r="F3743">
        <v>0.52159999999999995</v>
      </c>
      <c r="G3743">
        <f t="shared" si="230"/>
        <v>0.47864628259951914</v>
      </c>
      <c r="H3743">
        <v>-26.910633470000001</v>
      </c>
      <c r="I3743">
        <v>-20.084299340000001</v>
      </c>
      <c r="J3743">
        <v>4.5011314999999996</v>
      </c>
      <c r="K3743">
        <v>4.4392250000000004</v>
      </c>
      <c r="L3743">
        <v>2.4396754459999999</v>
      </c>
      <c r="M3743">
        <v>0.26244445799999999</v>
      </c>
      <c r="N3743">
        <v>1.09813E-4</v>
      </c>
      <c r="O3743" s="1">
        <v>1.17E-5</v>
      </c>
      <c r="P3743" s="2">
        <f t="shared" si="229"/>
        <v>9.3857264957264963</v>
      </c>
      <c r="Q3743">
        <v>9.4233816239972406</v>
      </c>
      <c r="R3743">
        <v>9.3901792758050409</v>
      </c>
      <c r="S3743">
        <v>0.58928360000000002</v>
      </c>
      <c r="T3743">
        <v>1.08908225017292</v>
      </c>
      <c r="U3743">
        <v>0.46198120590262498</v>
      </c>
    </row>
    <row r="3744" spans="1:21" x14ac:dyDescent="0.2">
      <c r="A3744" t="s">
        <v>648</v>
      </c>
      <c r="B3744">
        <v>5.19278</v>
      </c>
      <c r="C3744">
        <v>4.2349399999999999</v>
      </c>
      <c r="D3744">
        <v>1.31978</v>
      </c>
      <c r="E3744">
        <v>771.98599999999999</v>
      </c>
      <c r="F3744">
        <v>0.43819999999999998</v>
      </c>
      <c r="G3744">
        <f t="shared" si="230"/>
        <v>0.33202503447544285</v>
      </c>
      <c r="H3744">
        <v>-29.283346309999999</v>
      </c>
      <c r="I3744">
        <v>-21.459276899999999</v>
      </c>
      <c r="J3744">
        <v>2.9635804000000001</v>
      </c>
      <c r="K3744">
        <v>3.0971951</v>
      </c>
      <c r="L3744">
        <v>7.9066861150000003</v>
      </c>
      <c r="M3744">
        <v>0.52739977500000002</v>
      </c>
      <c r="N3744">
        <v>2.3432100000000001E-4</v>
      </c>
      <c r="O3744" s="1">
        <v>1.63E-5</v>
      </c>
      <c r="P3744" s="2">
        <f t="shared" si="229"/>
        <v>14.375521472392638</v>
      </c>
      <c r="Q3744">
        <v>13.97593615998572</v>
      </c>
      <c r="R3744">
        <v>14.31679346811392</v>
      </c>
      <c r="S3744">
        <v>0.60171333000000005</v>
      </c>
      <c r="T3744">
        <v>1.1612919761046501</v>
      </c>
      <c r="U3744">
        <v>0.33502723681133101</v>
      </c>
    </row>
    <row r="3745" spans="1:21" x14ac:dyDescent="0.2">
      <c r="A3745" t="s">
        <v>636</v>
      </c>
      <c r="B3745">
        <v>5.1818299999999997</v>
      </c>
      <c r="C3745">
        <v>4.2295699999999998</v>
      </c>
      <c r="D3745">
        <v>1.3222499999999999</v>
      </c>
      <c r="E3745">
        <v>773.76400000000001</v>
      </c>
      <c r="F3745">
        <v>0.43759999999999999</v>
      </c>
      <c r="G3745">
        <f t="shared" si="230"/>
        <v>0.33095103044053698</v>
      </c>
      <c r="H3745">
        <v>-29.237002489999998</v>
      </c>
      <c r="I3745">
        <v>-21.413214079999999</v>
      </c>
      <c r="J3745">
        <v>2.8941138</v>
      </c>
      <c r="K3745">
        <v>2.9772509999999999</v>
      </c>
      <c r="L3745">
        <v>7.9964720119999999</v>
      </c>
      <c r="M3745">
        <v>0.53868148800000004</v>
      </c>
      <c r="N3745">
        <v>2.3142700000000001E-4</v>
      </c>
      <c r="O3745" s="1">
        <v>1.5999999999999999E-5</v>
      </c>
      <c r="P3745" s="2">
        <f t="shared" si="229"/>
        <v>14.464187500000001</v>
      </c>
      <c r="Q3745">
        <v>14.200967199196439</v>
      </c>
      <c r="R3745">
        <v>14.425555026053839</v>
      </c>
      <c r="S3745">
        <v>0.60365519000000001</v>
      </c>
      <c r="T3745">
        <v>1.1373614424985601</v>
      </c>
      <c r="U3745">
        <v>0.32204804648283097</v>
      </c>
    </row>
    <row r="3746" spans="1:21" x14ac:dyDescent="0.2">
      <c r="A3746" t="s">
        <v>1321</v>
      </c>
      <c r="B3746">
        <v>5.1364299999999998</v>
      </c>
      <c r="C3746">
        <v>4.1498900000000001</v>
      </c>
      <c r="D3746">
        <v>1.2042200000000001</v>
      </c>
      <c r="E3746">
        <v>912.15700000000004</v>
      </c>
      <c r="F3746">
        <v>0.48980000000000001</v>
      </c>
      <c r="G3746">
        <f t="shared" si="230"/>
        <v>0.40673631064091276</v>
      </c>
      <c r="H3746">
        <v>-27.99932918</v>
      </c>
      <c r="I3746">
        <v>-20.56609211</v>
      </c>
      <c r="J3746">
        <v>3.4289700000000001</v>
      </c>
      <c r="K3746">
        <v>3.499536</v>
      </c>
      <c r="L3746">
        <v>4.0860374979999996</v>
      </c>
      <c r="M3746">
        <v>0.34492572700000002</v>
      </c>
      <c r="N3746">
        <v>1.40109E-4</v>
      </c>
      <c r="O3746" s="1">
        <v>1.2099999999999999E-5</v>
      </c>
      <c r="P3746" s="2">
        <f t="shared" si="229"/>
        <v>11.579256198347109</v>
      </c>
      <c r="Q3746">
        <v>11.482407684813481</v>
      </c>
      <c r="R3746">
        <v>11.566871715913519</v>
      </c>
      <c r="S3746">
        <v>0.60594281000000005</v>
      </c>
      <c r="T3746">
        <v>1.0829148171391401</v>
      </c>
      <c r="U3746">
        <v>0.37788547759285601</v>
      </c>
    </row>
    <row r="3747" spans="1:21" x14ac:dyDescent="0.2">
      <c r="A3747" t="s">
        <v>1910</v>
      </c>
      <c r="B3747">
        <v>5.0383699999999996</v>
      </c>
      <c r="C3747">
        <v>4.1128600000000004</v>
      </c>
      <c r="D3747">
        <v>1.09856</v>
      </c>
      <c r="E3747">
        <v>959.96900000000005</v>
      </c>
      <c r="F3747">
        <v>0.51719999999999999</v>
      </c>
      <c r="G3747">
        <f t="shared" si="230"/>
        <v>0.47079813574133411</v>
      </c>
      <c r="H3747">
        <v>-27.874917320000002</v>
      </c>
      <c r="I3747">
        <v>-20.461510730000001</v>
      </c>
      <c r="J3747">
        <v>3.4996556999999999</v>
      </c>
      <c r="K3747">
        <v>3.5349721999999999</v>
      </c>
      <c r="L3747">
        <v>3.824661952</v>
      </c>
      <c r="M3747">
        <v>0.32887104499999997</v>
      </c>
      <c r="N3747">
        <v>1.3385E-4</v>
      </c>
      <c r="O3747" s="1">
        <v>1.1600000000000001E-5</v>
      </c>
      <c r="P3747" s="2">
        <f t="shared" si="229"/>
        <v>11.538793103448276</v>
      </c>
      <c r="Q3747">
        <v>11.49327915613172</v>
      </c>
      <c r="R3747">
        <v>11.5330507841482</v>
      </c>
      <c r="S3747">
        <v>0.60929529999999998</v>
      </c>
      <c r="T3747">
        <v>1.07630822496423</v>
      </c>
      <c r="U3747">
        <v>0.37487830976661501</v>
      </c>
    </row>
    <row r="3748" spans="1:21" x14ac:dyDescent="0.2">
      <c r="A3748" t="s">
        <v>1302</v>
      </c>
      <c r="B3748">
        <v>5.1295099999999998</v>
      </c>
      <c r="C3748">
        <v>4.1607799999999999</v>
      </c>
      <c r="D3748">
        <v>1.2091400000000001</v>
      </c>
      <c r="E3748">
        <v>911.34500000000003</v>
      </c>
      <c r="F3748">
        <v>0.48959999999999998</v>
      </c>
      <c r="G3748">
        <f t="shared" si="230"/>
        <v>0.40491589063301187</v>
      </c>
      <c r="H3748">
        <v>-26.86894246</v>
      </c>
      <c r="I3748">
        <v>-19.993378109999998</v>
      </c>
      <c r="J3748">
        <v>4.035971</v>
      </c>
      <c r="K3748">
        <v>4.2004533000000004</v>
      </c>
      <c r="L3748">
        <v>2.4008894019999998</v>
      </c>
      <c r="M3748">
        <v>0.248208925</v>
      </c>
      <c r="N3748" s="1">
        <v>9.6899999999999997E-5</v>
      </c>
      <c r="O3748" s="1">
        <v>1.04E-5</v>
      </c>
      <c r="P3748" s="2">
        <f t="shared" si="229"/>
        <v>9.3173076923076916</v>
      </c>
      <c r="Q3748">
        <v>9.2141602664358793</v>
      </c>
      <c r="R3748">
        <v>9.3050703092037192</v>
      </c>
      <c r="S3748">
        <v>0.58570533000000002</v>
      </c>
      <c r="T3748">
        <v>0.96950718905849598</v>
      </c>
      <c r="U3748">
        <v>0.42164651458492602</v>
      </c>
    </row>
    <row r="3749" spans="1:21" x14ac:dyDescent="0.2">
      <c r="A3749" t="s">
        <v>1254</v>
      </c>
      <c r="B3749">
        <v>5.10846</v>
      </c>
      <c r="C3749">
        <v>4.1448</v>
      </c>
      <c r="D3749">
        <v>1.20766</v>
      </c>
      <c r="E3749">
        <v>897.62599999999998</v>
      </c>
      <c r="F3749">
        <v>0.48320000000000002</v>
      </c>
      <c r="G3749">
        <f t="shared" si="230"/>
        <v>0.40011261447758478</v>
      </c>
      <c r="H3749">
        <v>-28.074216910000001</v>
      </c>
      <c r="I3749">
        <v>-20.669836879999998</v>
      </c>
      <c r="J3749">
        <v>3.4761665000000002</v>
      </c>
      <c r="K3749">
        <v>3.4172342000000002</v>
      </c>
      <c r="L3749">
        <v>4.0710938329999999</v>
      </c>
      <c r="M3749">
        <v>0.35782446499999998</v>
      </c>
      <c r="N3749">
        <v>1.4151800000000001E-4</v>
      </c>
      <c r="O3749" s="1">
        <v>1.22E-5</v>
      </c>
      <c r="P3749" s="2">
        <f t="shared" si="229"/>
        <v>11.599836065573772</v>
      </c>
      <c r="Q3749">
        <v>11.683098531794281</v>
      </c>
      <c r="R3749">
        <v>11.61041324960936</v>
      </c>
      <c r="S3749">
        <v>0.60914595000000005</v>
      </c>
      <c r="T3749">
        <v>1.09532669635798</v>
      </c>
      <c r="U3749">
        <v>0.37446572403794698</v>
      </c>
    </row>
    <row r="3750" spans="1:21" x14ac:dyDescent="0.2">
      <c r="A3750" t="s">
        <v>1292</v>
      </c>
      <c r="B3750">
        <v>5.1194499999999996</v>
      </c>
      <c r="C3750">
        <v>4.1597200000000001</v>
      </c>
      <c r="D3750">
        <v>1.20367</v>
      </c>
      <c r="E3750">
        <v>899.99300000000005</v>
      </c>
      <c r="F3750">
        <v>0.48620000000000002</v>
      </c>
      <c r="G3750">
        <f t="shared" si="230"/>
        <v>0.40393131007668215</v>
      </c>
      <c r="H3750">
        <v>-28.14894498</v>
      </c>
      <c r="I3750">
        <v>-20.72989596</v>
      </c>
      <c r="J3750">
        <v>3.5096633000000002</v>
      </c>
      <c r="K3750">
        <v>3.5120214999999999</v>
      </c>
      <c r="L3750">
        <v>4.1090266409999998</v>
      </c>
      <c r="M3750">
        <v>0.35157814399999998</v>
      </c>
      <c r="N3750">
        <v>1.44213E-4</v>
      </c>
      <c r="O3750" s="1">
        <v>1.2300000000000001E-5</v>
      </c>
      <c r="P3750" s="2">
        <f t="shared" si="229"/>
        <v>11.724634146341462</v>
      </c>
      <c r="Q3750">
        <v>11.72135108991184</v>
      </c>
      <c r="R3750">
        <v>11.724215414310599</v>
      </c>
      <c r="S3750">
        <v>0.60943137000000003</v>
      </c>
      <c r="T3750">
        <v>1.11226742655797</v>
      </c>
      <c r="U3750">
        <v>0.37959135870351701</v>
      </c>
    </row>
    <row r="3751" spans="1:21" x14ac:dyDescent="0.2">
      <c r="A3751" t="s">
        <v>1280</v>
      </c>
      <c r="B3751">
        <v>5.1162900000000002</v>
      </c>
      <c r="C3751">
        <v>4.1640800000000002</v>
      </c>
      <c r="D3751">
        <v>1.2045300000000001</v>
      </c>
      <c r="E3751">
        <v>866.77499999999998</v>
      </c>
      <c r="F3751">
        <v>0.48499999999999999</v>
      </c>
      <c r="G3751">
        <f t="shared" si="230"/>
        <v>0.40264667546677951</v>
      </c>
      <c r="H3751">
        <v>-28.017246579999998</v>
      </c>
      <c r="I3751">
        <v>-20.670074530000001</v>
      </c>
      <c r="J3751">
        <v>3.4500730000000002</v>
      </c>
      <c r="K3751">
        <v>3.4649670000000001</v>
      </c>
      <c r="L3751">
        <v>4.124695333</v>
      </c>
      <c r="M3751">
        <v>0.35585908900000002</v>
      </c>
      <c r="N3751">
        <v>1.4230499999999999E-4</v>
      </c>
      <c r="O3751" s="1">
        <v>1.2300000000000001E-5</v>
      </c>
      <c r="P3751" s="2">
        <f t="shared" si="229"/>
        <v>11.56951219512195</v>
      </c>
      <c r="Q3751">
        <v>11.54866989191884</v>
      </c>
      <c r="R3751">
        <v>11.566848835051839</v>
      </c>
      <c r="S3751">
        <v>0.60644461000000005</v>
      </c>
      <c r="T3751">
        <v>1.0927414200062</v>
      </c>
      <c r="U3751">
        <v>0.37862162833991397</v>
      </c>
    </row>
    <row r="3752" spans="1:21" x14ac:dyDescent="0.2">
      <c r="A3752" t="s">
        <v>2077</v>
      </c>
      <c r="B3752">
        <v>5.1852099999999997</v>
      </c>
      <c r="C3752">
        <v>4.2274000000000003</v>
      </c>
      <c r="D3752">
        <v>1.0787100000000001</v>
      </c>
      <c r="E3752">
        <v>1159.33</v>
      </c>
      <c r="F3752">
        <v>0.5252</v>
      </c>
      <c r="G3752">
        <f t="shared" si="230"/>
        <v>0.48687784483318036</v>
      </c>
      <c r="H3752">
        <v>-29.304650089999999</v>
      </c>
      <c r="I3752">
        <v>-21.476531720000001</v>
      </c>
      <c r="J3752">
        <v>2.868798</v>
      </c>
      <c r="K3752">
        <v>2.9919546000000001</v>
      </c>
      <c r="L3752">
        <v>7.034165529</v>
      </c>
      <c r="M3752">
        <v>0.47682207500000001</v>
      </c>
      <c r="N3752">
        <v>2.0179599999999999E-4</v>
      </c>
      <c r="O3752" s="1">
        <v>1.43E-5</v>
      </c>
      <c r="P3752" s="2">
        <f t="shared" si="229"/>
        <v>14.111608391608391</v>
      </c>
      <c r="Q3752">
        <v>13.7653179081142</v>
      </c>
      <c r="R3752">
        <v>14.062144060366361</v>
      </c>
      <c r="S3752">
        <v>0.60748753</v>
      </c>
      <c r="T3752">
        <v>1.09702439206304</v>
      </c>
      <c r="U3752">
        <v>0.32087743719894801</v>
      </c>
    </row>
    <row r="3753" spans="1:21" x14ac:dyDescent="0.2">
      <c r="A3753" t="s">
        <v>627</v>
      </c>
      <c r="B3753">
        <v>5.06142</v>
      </c>
      <c r="C3753">
        <v>4.1558900000000003</v>
      </c>
      <c r="D3753">
        <v>1.33775</v>
      </c>
      <c r="E3753">
        <v>713.92</v>
      </c>
      <c r="F3753">
        <v>0.44119999999999998</v>
      </c>
      <c r="G3753">
        <f t="shared" si="230"/>
        <v>0.32980751261446456</v>
      </c>
      <c r="H3753">
        <v>-26.516795009999999</v>
      </c>
      <c r="I3753">
        <v>-19.813627570000001</v>
      </c>
      <c r="J3753">
        <v>4.5147275999999996</v>
      </c>
      <c r="K3753">
        <v>4.6928843999999996</v>
      </c>
      <c r="L3753">
        <v>2.2836372229999999</v>
      </c>
      <c r="M3753">
        <v>0.240476838</v>
      </c>
      <c r="N3753">
        <v>1.031E-4</v>
      </c>
      <c r="O3753" s="1">
        <v>1.13E-5</v>
      </c>
      <c r="P3753" s="2">
        <f t="shared" si="229"/>
        <v>9.1238938053097343</v>
      </c>
      <c r="Q3753">
        <v>9.0294831465958794</v>
      </c>
      <c r="R3753">
        <v>9.1127623971590008</v>
      </c>
      <c r="S3753">
        <v>0.58338630000000002</v>
      </c>
      <c r="T3753">
        <v>1.0526803908023401</v>
      </c>
      <c r="U3753">
        <v>0.46711388514789698</v>
      </c>
    </row>
    <row r="3754" spans="1:21" x14ac:dyDescent="0.2">
      <c r="A3754" t="s">
        <v>1252</v>
      </c>
      <c r="B3754">
        <v>5.0772199999999996</v>
      </c>
      <c r="C3754">
        <v>4.1473300000000002</v>
      </c>
      <c r="D3754">
        <v>1.2062900000000001</v>
      </c>
      <c r="E3754">
        <v>854.82500000000005</v>
      </c>
      <c r="F3754">
        <v>0.48220000000000002</v>
      </c>
      <c r="G3754">
        <f t="shared" si="230"/>
        <v>0.39973803977484684</v>
      </c>
      <c r="H3754">
        <v>-29.283394309999998</v>
      </c>
      <c r="I3754">
        <v>-21.448139399999999</v>
      </c>
      <c r="J3754">
        <v>2.7491462000000002</v>
      </c>
      <c r="K3754">
        <v>2.9506977000000001</v>
      </c>
      <c r="L3754">
        <v>7.8478547269999996</v>
      </c>
      <c r="M3754">
        <v>0.51182471200000001</v>
      </c>
      <c r="N3754">
        <v>2.15749E-4</v>
      </c>
      <c r="O3754" s="1">
        <v>1.5099999999999999E-5</v>
      </c>
      <c r="P3754" s="2">
        <f t="shared" si="229"/>
        <v>14.288013245033113</v>
      </c>
      <c r="Q3754">
        <v>13.666467468617361</v>
      </c>
      <c r="R3754">
        <v>14.196221307315</v>
      </c>
      <c r="S3754">
        <v>0.59838455000000002</v>
      </c>
      <c r="T3754">
        <v>1.07485076644828</v>
      </c>
      <c r="U3754">
        <v>0.31852379713228302</v>
      </c>
    </row>
    <row r="3755" spans="1:21" x14ac:dyDescent="0.2">
      <c r="A3755" t="s">
        <v>649</v>
      </c>
      <c r="B3755">
        <v>5.0672800000000002</v>
      </c>
      <c r="C3755">
        <v>4.1376799999999996</v>
      </c>
      <c r="D3755">
        <v>1.3298099999999999</v>
      </c>
      <c r="E3755">
        <v>761.12699999999995</v>
      </c>
      <c r="F3755">
        <v>0.44180000000000003</v>
      </c>
      <c r="G3755">
        <f t="shared" si="230"/>
        <v>0.33222791225814219</v>
      </c>
      <c r="H3755">
        <v>-28.1970846</v>
      </c>
      <c r="I3755">
        <v>-20.72541837</v>
      </c>
      <c r="J3755">
        <v>3.5364707000000002</v>
      </c>
      <c r="K3755">
        <v>3.4293214999999999</v>
      </c>
      <c r="L3755">
        <v>4.1365817060000003</v>
      </c>
      <c r="M3755">
        <v>0.36352088900000001</v>
      </c>
      <c r="N3755">
        <v>1.4628899999999999E-4</v>
      </c>
      <c r="O3755" s="1">
        <v>1.2500000000000001E-5</v>
      </c>
      <c r="P3755" s="2">
        <f t="shared" si="229"/>
        <v>11.703119999999998</v>
      </c>
      <c r="Q3755">
        <v>11.85734869947308</v>
      </c>
      <c r="R3755">
        <v>11.722717597724801</v>
      </c>
      <c r="S3755">
        <v>0.61104462999999998</v>
      </c>
      <c r="T3755">
        <v>1.12216643858179</v>
      </c>
      <c r="U3755">
        <v>0.377535709176475</v>
      </c>
    </row>
    <row r="3756" spans="1:21" x14ac:dyDescent="0.2">
      <c r="A3756" t="s">
        <v>647</v>
      </c>
      <c r="B3756">
        <v>5.0737500000000004</v>
      </c>
      <c r="C3756">
        <v>4.1533300000000004</v>
      </c>
      <c r="D3756">
        <v>1.3257399999999999</v>
      </c>
      <c r="E3756">
        <v>760.58199999999999</v>
      </c>
      <c r="F3756">
        <v>0.43980000000000002</v>
      </c>
      <c r="G3756">
        <f t="shared" si="230"/>
        <v>0.33173925505755281</v>
      </c>
      <c r="H3756">
        <v>-29.318938989999999</v>
      </c>
      <c r="I3756">
        <v>-21.48322151</v>
      </c>
      <c r="J3756">
        <v>2.712148</v>
      </c>
      <c r="K3756">
        <v>2.9676383</v>
      </c>
      <c r="L3756">
        <v>7.8361874059999996</v>
      </c>
      <c r="M3756">
        <v>0.51166612899999997</v>
      </c>
      <c r="N3756">
        <v>2.1252900000000001E-4</v>
      </c>
      <c r="O3756" s="1">
        <v>1.52E-5</v>
      </c>
      <c r="P3756" s="2">
        <f t="shared" si="229"/>
        <v>13.98217105263158</v>
      </c>
      <c r="Q3756">
        <v>13.217767771598281</v>
      </c>
      <c r="R3756">
        <v>13.8686879718796</v>
      </c>
      <c r="S3756">
        <v>0.59243387999999997</v>
      </c>
      <c r="T3756">
        <v>1.0559666807319299</v>
      </c>
      <c r="U3756">
        <v>0.32459140301952999</v>
      </c>
    </row>
    <row r="3757" spans="1:21" x14ac:dyDescent="0.2">
      <c r="A3757" t="s">
        <v>652</v>
      </c>
      <c r="B3757">
        <v>5.0770499999999998</v>
      </c>
      <c r="C3757">
        <v>4.1484399999999999</v>
      </c>
      <c r="D3757">
        <v>1.3265800000000001</v>
      </c>
      <c r="E3757">
        <v>763.04100000000005</v>
      </c>
      <c r="F3757">
        <v>0.441</v>
      </c>
      <c r="G3757">
        <f t="shared" si="230"/>
        <v>0.33243377708091482</v>
      </c>
      <c r="H3757">
        <v>-29.196910299999999</v>
      </c>
      <c r="I3757">
        <v>-21.421896759999999</v>
      </c>
      <c r="J3757">
        <v>2.7775986000000001</v>
      </c>
      <c r="K3757">
        <v>2.8796387000000001</v>
      </c>
      <c r="L3757">
        <v>7.4403479319999999</v>
      </c>
      <c r="M3757">
        <v>0.52116954800000004</v>
      </c>
      <c r="N3757">
        <v>2.06663E-4</v>
      </c>
      <c r="O3757" s="1">
        <v>1.5E-5</v>
      </c>
      <c r="P3757" s="2">
        <f t="shared" si="229"/>
        <v>13.777533333333333</v>
      </c>
      <c r="Q3757">
        <v>13.47320258381388</v>
      </c>
      <c r="R3757">
        <v>13.7334671450174</v>
      </c>
      <c r="S3757">
        <v>0.59931824</v>
      </c>
      <c r="T3757">
        <v>1.06886123962658</v>
      </c>
      <c r="U3757">
        <v>0.31928153503909001</v>
      </c>
    </row>
    <row r="3758" spans="1:21" x14ac:dyDescent="0.2">
      <c r="A3758" t="s">
        <v>1992</v>
      </c>
      <c r="B3758">
        <v>6.1147299999999998</v>
      </c>
      <c r="C3758">
        <v>5.0217200000000002</v>
      </c>
      <c r="D3758">
        <v>1.1184799999999999</v>
      </c>
      <c r="E3758">
        <v>1202.1500000000001</v>
      </c>
      <c r="F3758">
        <v>0.53559999999999997</v>
      </c>
      <c r="G3758">
        <f t="shared" si="230"/>
        <v>0.47886417280595095</v>
      </c>
      <c r="H3758">
        <v>-22.050403169999999</v>
      </c>
      <c r="I3758">
        <v>-16.203934449999998</v>
      </c>
      <c r="J3758">
        <v>4.3661127000000004</v>
      </c>
      <c r="K3758">
        <v>4.5541720000000003</v>
      </c>
      <c r="L3758">
        <v>0.88783324399999997</v>
      </c>
      <c r="M3758">
        <v>0.115430203</v>
      </c>
      <c r="N3758" s="1">
        <v>3.8800000000000001E-5</v>
      </c>
      <c r="O3758" s="1">
        <v>5.2599999999999996E-6</v>
      </c>
      <c r="P3758" s="2">
        <f t="shared" si="229"/>
        <v>7.3764258555133084</v>
      </c>
      <c r="Q3758">
        <v>7.3381087241568403</v>
      </c>
      <c r="R3758">
        <v>7.3722894942116399</v>
      </c>
      <c r="S3758">
        <v>0.56311568999999995</v>
      </c>
      <c r="T3758">
        <v>0.53430029567019199</v>
      </c>
      <c r="U3758">
        <v>0.29143778971085699</v>
      </c>
    </row>
    <row r="3759" spans="1:21" x14ac:dyDescent="0.2">
      <c r="A3759" t="s">
        <v>3906</v>
      </c>
      <c r="B3759">
        <v>8.8544999999999998</v>
      </c>
      <c r="C3759">
        <v>8.0450700000000008</v>
      </c>
      <c r="D3759">
        <v>0.94326299999999996</v>
      </c>
      <c r="E3759">
        <v>2011.47</v>
      </c>
      <c r="F3759">
        <v>0.68620000000000003</v>
      </c>
      <c r="G3759">
        <f t="shared" si="230"/>
        <v>0.72747473398193296</v>
      </c>
      <c r="H3759">
        <v>-18.544480329999999</v>
      </c>
      <c r="I3759">
        <v>-13.222703040000001</v>
      </c>
      <c r="J3759">
        <v>10.200694</v>
      </c>
      <c r="K3759">
        <v>10.278479000000001</v>
      </c>
      <c r="L3759">
        <v>0.23040981299999999</v>
      </c>
      <c r="M3759">
        <v>4.7505082999999997E-2</v>
      </c>
      <c r="N3759" s="1">
        <v>2.3499999999999999E-5</v>
      </c>
      <c r="O3759" s="1">
        <v>4.8799999999999999E-6</v>
      </c>
      <c r="P3759" s="2">
        <f t="shared" si="229"/>
        <v>4.8155737704918034</v>
      </c>
      <c r="Q3759">
        <v>4.8140784140992796</v>
      </c>
      <c r="R3759">
        <v>4.8154205082608001</v>
      </c>
      <c r="S3759">
        <v>0.48752108</v>
      </c>
      <c r="T3759">
        <v>0.38688767294986798</v>
      </c>
      <c r="U3759">
        <v>0.32147433385690599</v>
      </c>
    </row>
    <row r="3760" spans="1:21" x14ac:dyDescent="0.2">
      <c r="A3760" t="s">
        <v>4829</v>
      </c>
      <c r="B3760">
        <v>13.60446</v>
      </c>
      <c r="C3760">
        <v>11.039249999999999</v>
      </c>
      <c r="D3760">
        <v>0.64451800000000004</v>
      </c>
      <c r="E3760">
        <v>2187.9699999999998</v>
      </c>
      <c r="F3760">
        <v>0.79139999999999999</v>
      </c>
      <c r="G3760">
        <f t="shared" si="230"/>
        <v>1.2278943334398729</v>
      </c>
      <c r="H3760">
        <v>-20.96692019</v>
      </c>
      <c r="I3760">
        <v>-13.85346689</v>
      </c>
      <c r="J3760">
        <v>19.598428999999999</v>
      </c>
      <c r="K3760">
        <v>19.951443000000001</v>
      </c>
      <c r="L3760">
        <v>0.155921171</v>
      </c>
      <c r="M3760">
        <v>2.7876931000000001E-2</v>
      </c>
      <c r="N3760" s="1">
        <v>3.0599999999999998E-5</v>
      </c>
      <c r="O3760" s="1">
        <v>5.5600000000000001E-6</v>
      </c>
      <c r="P3760" s="2">
        <f t="shared" si="229"/>
        <v>5.5035971223021578</v>
      </c>
      <c r="Q3760">
        <v>5.5010179204030401</v>
      </c>
      <c r="R3760">
        <v>5.5033350497740798</v>
      </c>
      <c r="S3760">
        <v>0.51628744999999998</v>
      </c>
      <c r="T3760">
        <v>0.51992153727326296</v>
      </c>
      <c r="U3760">
        <v>0.37807342190926002</v>
      </c>
    </row>
    <row r="3761" spans="1:21" x14ac:dyDescent="0.2">
      <c r="A3761" t="s">
        <v>4700</v>
      </c>
      <c r="B3761">
        <v>10.732279999999999</v>
      </c>
      <c r="C3761">
        <v>5.8443399999999999</v>
      </c>
      <c r="D3761">
        <v>0.73653599999999997</v>
      </c>
      <c r="E3761">
        <v>2434.56</v>
      </c>
      <c r="F3761">
        <v>0.73839999999999995</v>
      </c>
      <c r="G3761">
        <f t="shared" si="230"/>
        <v>1.002530765638068</v>
      </c>
      <c r="H3761">
        <v>-19.474541640000002</v>
      </c>
      <c r="I3761">
        <v>-13.62242651</v>
      </c>
      <c r="J3761">
        <v>13.553217</v>
      </c>
      <c r="K3761">
        <v>14.710065</v>
      </c>
      <c r="L3761">
        <v>0.200184207</v>
      </c>
      <c r="M3761">
        <v>3.8789428000000001E-2</v>
      </c>
      <c r="N3761" s="1">
        <v>2.7100000000000001E-5</v>
      </c>
      <c r="O3761" s="1">
        <v>5.7100000000000004E-6</v>
      </c>
      <c r="P3761" s="2">
        <f t="shared" si="229"/>
        <v>4.7460595446584941</v>
      </c>
      <c r="Q3761">
        <v>4.7326405510578002</v>
      </c>
      <c r="R3761">
        <v>4.7446876826056403</v>
      </c>
      <c r="S3761">
        <v>0.48368974999999997</v>
      </c>
      <c r="T3761">
        <v>0.45158332976378501</v>
      </c>
      <c r="U3761">
        <v>0.38179105642996303</v>
      </c>
    </row>
    <row r="3762" spans="1:21" x14ac:dyDescent="0.2">
      <c r="A3762" t="s">
        <v>5741</v>
      </c>
      <c r="B3762">
        <v>24.84911</v>
      </c>
      <c r="C3762">
        <v>13.114179999999999</v>
      </c>
      <c r="D3762">
        <v>0.31209399999999998</v>
      </c>
      <c r="E3762">
        <v>1551.4</v>
      </c>
      <c r="F3762">
        <v>0.87619999999999998</v>
      </c>
      <c r="G3762">
        <v>2.80748</v>
      </c>
      <c r="H3762">
        <v>-12.266282800000001</v>
      </c>
      <c r="I3762">
        <v>-8.4480078659999993</v>
      </c>
      <c r="J3762">
        <v>47.653477000000002</v>
      </c>
      <c r="K3762">
        <v>46.775351999999998</v>
      </c>
      <c r="L3762">
        <v>2.2059250999999998E-2</v>
      </c>
      <c r="M3762">
        <v>9.1300440000000004E-3</v>
      </c>
      <c r="N3762" s="1">
        <v>1.0499999999999999E-5</v>
      </c>
      <c r="O3762" s="1">
        <v>4.2699999999999998E-6</v>
      </c>
      <c r="P3762" s="2">
        <f t="shared" si="229"/>
        <v>2.459016393442623</v>
      </c>
      <c r="Q3762">
        <v>2.4592825477009921</v>
      </c>
      <c r="R3762">
        <v>2.4590431009334202</v>
      </c>
      <c r="S3762">
        <v>0.3531223</v>
      </c>
      <c r="T3762">
        <v>0.18660773670497399</v>
      </c>
      <c r="U3762">
        <v>0.30351241162456599</v>
      </c>
    </row>
    <row r="3763" spans="1:21" x14ac:dyDescent="0.2">
      <c r="A3763" t="s">
        <v>5742</v>
      </c>
      <c r="B3763">
        <v>24.785979999999999</v>
      </c>
      <c r="C3763">
        <v>13.19796</v>
      </c>
      <c r="D3763">
        <v>0.31323499999999999</v>
      </c>
      <c r="E3763">
        <v>1548.59</v>
      </c>
      <c r="F3763">
        <v>0.87660000000000005</v>
      </c>
      <c r="G3763">
        <v>2.79854</v>
      </c>
      <c r="H3763">
        <v>-12.224862419999999</v>
      </c>
      <c r="I3763">
        <v>-8.4522010610000002</v>
      </c>
      <c r="J3763">
        <v>48.594433000000002</v>
      </c>
      <c r="K3763">
        <v>46.040039999999998</v>
      </c>
      <c r="L3763">
        <v>2.1505961000000001E-2</v>
      </c>
      <c r="M3763">
        <v>9.2459090000000001E-3</v>
      </c>
      <c r="N3763" s="1">
        <v>1.0499999999999999E-5</v>
      </c>
      <c r="O3763" s="1">
        <v>4.2599999999999999E-6</v>
      </c>
      <c r="P3763" s="2">
        <f t="shared" si="229"/>
        <v>2.464788732394366</v>
      </c>
      <c r="Q3763">
        <v>2.4655608459957281</v>
      </c>
      <c r="R3763">
        <v>2.464866204573644</v>
      </c>
      <c r="S3763">
        <v>0.35361998</v>
      </c>
      <c r="T3763">
        <v>0.18663095921436099</v>
      </c>
      <c r="U3763">
        <v>0.30277094669760601</v>
      </c>
    </row>
    <row r="3764" spans="1:21" x14ac:dyDescent="0.2">
      <c r="A3764" t="s">
        <v>4801</v>
      </c>
      <c r="B3764">
        <v>10.98199</v>
      </c>
      <c r="C3764">
        <v>6.3559099999999997</v>
      </c>
      <c r="D3764">
        <v>0.66057200000000005</v>
      </c>
      <c r="E3764">
        <v>2299.33</v>
      </c>
      <c r="F3764">
        <v>0.74160000000000004</v>
      </c>
      <c r="G3764">
        <f>F3764/D3764</f>
        <v>1.1226633886994908</v>
      </c>
      <c r="H3764">
        <v>-17.068322770000002</v>
      </c>
      <c r="I3764">
        <v>-12.47259264</v>
      </c>
      <c r="J3764">
        <v>16.381418</v>
      </c>
      <c r="K3764">
        <v>16.479444999999998</v>
      </c>
      <c r="L3764">
        <v>0.13865771599999999</v>
      </c>
      <c r="M3764">
        <v>3.4175969E-2</v>
      </c>
      <c r="N3764" s="1">
        <v>2.27E-5</v>
      </c>
      <c r="O3764" s="1">
        <v>5.6300000000000003E-6</v>
      </c>
      <c r="P3764" s="2">
        <f t="shared" si="229"/>
        <v>4.0319715808170509</v>
      </c>
      <c r="Q3764">
        <v>4.0313213939435997</v>
      </c>
      <c r="R3764">
        <v>4.0319054961524001</v>
      </c>
      <c r="S3764">
        <v>0.45161522999999998</v>
      </c>
      <c r="T3764">
        <v>0.385127606526254</v>
      </c>
      <c r="U3764">
        <v>0.38214184375818699</v>
      </c>
    </row>
    <row r="3765" spans="1:21" x14ac:dyDescent="0.2">
      <c r="A3765" t="s">
        <v>5743</v>
      </c>
      <c r="B3765">
        <v>23.064579999999999</v>
      </c>
      <c r="C3765">
        <v>12.98274</v>
      </c>
      <c r="D3765">
        <v>0.33065499999999998</v>
      </c>
      <c r="E3765">
        <v>1597.33</v>
      </c>
      <c r="F3765">
        <v>0.86499999999999999</v>
      </c>
      <c r="G3765">
        <v>2.6160199999999998</v>
      </c>
      <c r="H3765">
        <v>-12.50325896</v>
      </c>
      <c r="I3765">
        <v>-8.687951236</v>
      </c>
      <c r="J3765">
        <v>43.992829999999998</v>
      </c>
      <c r="K3765">
        <v>37.336100000000002</v>
      </c>
      <c r="L3765">
        <v>2.4716755E-2</v>
      </c>
      <c r="M3765">
        <v>1.1564705E-2</v>
      </c>
      <c r="N3765" s="1">
        <v>1.0900000000000001E-5</v>
      </c>
      <c r="O3765" s="1">
        <v>4.3200000000000001E-6</v>
      </c>
      <c r="P3765" s="2">
        <f t="shared" si="229"/>
        <v>2.5231481481481484</v>
      </c>
      <c r="Q3765">
        <v>2.5260177026840038</v>
      </c>
      <c r="R3765">
        <v>2.5234361870255082</v>
      </c>
      <c r="S3765">
        <v>0.35827566999999999</v>
      </c>
      <c r="T3765">
        <v>0.193324552963173</v>
      </c>
      <c r="U3765">
        <v>0.30609806273220402</v>
      </c>
    </row>
    <row r="3766" spans="1:21" x14ac:dyDescent="0.2">
      <c r="A3766" t="s">
        <v>1863</v>
      </c>
      <c r="B3766">
        <v>8.0231399999999997</v>
      </c>
      <c r="C3766">
        <v>6.0501699999999996</v>
      </c>
      <c r="D3766">
        <v>1.2079500000000001</v>
      </c>
      <c r="E3766">
        <v>1391.88</v>
      </c>
      <c r="F3766">
        <v>0.56200000000000006</v>
      </c>
      <c r="G3766">
        <f>F3766/D3766</f>
        <v>0.46525104515915394</v>
      </c>
      <c r="H3766">
        <v>-18.735635930000001</v>
      </c>
      <c r="I3766">
        <v>-14.06839299</v>
      </c>
      <c r="J3766">
        <v>6.1799850000000003</v>
      </c>
      <c r="K3766">
        <v>6.2022494999999997</v>
      </c>
      <c r="L3766">
        <v>0.23429183100000001</v>
      </c>
      <c r="M3766">
        <v>4.9183929000000001E-2</v>
      </c>
      <c r="N3766" s="1">
        <v>1.45E-5</v>
      </c>
      <c r="O3766" s="1">
        <v>3.05E-6</v>
      </c>
      <c r="P3766" s="2">
        <f t="shared" si="229"/>
        <v>4.7540983606557381</v>
      </c>
      <c r="Q3766">
        <v>4.7533814289250804</v>
      </c>
      <c r="R3766">
        <v>4.7540248404004002</v>
      </c>
      <c r="S3766">
        <v>0.48401031</v>
      </c>
      <c r="T3766">
        <v>0.23819937986268799</v>
      </c>
      <c r="U3766">
        <v>0.20044953235823301</v>
      </c>
    </row>
    <row r="3767" spans="1:21" x14ac:dyDescent="0.2">
      <c r="A3767" t="s">
        <v>1605</v>
      </c>
      <c r="B3767">
        <v>6.98637</v>
      </c>
      <c r="C3767">
        <v>4.0583499999999999</v>
      </c>
      <c r="D3767">
        <v>1.31839</v>
      </c>
      <c r="E3767">
        <v>1367.83</v>
      </c>
      <c r="F3767">
        <v>0.57979999999999998</v>
      </c>
      <c r="G3767">
        <f>F3767/D3767</f>
        <v>0.43977882113790306</v>
      </c>
      <c r="H3767">
        <v>-19.942590460000002</v>
      </c>
      <c r="I3767">
        <v>-14.51322775</v>
      </c>
      <c r="J3767">
        <v>4.9167529999999999</v>
      </c>
      <c r="K3767">
        <v>4.517671</v>
      </c>
      <c r="L3767">
        <v>0.335007677</v>
      </c>
      <c r="M3767">
        <v>6.5828831000000004E-2</v>
      </c>
      <c r="N3767" s="1">
        <v>1.6500000000000001E-5</v>
      </c>
      <c r="O3767" s="1">
        <v>2.9699999999999999E-6</v>
      </c>
      <c r="P3767" s="2">
        <f t="shared" si="229"/>
        <v>5.5555555555555562</v>
      </c>
      <c r="Q3767">
        <v>5.5828864452709999</v>
      </c>
      <c r="R3767">
        <v>5.5583778295468402</v>
      </c>
      <c r="S3767">
        <v>0.51630631999999999</v>
      </c>
      <c r="T3767">
        <v>0.26270922523802798</v>
      </c>
      <c r="U3767">
        <v>0.18812161863028101</v>
      </c>
    </row>
    <row r="3768" spans="1:21" x14ac:dyDescent="0.2">
      <c r="A3768" t="s">
        <v>5744</v>
      </c>
      <c r="B3768">
        <v>9.4231099999999994</v>
      </c>
      <c r="C3768">
        <v>9.2333200000000009</v>
      </c>
      <c r="D3768">
        <v>1.3285800000000001</v>
      </c>
      <c r="E3768">
        <v>853.13</v>
      </c>
      <c r="F3768">
        <v>0.51419999999999999</v>
      </c>
      <c r="G3768">
        <v>0.38703100000000001</v>
      </c>
      <c r="H3768">
        <v>-15.263117189999999</v>
      </c>
      <c r="I3768">
        <v>-11.282161</v>
      </c>
      <c r="J3768">
        <v>4.6942849999999998</v>
      </c>
      <c r="K3768">
        <v>4.1527395</v>
      </c>
      <c r="L3768">
        <v>5.3894682999999999E-2</v>
      </c>
      <c r="M3768">
        <v>1.9299476999999999E-2</v>
      </c>
      <c r="N3768" s="1">
        <v>2.5299999999999999E-6</v>
      </c>
      <c r="O3768" s="1">
        <v>8.0100000000000004E-7</v>
      </c>
      <c r="P3768" s="2">
        <f t="shared" si="229"/>
        <v>3.1585518102372032</v>
      </c>
      <c r="Q3768">
        <v>3.1635434664371358</v>
      </c>
      <c r="R3768">
        <v>3.1590545353909758</v>
      </c>
      <c r="S3768">
        <v>0.40341264999999998</v>
      </c>
      <c r="T3768">
        <v>4.4303974330858802E-2</v>
      </c>
      <c r="U3768">
        <v>5.6009095921492502E-2</v>
      </c>
    </row>
    <row r="3769" spans="1:21" x14ac:dyDescent="0.2">
      <c r="A3769" t="s">
        <v>3199</v>
      </c>
      <c r="B3769">
        <v>6.8826499999999999</v>
      </c>
      <c r="C3769">
        <v>5.7275999999999998</v>
      </c>
      <c r="D3769">
        <v>1.0235399999999999</v>
      </c>
      <c r="E3769">
        <v>1835.21</v>
      </c>
      <c r="F3769">
        <v>0.61719999999999997</v>
      </c>
      <c r="G3769">
        <f>F3769/D3769</f>
        <v>0.60300525626746393</v>
      </c>
      <c r="H3769">
        <v>-19.273987829999999</v>
      </c>
      <c r="I3769">
        <v>-14.409998030000001</v>
      </c>
      <c r="J3769">
        <v>6.9163946999999997</v>
      </c>
      <c r="K3769">
        <v>7.2914159999999999</v>
      </c>
      <c r="L3769">
        <v>0.44209304599999999</v>
      </c>
      <c r="M3769">
        <v>7.8145725999999999E-2</v>
      </c>
      <c r="N3769" s="1">
        <v>3.0599999999999998E-5</v>
      </c>
      <c r="O3769" s="1">
        <v>5.6999999999999996E-6</v>
      </c>
      <c r="P3769" s="2">
        <f t="shared" si="229"/>
        <v>5.3684210526315788</v>
      </c>
      <c r="Q3769">
        <v>5.3481417686439601</v>
      </c>
      <c r="R3769">
        <v>5.3663003157698803</v>
      </c>
      <c r="S3769">
        <v>0.50585595000000005</v>
      </c>
      <c r="T3769">
        <v>0.47056318559840499</v>
      </c>
      <c r="U3769">
        <v>0.35209774143710498</v>
      </c>
    </row>
    <row r="3770" spans="1:21" x14ac:dyDescent="0.2">
      <c r="A3770" t="s">
        <v>4168</v>
      </c>
      <c r="B3770">
        <v>15.64639</v>
      </c>
      <c r="C3770">
        <v>5.0007299999999999</v>
      </c>
      <c r="D3770">
        <v>0.857317</v>
      </c>
      <c r="E3770">
        <v>1300.08</v>
      </c>
      <c r="F3770">
        <v>0.68379999999999996</v>
      </c>
      <c r="G3770">
        <f>F3770/D3770</f>
        <v>0.79760461999470433</v>
      </c>
      <c r="H3770">
        <v>-24.008678230000001</v>
      </c>
      <c r="I3770">
        <v>-16.53971675</v>
      </c>
      <c r="J3770">
        <v>9.3066030000000008</v>
      </c>
      <c r="K3770">
        <v>8.1691690000000001</v>
      </c>
      <c r="L3770">
        <v>0.66854683699999995</v>
      </c>
      <c r="M3770">
        <v>0.10451418</v>
      </c>
      <c r="N3770" s="1">
        <v>6.2199999999999994E-5</v>
      </c>
      <c r="O3770" s="1">
        <v>8.5399999999999996E-6</v>
      </c>
      <c r="P3770" s="2">
        <f t="shared" si="229"/>
        <v>7.2833723653395781</v>
      </c>
      <c r="Q3770">
        <v>7.3822244586327601</v>
      </c>
      <c r="R3770">
        <v>7.2938052425822804</v>
      </c>
      <c r="S3770">
        <v>0.56757827000000005</v>
      </c>
      <c r="T3770">
        <v>0.90503183900971695</v>
      </c>
      <c r="U3770">
        <v>0.48958420449085899</v>
      </c>
    </row>
    <row r="3771" spans="1:21" x14ac:dyDescent="0.2">
      <c r="A3771" t="s">
        <v>4706</v>
      </c>
      <c r="B3771">
        <v>16.1602</v>
      </c>
      <c r="C3771">
        <v>9.8928700000000003</v>
      </c>
      <c r="D3771">
        <v>0.71913899999999997</v>
      </c>
      <c r="E3771">
        <v>1270.58</v>
      </c>
      <c r="F3771">
        <v>0.72199999999999998</v>
      </c>
      <c r="G3771">
        <f>F3771/D3771</f>
        <v>1.0039783685768675</v>
      </c>
      <c r="H3771">
        <v>-21.504387149999999</v>
      </c>
      <c r="I3771">
        <v>-14.596262619999999</v>
      </c>
      <c r="J3771">
        <v>10.144506</v>
      </c>
      <c r="K3771">
        <v>10.423121999999999</v>
      </c>
      <c r="L3771">
        <v>0.386196233</v>
      </c>
      <c r="M3771">
        <v>6.6568922000000003E-2</v>
      </c>
      <c r="N3771" s="1">
        <v>3.9199999999999997E-5</v>
      </c>
      <c r="O3771" s="1">
        <v>6.9399999999999996E-6</v>
      </c>
      <c r="P3771" s="2">
        <f t="shared" si="229"/>
        <v>5.6484149855907777</v>
      </c>
      <c r="Q3771">
        <v>5.6388649584180399</v>
      </c>
      <c r="R3771">
        <v>5.64742278990368</v>
      </c>
      <c r="S3771">
        <v>0.5176134</v>
      </c>
      <c r="T3771">
        <v>0.61559800162614697</v>
      </c>
      <c r="U3771">
        <v>0.43676539176565898</v>
      </c>
    </row>
    <row r="3772" spans="1:21" x14ac:dyDescent="0.2">
      <c r="A3772" t="s">
        <v>5745</v>
      </c>
      <c r="B3772">
        <v>13.040430000000001</v>
      </c>
      <c r="C3772">
        <v>10.53518</v>
      </c>
      <c r="D3772">
        <v>0.52631799999999995</v>
      </c>
      <c r="E3772">
        <v>2030.14</v>
      </c>
      <c r="F3772">
        <v>0.81059999999999999</v>
      </c>
      <c r="G3772">
        <v>1.54013</v>
      </c>
      <c r="H3772">
        <v>-15.796267650000001</v>
      </c>
      <c r="I3772">
        <v>-10.83562102</v>
      </c>
      <c r="J3772">
        <v>27.965119999999999</v>
      </c>
      <c r="K3772">
        <v>26.601320000000001</v>
      </c>
      <c r="L3772">
        <v>5.1378288000000001E-2</v>
      </c>
      <c r="M3772">
        <v>1.606018E-2</v>
      </c>
      <c r="N3772" s="1">
        <v>1.4399999999999999E-5</v>
      </c>
      <c r="O3772" s="1">
        <v>4.2699999999999998E-6</v>
      </c>
      <c r="P3772" s="2">
        <f t="shared" si="229"/>
        <v>3.3723653395784545</v>
      </c>
      <c r="Q3772">
        <v>3.3742972932516642</v>
      </c>
      <c r="R3772">
        <v>3.372559820763176</v>
      </c>
      <c r="S3772">
        <v>0.41651602999999998</v>
      </c>
      <c r="T3772">
        <v>0.25283948449464499</v>
      </c>
      <c r="U3772">
        <v>0.29970646822570901</v>
      </c>
    </row>
    <row r="3773" spans="1:21" x14ac:dyDescent="0.2">
      <c r="A3773" t="s">
        <v>4507</v>
      </c>
      <c r="B3773">
        <v>10.67083</v>
      </c>
      <c r="C3773">
        <v>6.6024000000000003</v>
      </c>
      <c r="D3773">
        <v>0.81272800000000001</v>
      </c>
      <c r="E3773">
        <v>2368.58</v>
      </c>
      <c r="F3773">
        <v>0.73319999999999996</v>
      </c>
      <c r="G3773">
        <f>F3773/D3773</f>
        <v>0.90214684371647091</v>
      </c>
      <c r="H3773">
        <v>-18.34655845</v>
      </c>
      <c r="I3773">
        <v>-13.10023065</v>
      </c>
      <c r="J3773">
        <v>14.401388000000001</v>
      </c>
      <c r="K3773">
        <v>14.360142</v>
      </c>
      <c r="L3773">
        <v>0.19850447700000001</v>
      </c>
      <c r="M3773">
        <v>4.4073102000000003E-2</v>
      </c>
      <c r="N3773" s="1">
        <v>2.8600000000000001E-5</v>
      </c>
      <c r="O3773" s="1">
        <v>6.3300000000000004E-6</v>
      </c>
      <c r="P3773" s="2">
        <f t="shared" si="229"/>
        <v>4.5181674565560819</v>
      </c>
      <c r="Q3773">
        <v>4.5186416556421198</v>
      </c>
      <c r="R3773">
        <v>4.5182159240486399</v>
      </c>
      <c r="S3773">
        <v>0.47415388000000003</v>
      </c>
      <c r="T3773">
        <v>0.475353248933157</v>
      </c>
      <c r="U3773">
        <v>0.42078831254182802</v>
      </c>
    </row>
    <row r="3774" spans="1:21" x14ac:dyDescent="0.2">
      <c r="A3774" t="s">
        <v>1535</v>
      </c>
      <c r="B3774">
        <v>5.7945000000000002</v>
      </c>
      <c r="C3774">
        <v>5.1745999999999999</v>
      </c>
      <c r="D3774">
        <v>1.16161</v>
      </c>
      <c r="E3774">
        <v>989.952</v>
      </c>
      <c r="F3774">
        <v>0.50260000000000005</v>
      </c>
      <c r="G3774">
        <f>F3774/D3774</f>
        <v>0.43267533853875229</v>
      </c>
      <c r="H3774">
        <v>-21.94767341</v>
      </c>
      <c r="I3774">
        <v>-16.138057289999999</v>
      </c>
      <c r="J3774">
        <v>3.7044883</v>
      </c>
      <c r="K3774">
        <v>3.8655412</v>
      </c>
      <c r="L3774">
        <v>0.98269172599999999</v>
      </c>
      <c r="M3774">
        <v>0.11873576700000001</v>
      </c>
      <c r="N3774" s="1">
        <v>3.6399999999999997E-5</v>
      </c>
      <c r="O3774" s="1">
        <v>4.5900000000000001E-6</v>
      </c>
      <c r="P3774" s="2">
        <f t="shared" si="229"/>
        <v>7.9302832244008705</v>
      </c>
      <c r="Q3774">
        <v>7.8857362974353604</v>
      </c>
      <c r="R3774">
        <v>7.9254475654967198</v>
      </c>
      <c r="S3774">
        <v>0.57602788000000005</v>
      </c>
      <c r="T3774">
        <v>0.49189520732108299</v>
      </c>
      <c r="U3774">
        <v>0.249691116130319</v>
      </c>
    </row>
    <row r="3775" spans="1:21" x14ac:dyDescent="0.2">
      <c r="A3775" t="s">
        <v>2366</v>
      </c>
      <c r="B3775">
        <v>7.3890399999999996</v>
      </c>
      <c r="C3775">
        <v>5.39567</v>
      </c>
      <c r="D3775">
        <v>1.09901</v>
      </c>
      <c r="E3775">
        <v>1620.41</v>
      </c>
      <c r="F3775">
        <v>0.56440000000000001</v>
      </c>
      <c r="G3775">
        <f>F3775/D3775</f>
        <v>0.51355310688710742</v>
      </c>
      <c r="H3775">
        <v>-20.813280030000001</v>
      </c>
      <c r="I3775">
        <v>-15.4322398</v>
      </c>
      <c r="J3775">
        <v>6.0005245</v>
      </c>
      <c r="K3775">
        <v>6.1474886</v>
      </c>
      <c r="L3775">
        <v>0.765011459</v>
      </c>
      <c r="M3775">
        <v>0.112413059</v>
      </c>
      <c r="N3775" s="1">
        <v>4.5899999999999998E-5</v>
      </c>
      <c r="O3775" s="1">
        <v>6.9099999999999999E-6</v>
      </c>
      <c r="P3775" s="2">
        <f t="shared" si="229"/>
        <v>6.6425470332850942</v>
      </c>
      <c r="Q3775">
        <v>6.6245201022260796</v>
      </c>
      <c r="R3775">
        <v>6.6406167282761199</v>
      </c>
      <c r="S3775">
        <v>0.54440659999999996</v>
      </c>
      <c r="T3775">
        <v>0.64822292331584197</v>
      </c>
      <c r="U3775">
        <v>0.391539391580559</v>
      </c>
    </row>
    <row r="3776" spans="1:21" x14ac:dyDescent="0.2">
      <c r="A3776" t="s">
        <v>5746</v>
      </c>
      <c r="B3776">
        <v>16.545680000000001</v>
      </c>
      <c r="C3776">
        <v>6.7256999999999998</v>
      </c>
      <c r="D3776">
        <v>0.76831899999999997</v>
      </c>
      <c r="E3776">
        <v>2276.4899999999998</v>
      </c>
      <c r="F3776">
        <v>0.76180000000000003</v>
      </c>
      <c r="G3776">
        <v>0.99151599999999995</v>
      </c>
      <c r="H3776">
        <v>-16.911778980000001</v>
      </c>
      <c r="I3776">
        <v>-11.67818063</v>
      </c>
      <c r="J3776">
        <v>16.726735999999999</v>
      </c>
      <c r="K3776">
        <v>14.795406</v>
      </c>
      <c r="L3776">
        <v>7.7498084999999994E-2</v>
      </c>
      <c r="M3776">
        <v>2.3722769000000001E-2</v>
      </c>
      <c r="N3776" s="1">
        <v>1.2999999999999999E-5</v>
      </c>
      <c r="O3776" s="1">
        <v>3.5099999999999999E-6</v>
      </c>
      <c r="P3776" s="2">
        <f t="shared" si="229"/>
        <v>3.7037037037037037</v>
      </c>
      <c r="Q3776">
        <v>3.7114388346985918</v>
      </c>
      <c r="R3776">
        <v>3.70448444528704</v>
      </c>
      <c r="S3776">
        <v>0.43555777000000001</v>
      </c>
      <c r="T3776">
        <v>0.225682743720027</v>
      </c>
      <c r="U3776">
        <v>0.24317695303131501</v>
      </c>
    </row>
    <row r="3777" spans="1:21" x14ac:dyDescent="0.2">
      <c r="A3777" t="s">
        <v>5747</v>
      </c>
      <c r="B3777">
        <v>21.731359999999999</v>
      </c>
      <c r="C3777">
        <v>7.7255700000000003</v>
      </c>
      <c r="D3777">
        <v>0.65885000000000005</v>
      </c>
      <c r="E3777">
        <v>2065.52</v>
      </c>
      <c r="F3777">
        <v>0.81040000000000001</v>
      </c>
      <c r="G3777">
        <v>1.2300199999999999</v>
      </c>
      <c r="H3777">
        <v>-16.111016970000001</v>
      </c>
      <c r="I3777">
        <v>-10.873351550000001</v>
      </c>
      <c r="J3777">
        <v>26.878655999999999</v>
      </c>
      <c r="K3777">
        <v>23.139379999999999</v>
      </c>
      <c r="L3777">
        <v>4.2149801000000001E-2</v>
      </c>
      <c r="M3777">
        <v>1.4723471E-2</v>
      </c>
      <c r="N3777" s="1">
        <v>1.13E-5</v>
      </c>
      <c r="O3777" s="1">
        <v>3.41E-6</v>
      </c>
      <c r="P3777" s="2">
        <f t="shared" si="229"/>
        <v>3.3137829912023462</v>
      </c>
      <c r="Q3777">
        <v>3.31872220519918</v>
      </c>
      <c r="R3777">
        <v>3.314279569913364</v>
      </c>
      <c r="S3777">
        <v>0.41327172000000001</v>
      </c>
      <c r="T3777">
        <v>0.19915000354326501</v>
      </c>
      <c r="U3777">
        <v>0.23999570386968699</v>
      </c>
    </row>
    <row r="3778" spans="1:21" x14ac:dyDescent="0.2">
      <c r="A3778" t="s">
        <v>5748</v>
      </c>
      <c r="B3778">
        <v>21.966560000000001</v>
      </c>
      <c r="C3778">
        <v>7.7864000000000004</v>
      </c>
      <c r="D3778">
        <v>0.65267500000000001</v>
      </c>
      <c r="E3778">
        <v>2053.5</v>
      </c>
      <c r="F3778">
        <v>0.81259999999999999</v>
      </c>
      <c r="G3778">
        <v>1.2450300000000001</v>
      </c>
      <c r="H3778">
        <v>-16.143654600000001</v>
      </c>
      <c r="I3778">
        <v>-10.90864219</v>
      </c>
      <c r="J3778">
        <v>26.710728</v>
      </c>
      <c r="K3778">
        <v>23.274975000000001</v>
      </c>
      <c r="L3778">
        <v>4.2338419000000002E-2</v>
      </c>
      <c r="M3778">
        <v>1.4712970000000001E-2</v>
      </c>
      <c r="N3778" s="1">
        <v>1.13E-5</v>
      </c>
      <c r="O3778" s="1">
        <v>3.4199999999999999E-6</v>
      </c>
      <c r="P3778" s="2">
        <f t="shared" si="229"/>
        <v>3.3040935672514622</v>
      </c>
      <c r="Q3778">
        <v>3.3086274800956241</v>
      </c>
      <c r="R3778">
        <v>3.3045494239111921</v>
      </c>
      <c r="S3778">
        <v>0.41265023000000001</v>
      </c>
      <c r="T3778">
        <v>0.199132047234474</v>
      </c>
      <c r="U3778">
        <v>0.24070913095176</v>
      </c>
    </row>
    <row r="3779" spans="1:21" x14ac:dyDescent="0.2">
      <c r="A3779" t="s">
        <v>3938</v>
      </c>
      <c r="B3779">
        <v>6.47546</v>
      </c>
      <c r="C3779">
        <v>5.3517599999999996</v>
      </c>
      <c r="D3779">
        <v>0.92254000000000003</v>
      </c>
      <c r="E3779">
        <v>2218.12</v>
      </c>
      <c r="F3779">
        <v>0.67800000000000005</v>
      </c>
      <c r="G3779">
        <f>F3779/D3779</f>
        <v>0.73492748281917319</v>
      </c>
      <c r="H3779">
        <v>-18.93581627</v>
      </c>
      <c r="I3779">
        <v>-14.04387047</v>
      </c>
      <c r="J3779">
        <v>9.2912960000000009</v>
      </c>
      <c r="K3779">
        <v>9.4931059999999992</v>
      </c>
      <c r="L3779">
        <v>0.36877094399999999</v>
      </c>
      <c r="M3779">
        <v>6.8363610000000005E-2</v>
      </c>
      <c r="N3779" s="1">
        <v>3.43E-5</v>
      </c>
      <c r="O3779" s="1">
        <v>6.4899999999999997E-6</v>
      </c>
      <c r="P3779" s="2">
        <f t="shared" ref="P3779:P3842" si="231">N3779/O3779</f>
        <v>5.2850539291217258</v>
      </c>
      <c r="Q3779">
        <v>5.2780655040425204</v>
      </c>
      <c r="R3779">
        <v>5.2843284034937996</v>
      </c>
      <c r="S3779">
        <v>0.50428717000000001</v>
      </c>
      <c r="T3779">
        <v>0.53980139759450096</v>
      </c>
      <c r="U3779">
        <v>0.40915116671920998</v>
      </c>
    </row>
    <row r="3780" spans="1:21" x14ac:dyDescent="0.2">
      <c r="A3780" t="s">
        <v>2774</v>
      </c>
      <c r="B3780">
        <v>6.4132699999999998</v>
      </c>
      <c r="C3780">
        <v>4.6595599999999999</v>
      </c>
      <c r="D3780">
        <v>1.1278300000000001</v>
      </c>
      <c r="E3780">
        <v>2048.27</v>
      </c>
      <c r="F3780">
        <v>0.61960000000000004</v>
      </c>
      <c r="G3780">
        <f>F3780/D3780</f>
        <v>0.54937357580486423</v>
      </c>
      <c r="H3780">
        <v>-24.115440840000002</v>
      </c>
      <c r="I3780">
        <v>-17.606782939999999</v>
      </c>
      <c r="J3780">
        <v>7.2381023999999998</v>
      </c>
      <c r="K3780">
        <v>6.8191347000000002</v>
      </c>
      <c r="L3780">
        <v>0.96202286400000003</v>
      </c>
      <c r="M3780">
        <v>0.14052648100000001</v>
      </c>
      <c r="N3780" s="1">
        <v>6.9599999999999998E-5</v>
      </c>
      <c r="O3780" s="1">
        <v>9.5799999999999998E-6</v>
      </c>
      <c r="P3780" s="2">
        <f t="shared" si="231"/>
        <v>7.2651356993736949</v>
      </c>
      <c r="Q3780">
        <v>7.3260795542004802</v>
      </c>
      <c r="R3780">
        <v>7.2717277584974003</v>
      </c>
      <c r="S3780">
        <v>0.56142150000000002</v>
      </c>
      <c r="T3780">
        <v>0.93495662675960101</v>
      </c>
      <c r="U3780">
        <v>0.50992983267606595</v>
      </c>
    </row>
    <row r="3781" spans="1:21" x14ac:dyDescent="0.2">
      <c r="A3781" t="s">
        <v>4658</v>
      </c>
      <c r="B3781">
        <v>18.231459999999998</v>
      </c>
      <c r="C3781">
        <v>12.104229999999999</v>
      </c>
      <c r="D3781">
        <v>0.76548700000000003</v>
      </c>
      <c r="E3781">
        <v>1769.38</v>
      </c>
      <c r="F3781">
        <v>0.75019999999999998</v>
      </c>
      <c r="G3781">
        <f>F3781/D3781</f>
        <v>0.98002970657894906</v>
      </c>
      <c r="H3781">
        <v>-17.66393914</v>
      </c>
      <c r="I3781">
        <v>-12.454646650000001</v>
      </c>
      <c r="J3781">
        <v>17.617252000000001</v>
      </c>
      <c r="K3781">
        <v>12.737942</v>
      </c>
      <c r="L3781">
        <v>9.5943453999999997E-2</v>
      </c>
      <c r="M3781">
        <v>3.1305842E-2</v>
      </c>
      <c r="N3781" s="1">
        <v>1.6900000000000001E-5</v>
      </c>
      <c r="O3781" s="1">
        <v>3.9899999999999999E-6</v>
      </c>
      <c r="P3781" s="2">
        <f t="shared" si="231"/>
        <v>4.2355889724310778</v>
      </c>
      <c r="Q3781">
        <v>4.2655209789222397</v>
      </c>
      <c r="R3781">
        <v>4.2386118405598401</v>
      </c>
      <c r="S3781">
        <v>0.46382613</v>
      </c>
      <c r="T3781">
        <v>0.291127047652046</v>
      </c>
      <c r="U3781">
        <v>0.27280450710189602</v>
      </c>
    </row>
    <row r="3782" spans="1:21" x14ac:dyDescent="0.2">
      <c r="A3782" t="s">
        <v>5749</v>
      </c>
      <c r="B3782">
        <v>9.0503699999999991</v>
      </c>
      <c r="C3782">
        <v>7.2006500000000004</v>
      </c>
      <c r="D3782">
        <v>0.87440200000000001</v>
      </c>
      <c r="E3782">
        <v>1915.29</v>
      </c>
      <c r="F3782">
        <v>0.70420000000000005</v>
      </c>
      <c r="G3782">
        <v>0.80535100000000004</v>
      </c>
      <c r="H3782">
        <v>-15.48698218</v>
      </c>
      <c r="I3782">
        <v>-11.458183379999999</v>
      </c>
      <c r="J3782">
        <v>11.460148999999999</v>
      </c>
      <c r="K3782">
        <v>12.076110999999999</v>
      </c>
      <c r="L3782">
        <v>0.102837232</v>
      </c>
      <c r="M3782">
        <v>2.7671988000000002E-2</v>
      </c>
      <c r="N3782" s="1">
        <v>1.1800000000000001E-5</v>
      </c>
      <c r="O3782" s="1">
        <v>3.3400000000000002E-6</v>
      </c>
      <c r="P3782" s="2">
        <f t="shared" si="231"/>
        <v>3.532934131736527</v>
      </c>
      <c r="Q3782">
        <v>3.5290351623029639</v>
      </c>
      <c r="R3782">
        <v>3.5325390914308881</v>
      </c>
      <c r="S3782">
        <v>0.42491393</v>
      </c>
      <c r="T3782">
        <v>0.20270040727553901</v>
      </c>
      <c r="U3782">
        <v>0.229778062111897</v>
      </c>
    </row>
    <row r="3783" spans="1:21" x14ac:dyDescent="0.2">
      <c r="A3783" t="s">
        <v>5750</v>
      </c>
      <c r="B3783">
        <v>13.845829999999999</v>
      </c>
      <c r="C3783">
        <v>12.143230000000001</v>
      </c>
      <c r="D3783">
        <v>0.65888899999999995</v>
      </c>
      <c r="E3783">
        <v>1896.34</v>
      </c>
      <c r="F3783">
        <v>0.75539999999999996</v>
      </c>
      <c r="G3783">
        <v>1.1464700000000001</v>
      </c>
      <c r="H3783">
        <v>-18.55885086</v>
      </c>
      <c r="I3783">
        <v>-12.88716346</v>
      </c>
      <c r="J3783">
        <v>20.050625</v>
      </c>
      <c r="K3783">
        <v>17.445936</v>
      </c>
      <c r="L3783">
        <v>8.6782831000000005E-2</v>
      </c>
      <c r="M3783">
        <v>2.5619491000000001E-2</v>
      </c>
      <c r="N3783" s="1">
        <v>1.7399999999999999E-5</v>
      </c>
      <c r="O3783" s="1">
        <v>4.4700000000000004E-6</v>
      </c>
      <c r="P3783" s="2">
        <f t="shared" si="231"/>
        <v>3.8926174496644292</v>
      </c>
      <c r="Q3783">
        <v>3.902729824636388</v>
      </c>
      <c r="R3783">
        <v>3.8936388909526518</v>
      </c>
      <c r="S3783">
        <v>0.44572232000000001</v>
      </c>
      <c r="T3783">
        <v>0.30107546109428102</v>
      </c>
      <c r="U3783">
        <v>0.30849637934005097</v>
      </c>
    </row>
    <row r="3784" spans="1:21" x14ac:dyDescent="0.2">
      <c r="A3784" t="s">
        <v>5751</v>
      </c>
      <c r="B3784">
        <v>18.714379999999998</v>
      </c>
      <c r="C3784">
        <v>16.173159999999999</v>
      </c>
      <c r="D3784">
        <v>0.31800299999999998</v>
      </c>
      <c r="E3784">
        <v>1216.1400000000001</v>
      </c>
      <c r="F3784">
        <v>0.86960000000000004</v>
      </c>
      <c r="G3784">
        <v>2.7345700000000002</v>
      </c>
      <c r="H3784">
        <v>-9.4838241639999996</v>
      </c>
      <c r="I3784">
        <v>-6.6751574400000004</v>
      </c>
      <c r="J3784">
        <v>65.087320000000005</v>
      </c>
      <c r="K3784">
        <v>48.014859999999999</v>
      </c>
      <c r="L3784">
        <v>7.1516690000000003E-3</v>
      </c>
      <c r="M3784">
        <v>5.292466E-3</v>
      </c>
      <c r="N3784" s="1">
        <v>4.6500000000000004E-6</v>
      </c>
      <c r="O3784" s="1">
        <v>2.5399999999999998E-6</v>
      </c>
      <c r="P3784" s="2">
        <f t="shared" si="231"/>
        <v>1.8307086614173231</v>
      </c>
      <c r="Q3784">
        <v>1.832187545245064</v>
      </c>
      <c r="R3784">
        <v>1.8308567534845319</v>
      </c>
      <c r="S3784">
        <v>0.29816010999999998</v>
      </c>
      <c r="T3784">
        <v>8.3232497013397397E-2</v>
      </c>
      <c r="U3784">
        <v>0.181696990144184</v>
      </c>
    </row>
    <row r="3785" spans="1:21" x14ac:dyDescent="0.2">
      <c r="A3785" t="s">
        <v>5752</v>
      </c>
      <c r="B3785">
        <v>5.6787000000000001</v>
      </c>
      <c r="C3785">
        <v>4.7355099999999997</v>
      </c>
      <c r="D3785">
        <v>3.33073</v>
      </c>
      <c r="E3785">
        <v>1808.25</v>
      </c>
      <c r="F3785">
        <v>0.53520000000000001</v>
      </c>
      <c r="G3785">
        <v>0.16068499999999999</v>
      </c>
      <c r="H3785">
        <v>-15.001057810000001</v>
      </c>
      <c r="I3785">
        <v>-11.26345472</v>
      </c>
      <c r="J3785">
        <v>2.0181575</v>
      </c>
      <c r="K3785">
        <v>2.1585011000000001</v>
      </c>
      <c r="L3785">
        <v>7.9993756999999999E-2</v>
      </c>
      <c r="M3785">
        <v>2.2317060999999999E-2</v>
      </c>
      <c r="N3785" s="1">
        <v>1.61E-6</v>
      </c>
      <c r="O3785" s="1">
        <v>4.82E-7</v>
      </c>
      <c r="P3785" s="2">
        <f t="shared" si="231"/>
        <v>3.3402489626556018</v>
      </c>
      <c r="Q3785">
        <v>3.3364858874810799</v>
      </c>
      <c r="R3785">
        <v>3.339868677887448</v>
      </c>
      <c r="S3785">
        <v>0.41383562000000002</v>
      </c>
      <c r="T3785">
        <v>2.79185699965089E-2</v>
      </c>
      <c r="U3785">
        <v>3.3474525144262801E-2</v>
      </c>
    </row>
    <row r="3786" spans="1:21" x14ac:dyDescent="0.2">
      <c r="A3786" t="s">
        <v>4341</v>
      </c>
      <c r="B3786">
        <v>8.7086900000000007</v>
      </c>
      <c r="C3786">
        <v>7.8906400000000003</v>
      </c>
      <c r="D3786">
        <v>0.79415500000000006</v>
      </c>
      <c r="E3786">
        <v>1863.49</v>
      </c>
      <c r="F3786">
        <v>0.66080000000000005</v>
      </c>
      <c r="G3786">
        <f>F3786/D3786</f>
        <v>0.83207937996990511</v>
      </c>
      <c r="H3786">
        <v>-18.616955780000001</v>
      </c>
      <c r="I3786">
        <v>-13.42549344</v>
      </c>
      <c r="J3786">
        <v>11.557658</v>
      </c>
      <c r="K3786">
        <v>11.233755</v>
      </c>
      <c r="L3786">
        <v>0.18640973799999999</v>
      </c>
      <c r="M3786">
        <v>4.1701461000000002E-2</v>
      </c>
      <c r="N3786" s="1">
        <v>2.1500000000000001E-5</v>
      </c>
      <c r="O3786" s="1">
        <v>4.6800000000000001E-6</v>
      </c>
      <c r="P3786" s="2">
        <f t="shared" si="231"/>
        <v>4.5940170940170937</v>
      </c>
      <c r="Q3786">
        <v>4.5985241579636797</v>
      </c>
      <c r="R3786">
        <v>4.5944769887305998</v>
      </c>
      <c r="S3786">
        <v>0.47795067000000002</v>
      </c>
      <c r="T3786">
        <v>0.35915170438167698</v>
      </c>
      <c r="U3786">
        <v>0.31237334229188302</v>
      </c>
    </row>
    <row r="3787" spans="1:21" x14ac:dyDescent="0.2">
      <c r="A3787" t="s">
        <v>3992</v>
      </c>
      <c r="B3787">
        <v>9.9524600000000003</v>
      </c>
      <c r="C3787">
        <v>9.1911000000000005</v>
      </c>
      <c r="D3787">
        <v>0.90970700000000004</v>
      </c>
      <c r="E3787">
        <v>2025.76</v>
      </c>
      <c r="F3787">
        <v>0.68020000000000003</v>
      </c>
      <c r="G3787">
        <f>F3787/D3787</f>
        <v>0.74771327471372651</v>
      </c>
      <c r="H3787">
        <v>-20.515499989999999</v>
      </c>
      <c r="I3787">
        <v>-15.018239700000001</v>
      </c>
      <c r="J3787">
        <v>10.170306</v>
      </c>
      <c r="K3787">
        <v>9.8788789999999995</v>
      </c>
      <c r="L3787">
        <v>0.44571716900000002</v>
      </c>
      <c r="M3787">
        <v>7.8248959000000007E-2</v>
      </c>
      <c r="N3787" s="1">
        <v>4.5300000000000003E-5</v>
      </c>
      <c r="O3787" s="1">
        <v>7.7300000000000005E-6</v>
      </c>
      <c r="P3787" s="2">
        <f t="shared" si="231"/>
        <v>5.8602846054333764</v>
      </c>
      <c r="Q3787">
        <v>5.8726450550190803</v>
      </c>
      <c r="R3787">
        <v>5.8615738690272403</v>
      </c>
      <c r="S3787">
        <v>0.52493736999999996</v>
      </c>
      <c r="T3787">
        <v>0.69809492739382295</v>
      </c>
      <c r="U3787">
        <v>0.47537444524617001</v>
      </c>
    </row>
    <row r="3788" spans="1:21" x14ac:dyDescent="0.2">
      <c r="A3788" t="s">
        <v>1601</v>
      </c>
      <c r="B3788">
        <v>6.9580900000000003</v>
      </c>
      <c r="C3788">
        <v>4.5342599999999997</v>
      </c>
      <c r="D3788">
        <v>1.13212</v>
      </c>
      <c r="E3788">
        <v>1104.8399999999999</v>
      </c>
      <c r="F3788">
        <v>0.49740000000000001</v>
      </c>
      <c r="G3788">
        <f>F3788/D3788</f>
        <v>0.43935271879306081</v>
      </c>
      <c r="H3788">
        <v>-25.166315820000001</v>
      </c>
      <c r="I3788">
        <v>-18.45432564</v>
      </c>
      <c r="J3788">
        <v>3.4291052999999998</v>
      </c>
      <c r="K3788">
        <v>3.7731545</v>
      </c>
      <c r="L3788">
        <v>3.0244040619999999</v>
      </c>
      <c r="M3788">
        <v>0.28096649600000001</v>
      </c>
      <c r="N3788">
        <v>1.0370999999999999E-4</v>
      </c>
      <c r="O3788" s="1">
        <v>1.06E-5</v>
      </c>
      <c r="P3788" s="2">
        <f t="shared" si="231"/>
        <v>9.7839622641509436</v>
      </c>
      <c r="Q3788">
        <v>9.4846556358637599</v>
      </c>
      <c r="R3788">
        <v>9.7470384735330402</v>
      </c>
      <c r="S3788">
        <v>0.58316148999999995</v>
      </c>
      <c r="T3788">
        <v>0.93224982262126099</v>
      </c>
      <c r="U3788">
        <v>0.39533328663974798</v>
      </c>
    </row>
    <row r="3789" spans="1:21" x14ac:dyDescent="0.2">
      <c r="A3789" t="s">
        <v>1248</v>
      </c>
      <c r="B3789">
        <v>5.7894100000000002</v>
      </c>
      <c r="C3789">
        <v>4.6420399999999997</v>
      </c>
      <c r="D3789">
        <v>1.32315</v>
      </c>
      <c r="E3789">
        <v>1185.02</v>
      </c>
      <c r="F3789">
        <v>0.52859999999999996</v>
      </c>
      <c r="G3789">
        <f>F3789/D3789</f>
        <v>0.3995011903412311</v>
      </c>
      <c r="H3789">
        <v>-25.138292539999998</v>
      </c>
      <c r="I3789">
        <v>-18.700007280000001</v>
      </c>
      <c r="J3789">
        <v>4.3372606999999999</v>
      </c>
      <c r="K3789">
        <v>4.1485830000000004</v>
      </c>
      <c r="L3789">
        <v>2.4837566249999998</v>
      </c>
      <c r="M3789">
        <v>0.27021515499999998</v>
      </c>
      <c r="N3789">
        <v>1.0772699999999999E-4</v>
      </c>
      <c r="O3789" s="1">
        <v>1.1199999999999999E-5</v>
      </c>
      <c r="P3789" s="2">
        <f t="shared" si="231"/>
        <v>9.6184821428571432</v>
      </c>
      <c r="Q3789">
        <v>9.7459227197364804</v>
      </c>
      <c r="R3789">
        <v>9.6335261102491607</v>
      </c>
      <c r="S3789">
        <v>0.59505286000000002</v>
      </c>
      <c r="T3789">
        <v>1.06163354188947</v>
      </c>
      <c r="U3789">
        <v>0.434760662287421</v>
      </c>
    </row>
    <row r="3790" spans="1:21" x14ac:dyDescent="0.2">
      <c r="A3790" t="s">
        <v>3921</v>
      </c>
      <c r="B3790">
        <v>11.701269999999999</v>
      </c>
      <c r="C3790">
        <v>10.88776</v>
      </c>
      <c r="D3790">
        <v>0.90589799999999998</v>
      </c>
      <c r="E3790">
        <v>1551.84</v>
      </c>
      <c r="F3790">
        <v>0.66239999999999999</v>
      </c>
      <c r="G3790">
        <f>F3790/D3790</f>
        <v>0.73120814926183741</v>
      </c>
      <c r="H3790">
        <v>-17.47911238</v>
      </c>
      <c r="I3790">
        <v>-13.00760002</v>
      </c>
      <c r="J3790">
        <v>11.041789</v>
      </c>
      <c r="K3790">
        <v>11.410117</v>
      </c>
      <c r="L3790">
        <v>0.230191865</v>
      </c>
      <c r="M3790">
        <v>5.0671698000000001E-2</v>
      </c>
      <c r="N3790" s="1">
        <v>2.5400000000000001E-5</v>
      </c>
      <c r="O3790" s="1">
        <v>5.7799999999999997E-6</v>
      </c>
      <c r="P3790" s="2">
        <f t="shared" si="231"/>
        <v>4.3944636678200695</v>
      </c>
      <c r="Q3790">
        <v>4.3884068125892002</v>
      </c>
      <c r="R3790">
        <v>4.3938421528654397</v>
      </c>
      <c r="S3790">
        <v>0.46766200000000002</v>
      </c>
      <c r="T3790">
        <v>0.41687453602976599</v>
      </c>
      <c r="U3790">
        <v>0.38003480710953003</v>
      </c>
    </row>
    <row r="3791" spans="1:21" x14ac:dyDescent="0.2">
      <c r="A3791" t="s">
        <v>5753</v>
      </c>
      <c r="B3791">
        <v>19.635120000000001</v>
      </c>
      <c r="C3791">
        <v>11.966390000000001</v>
      </c>
      <c r="D3791">
        <v>0.36820799999999998</v>
      </c>
      <c r="E3791">
        <v>1760.35</v>
      </c>
      <c r="F3791">
        <v>0.83940000000000003</v>
      </c>
      <c r="G3791">
        <v>2.27969</v>
      </c>
      <c r="H3791">
        <v>-12.5904963</v>
      </c>
      <c r="I3791">
        <v>-8.9944043100000002</v>
      </c>
      <c r="J3791">
        <v>42.787666000000002</v>
      </c>
      <c r="K3791">
        <v>34.707873999999997</v>
      </c>
      <c r="L3791">
        <v>2.6188154000000002E-2</v>
      </c>
      <c r="M3791">
        <v>1.2867455E-2</v>
      </c>
      <c r="N3791" s="1">
        <v>1.1199999999999999E-5</v>
      </c>
      <c r="O3791" s="1">
        <v>4.4700000000000004E-6</v>
      </c>
      <c r="P3791" s="2">
        <f t="shared" si="231"/>
        <v>2.5055928411633106</v>
      </c>
      <c r="Q3791">
        <v>2.5095395628266561</v>
      </c>
      <c r="R3791">
        <v>2.505989087592432</v>
      </c>
      <c r="S3791">
        <v>0.35699015000000001</v>
      </c>
      <c r="T3791">
        <v>0.19841887833466601</v>
      </c>
      <c r="U3791">
        <v>0.31621288813089599</v>
      </c>
    </row>
    <row r="3792" spans="1:21" x14ac:dyDescent="0.2">
      <c r="A3792" t="s">
        <v>2060</v>
      </c>
      <c r="B3792">
        <v>8.2836999999999996</v>
      </c>
      <c r="C3792">
        <v>5.0290999999999997</v>
      </c>
      <c r="D3792">
        <v>1.3243</v>
      </c>
      <c r="E3792">
        <v>2049.77</v>
      </c>
      <c r="F3792">
        <v>0.64280000000000004</v>
      </c>
      <c r="G3792">
        <f t="shared" ref="G3792:G3814" si="232">F3792/D3792</f>
        <v>0.48538850713584536</v>
      </c>
      <c r="H3792">
        <v>-17.446520629999998</v>
      </c>
      <c r="I3792">
        <v>-13.18262504</v>
      </c>
      <c r="J3792">
        <v>8.0503239999999998</v>
      </c>
      <c r="K3792">
        <v>8.2771609999999995</v>
      </c>
      <c r="L3792">
        <v>0.23771589800000001</v>
      </c>
      <c r="M3792">
        <v>5.1457256999999999E-2</v>
      </c>
      <c r="N3792" s="1">
        <v>1.91E-5</v>
      </c>
      <c r="O3792" s="1">
        <v>4.2599999999999999E-6</v>
      </c>
      <c r="P3792" s="2">
        <f t="shared" si="231"/>
        <v>4.483568075117371</v>
      </c>
      <c r="Q3792">
        <v>4.4782113460909203</v>
      </c>
      <c r="R3792">
        <v>4.4830181232228803</v>
      </c>
      <c r="S3792">
        <v>0.47171281999999998</v>
      </c>
      <c r="T3792">
        <v>0.312841441505955</v>
      </c>
      <c r="U3792">
        <v>0.27947054208398298</v>
      </c>
    </row>
    <row r="3793" spans="1:21" x14ac:dyDescent="0.2">
      <c r="A3793" t="s">
        <v>1179</v>
      </c>
      <c r="B3793">
        <v>7.6363599999999998</v>
      </c>
      <c r="C3793">
        <v>6.8267100000000003</v>
      </c>
      <c r="D3793">
        <v>1.4126700000000001</v>
      </c>
      <c r="E3793">
        <v>1546.48</v>
      </c>
      <c r="F3793">
        <v>0.5554</v>
      </c>
      <c r="G3793">
        <f t="shared" si="232"/>
        <v>0.39315622190603605</v>
      </c>
      <c r="H3793">
        <v>-19.36292641</v>
      </c>
      <c r="I3793">
        <v>-14.5413427</v>
      </c>
      <c r="J3793">
        <v>5.1796135999999997</v>
      </c>
      <c r="K3793">
        <v>5.4162049999999997</v>
      </c>
      <c r="L3793">
        <v>0.17961668</v>
      </c>
      <c r="M3793">
        <v>4.1652596E-2</v>
      </c>
      <c r="N3793" s="1">
        <v>9.3000000000000007E-6</v>
      </c>
      <c r="O3793" s="1">
        <v>2.26E-6</v>
      </c>
      <c r="P3793" s="2">
        <f t="shared" si="231"/>
        <v>4.115044247787611</v>
      </c>
      <c r="Q3793">
        <v>4.1088263518245203</v>
      </c>
      <c r="R3793">
        <v>4.1144092884895596</v>
      </c>
      <c r="S3793">
        <v>0.45491312</v>
      </c>
      <c r="T3793">
        <v>0.15534682614522599</v>
      </c>
      <c r="U3793">
        <v>0.15125671033399299</v>
      </c>
    </row>
    <row r="3794" spans="1:21" x14ac:dyDescent="0.2">
      <c r="A3794" t="s">
        <v>4527</v>
      </c>
      <c r="B3794">
        <v>17.999099999999999</v>
      </c>
      <c r="C3794">
        <v>10.13495</v>
      </c>
      <c r="D3794">
        <v>0.79044599999999998</v>
      </c>
      <c r="E3794">
        <v>1197.42</v>
      </c>
      <c r="F3794">
        <v>0.72199999999999998</v>
      </c>
      <c r="G3794">
        <f t="shared" si="232"/>
        <v>0.9134083795730511</v>
      </c>
      <c r="H3794">
        <v>-22.449909730000002</v>
      </c>
      <c r="I3794">
        <v>-15.11527296</v>
      </c>
      <c r="J3794">
        <v>9.1333870000000008</v>
      </c>
      <c r="K3794">
        <v>7.8260592999999998</v>
      </c>
      <c r="L3794">
        <v>0.54233987900000002</v>
      </c>
      <c r="M3794">
        <v>9.5677144000000006E-2</v>
      </c>
      <c r="N3794" s="1">
        <v>4.9499999999999997E-5</v>
      </c>
      <c r="O3794" s="1">
        <v>7.4900000000000003E-6</v>
      </c>
      <c r="P3794" s="2">
        <f t="shared" si="231"/>
        <v>6.6088117489986642</v>
      </c>
      <c r="Q3794">
        <v>6.7001043429324403</v>
      </c>
      <c r="R3794">
        <v>6.61836518400768</v>
      </c>
      <c r="S3794">
        <v>0.55007348</v>
      </c>
      <c r="T3794">
        <v>0.742566739175888</v>
      </c>
      <c r="U3794">
        <v>0.44259943766614002</v>
      </c>
    </row>
    <row r="3795" spans="1:21" x14ac:dyDescent="0.2">
      <c r="A3795" t="s">
        <v>472</v>
      </c>
      <c r="B3795">
        <v>4.5839600000000003</v>
      </c>
      <c r="C3795">
        <v>4.0520300000000002</v>
      </c>
      <c r="D3795">
        <v>1.4146700000000001</v>
      </c>
      <c r="E3795">
        <v>776.94500000000005</v>
      </c>
      <c r="F3795">
        <v>0.43280000000000002</v>
      </c>
      <c r="G3795">
        <f t="shared" si="232"/>
        <v>0.30593707366382267</v>
      </c>
      <c r="H3795">
        <v>-27.154449759999999</v>
      </c>
      <c r="I3795">
        <v>-20.7123241</v>
      </c>
      <c r="J3795">
        <v>2.5911995999999999</v>
      </c>
      <c r="K3795">
        <v>2.5978376999999999</v>
      </c>
      <c r="L3795">
        <v>2.2594052580000001</v>
      </c>
      <c r="M3795">
        <v>0.29669020499999998</v>
      </c>
      <c r="N3795" s="1">
        <v>5.8499999999999999E-5</v>
      </c>
      <c r="O3795" s="1">
        <v>7.7100000000000007E-6</v>
      </c>
      <c r="P3795" s="2">
        <f t="shared" si="231"/>
        <v>7.5875486381322945</v>
      </c>
      <c r="Q3795">
        <v>7.58202342175972</v>
      </c>
      <c r="R3795">
        <v>7.5868950481443198</v>
      </c>
      <c r="S3795">
        <v>0.54910486999999997</v>
      </c>
      <c r="T3795">
        <v>0.58310574750028599</v>
      </c>
      <c r="U3795">
        <v>0.30766247879446801</v>
      </c>
    </row>
    <row r="3796" spans="1:21" x14ac:dyDescent="0.2">
      <c r="A3796" t="s">
        <v>3320</v>
      </c>
      <c r="B3796">
        <v>8.4193800000000003</v>
      </c>
      <c r="C3796">
        <v>5.4925800000000002</v>
      </c>
      <c r="D3796">
        <v>1.0341199999999999</v>
      </c>
      <c r="E3796">
        <v>1914.8</v>
      </c>
      <c r="F3796">
        <v>0.64280000000000004</v>
      </c>
      <c r="G3796">
        <f t="shared" si="232"/>
        <v>0.621591304684176</v>
      </c>
      <c r="H3796">
        <v>-17.619214700000001</v>
      </c>
      <c r="I3796">
        <v>-12.939690629999999</v>
      </c>
      <c r="J3796">
        <v>8.1139039999999998</v>
      </c>
      <c r="K3796">
        <v>8.5406809999999993</v>
      </c>
      <c r="L3796">
        <v>0.21166259800000001</v>
      </c>
      <c r="M3796">
        <v>4.4403017000000003E-2</v>
      </c>
      <c r="N3796" s="1">
        <v>1.7200000000000001E-5</v>
      </c>
      <c r="O3796" s="1">
        <v>3.7900000000000001E-6</v>
      </c>
      <c r="P3796" s="2">
        <f t="shared" si="231"/>
        <v>4.5382585751978892</v>
      </c>
      <c r="Q3796">
        <v>4.5294490815467201</v>
      </c>
      <c r="R3796">
        <v>4.5373565730629997</v>
      </c>
      <c r="S3796">
        <v>0.47445588</v>
      </c>
      <c r="T3796">
        <v>0.28471878367979497</v>
      </c>
      <c r="U3796">
        <v>0.251490422191609</v>
      </c>
    </row>
    <row r="3797" spans="1:21" x14ac:dyDescent="0.2">
      <c r="A3797" t="s">
        <v>2098</v>
      </c>
      <c r="B3797">
        <v>5.9607999999999999</v>
      </c>
      <c r="C3797">
        <v>4.5998799999999997</v>
      </c>
      <c r="D3797">
        <v>1.18841</v>
      </c>
      <c r="E3797">
        <v>1751.48</v>
      </c>
      <c r="F3797">
        <v>0.58160000000000001</v>
      </c>
      <c r="G3797">
        <f t="shared" si="232"/>
        <v>0.4893933911697142</v>
      </c>
      <c r="H3797">
        <v>-22.777278890000002</v>
      </c>
      <c r="I3797">
        <v>-16.639509839999999</v>
      </c>
      <c r="J3797">
        <v>6.1844815999999998</v>
      </c>
      <c r="K3797">
        <v>6.0990685999999998</v>
      </c>
      <c r="L3797">
        <v>0.88098410699999996</v>
      </c>
      <c r="M3797">
        <v>0.12003865599999999</v>
      </c>
      <c r="N3797" s="1">
        <v>5.4500000000000003E-5</v>
      </c>
      <c r="O3797" s="1">
        <v>7.3200000000000002E-6</v>
      </c>
      <c r="P3797" s="2">
        <f t="shared" si="231"/>
        <v>7.445355191256831</v>
      </c>
      <c r="Q3797">
        <v>7.45836085949108</v>
      </c>
      <c r="R3797">
        <v>7.4467551708423603</v>
      </c>
      <c r="S3797">
        <v>0.56638761000000004</v>
      </c>
      <c r="T3797">
        <v>0.75114661513684</v>
      </c>
      <c r="U3797">
        <v>0.40275939743674499</v>
      </c>
    </row>
    <row r="3798" spans="1:21" x14ac:dyDescent="0.2">
      <c r="A3798" t="s">
        <v>191</v>
      </c>
      <c r="B3798">
        <v>6.2248299999999999</v>
      </c>
      <c r="C3798">
        <v>5.3527800000000001</v>
      </c>
      <c r="D3798">
        <v>1.6904999999999999</v>
      </c>
      <c r="E3798">
        <v>347.83100000000002</v>
      </c>
      <c r="F3798">
        <v>0.39939999999999998</v>
      </c>
      <c r="G3798">
        <f t="shared" si="232"/>
        <v>0.2362614611061816</v>
      </c>
      <c r="H3798">
        <v>-25.752394800000001</v>
      </c>
      <c r="I3798">
        <v>-18.847139460000001</v>
      </c>
      <c r="J3798">
        <v>0.84577469999999999</v>
      </c>
      <c r="K3798">
        <v>0.90473616000000001</v>
      </c>
      <c r="L3798">
        <v>5.1403050950000004</v>
      </c>
      <c r="M3798">
        <v>0.38112547600000002</v>
      </c>
      <c r="N3798" s="1">
        <v>4.35E-5</v>
      </c>
      <c r="O3798" s="1">
        <v>3.45E-6</v>
      </c>
      <c r="P3798" s="2">
        <f t="shared" si="231"/>
        <v>12.608695652173914</v>
      </c>
      <c r="Q3798">
        <v>12.212746836672119</v>
      </c>
      <c r="R3798">
        <v>12.555479509838319</v>
      </c>
      <c r="S3798">
        <v>0.60550928000000004</v>
      </c>
      <c r="T3798">
        <v>0.29327777370286001</v>
      </c>
      <c r="U3798">
        <v>9.6741891148242706E-2</v>
      </c>
    </row>
    <row r="3799" spans="1:21" x14ac:dyDescent="0.2">
      <c r="A3799" t="s">
        <v>1858</v>
      </c>
      <c r="B3799">
        <v>7.29162</v>
      </c>
      <c r="C3799">
        <v>6.0301299999999998</v>
      </c>
      <c r="D3799">
        <v>1.1310100000000001</v>
      </c>
      <c r="E3799">
        <v>1136.3</v>
      </c>
      <c r="F3799">
        <v>0.52559999999999996</v>
      </c>
      <c r="G3799">
        <f t="shared" si="232"/>
        <v>0.46471737650418643</v>
      </c>
      <c r="H3799">
        <v>-21.275633920000001</v>
      </c>
      <c r="I3799">
        <v>-15.62973292</v>
      </c>
      <c r="J3799">
        <v>4.3255280000000003</v>
      </c>
      <c r="K3799">
        <v>4.3831860000000002</v>
      </c>
      <c r="L3799">
        <v>0.67438241099999996</v>
      </c>
      <c r="M3799">
        <v>0.104261147</v>
      </c>
      <c r="N3799" s="1">
        <v>2.9200000000000002E-5</v>
      </c>
      <c r="O3799" s="1">
        <v>4.5700000000000003E-6</v>
      </c>
      <c r="P3799" s="2">
        <f t="shared" si="231"/>
        <v>6.3894967177242892</v>
      </c>
      <c r="Q3799">
        <v>6.3808838168862803</v>
      </c>
      <c r="R3799">
        <v>6.3885808448515604</v>
      </c>
      <c r="S3799">
        <v>0.53821711000000005</v>
      </c>
      <c r="T3799">
        <v>0.42191116581996702</v>
      </c>
      <c r="U3799">
        <v>0.26452763038063298</v>
      </c>
    </row>
    <row r="3800" spans="1:21" x14ac:dyDescent="0.2">
      <c r="A3800" t="s">
        <v>2746</v>
      </c>
      <c r="B3800">
        <v>7.7323500000000003</v>
      </c>
      <c r="C3800">
        <v>4.1601999999999997</v>
      </c>
      <c r="D3800">
        <v>1.0848199999999999</v>
      </c>
      <c r="E3800">
        <v>1352.95</v>
      </c>
      <c r="F3800">
        <v>0.59379999999999999</v>
      </c>
      <c r="G3800">
        <f t="shared" si="232"/>
        <v>0.54737191423461962</v>
      </c>
      <c r="H3800">
        <v>-30.832528150000002</v>
      </c>
      <c r="I3800">
        <v>-21.088633659999999</v>
      </c>
      <c r="J3800">
        <v>5.5560179999999999</v>
      </c>
      <c r="K3800">
        <v>5.3113890000000001</v>
      </c>
      <c r="L3800">
        <v>4.6563924019999998</v>
      </c>
      <c r="M3800">
        <v>0.31095820699999999</v>
      </c>
      <c r="N3800">
        <v>2.5870999999999999E-4</v>
      </c>
      <c r="O3800" s="1">
        <v>1.6500000000000001E-5</v>
      </c>
      <c r="P3800" s="2">
        <f t="shared" si="231"/>
        <v>15.679393939393938</v>
      </c>
      <c r="Q3800">
        <v>15.99765663198856</v>
      </c>
      <c r="R3800">
        <v>15.720093157616679</v>
      </c>
      <c r="S3800">
        <v>0.66105791000000003</v>
      </c>
      <c r="T3800">
        <v>1.92039913706993</v>
      </c>
      <c r="U3800">
        <v>0.47812578958483898</v>
      </c>
    </row>
    <row r="3801" spans="1:21" x14ac:dyDescent="0.2">
      <c r="A3801" t="s">
        <v>111</v>
      </c>
      <c r="B3801">
        <v>5.1165599999999998</v>
      </c>
      <c r="C3801">
        <v>4.8215199999999996</v>
      </c>
      <c r="D3801">
        <v>1.96915</v>
      </c>
      <c r="E3801">
        <v>768.39300000000003</v>
      </c>
      <c r="F3801">
        <v>0.41160000000000002</v>
      </c>
      <c r="G3801">
        <f t="shared" si="232"/>
        <v>0.2090241982581317</v>
      </c>
      <c r="H3801">
        <v>-25.16900605</v>
      </c>
      <c r="I3801">
        <v>-18.913761860000001</v>
      </c>
      <c r="J3801">
        <v>1.5038279000000001</v>
      </c>
      <c r="K3801">
        <v>1.6515105999999999</v>
      </c>
      <c r="L3801">
        <v>2.4017974400000002</v>
      </c>
      <c r="M3801">
        <v>0.25983605599999998</v>
      </c>
      <c r="N3801" s="1">
        <v>3.6100000000000003E-5</v>
      </c>
      <c r="O3801" s="1">
        <v>4.2899999999999996E-6</v>
      </c>
      <c r="P3801" s="2">
        <f t="shared" si="231"/>
        <v>8.4149184149184162</v>
      </c>
      <c r="Q3801">
        <v>8.1976302073693201</v>
      </c>
      <c r="R3801">
        <v>8.3889040408682405</v>
      </c>
      <c r="S3801">
        <v>0.56298861</v>
      </c>
      <c r="T3801">
        <v>0.35669168692410202</v>
      </c>
      <c r="U3801">
        <v>0.17479705963613601</v>
      </c>
    </row>
    <row r="3802" spans="1:21" x14ac:dyDescent="0.2">
      <c r="A3802" t="s">
        <v>1982</v>
      </c>
      <c r="B3802">
        <v>5.4790599999999996</v>
      </c>
      <c r="C3802">
        <v>4.5998200000000002</v>
      </c>
      <c r="D3802">
        <v>1.1686399999999999</v>
      </c>
      <c r="E3802">
        <v>1289.46</v>
      </c>
      <c r="F3802">
        <v>0.55859999999999999</v>
      </c>
      <c r="G3802">
        <f t="shared" si="232"/>
        <v>0.47799151150054769</v>
      </c>
      <c r="H3802">
        <v>-25.461218389999999</v>
      </c>
      <c r="I3802">
        <v>-18.68043072</v>
      </c>
      <c r="J3802">
        <v>4.3839573999999999</v>
      </c>
      <c r="K3802">
        <v>4.6821146000000002</v>
      </c>
      <c r="L3802">
        <v>2.434603949</v>
      </c>
      <c r="M3802">
        <v>0.23521850599999999</v>
      </c>
      <c r="N3802">
        <v>1.0673199999999999E-4</v>
      </c>
      <c r="O3802" s="1">
        <v>1.1E-5</v>
      </c>
      <c r="P3802" s="2">
        <f t="shared" si="231"/>
        <v>9.70290909090909</v>
      </c>
      <c r="Q3802">
        <v>9.5284361233235195</v>
      </c>
      <c r="R3802">
        <v>9.6821523494866</v>
      </c>
      <c r="S3802">
        <v>0.59189175000000005</v>
      </c>
      <c r="T3802">
        <v>1.06796373044587</v>
      </c>
      <c r="U3802">
        <v>0.44965888896067202</v>
      </c>
    </row>
    <row r="3803" spans="1:21" x14ac:dyDescent="0.2">
      <c r="A3803" t="s">
        <v>1861</v>
      </c>
      <c r="B3803">
        <v>5.4404899999999996</v>
      </c>
      <c r="C3803">
        <v>4.4716300000000002</v>
      </c>
      <c r="D3803">
        <v>1.1834899999999999</v>
      </c>
      <c r="E3803">
        <v>1270.6199999999999</v>
      </c>
      <c r="F3803">
        <v>0.5504</v>
      </c>
      <c r="G3803">
        <f t="shared" si="232"/>
        <v>0.46506518855250151</v>
      </c>
      <c r="H3803">
        <v>-25.821453259999998</v>
      </c>
      <c r="I3803">
        <v>-18.94503156</v>
      </c>
      <c r="J3803">
        <v>4.1885219999999999</v>
      </c>
      <c r="K3803">
        <v>4.5117989999999999</v>
      </c>
      <c r="L3803">
        <v>2.7197421909999999</v>
      </c>
      <c r="M3803">
        <v>0.25411592999999999</v>
      </c>
      <c r="N3803">
        <v>1.13917E-4</v>
      </c>
      <c r="O3803" s="1">
        <v>1.15E-5</v>
      </c>
      <c r="P3803" s="2">
        <f t="shared" si="231"/>
        <v>9.9058260869565213</v>
      </c>
      <c r="Q3803">
        <v>9.6874827243475607</v>
      </c>
      <c r="R3803">
        <v>9.8794187977557204</v>
      </c>
      <c r="S3803">
        <v>0.59123873999999998</v>
      </c>
      <c r="T3803">
        <v>1.0833990088969701</v>
      </c>
      <c r="U3803">
        <v>0.449038916726133</v>
      </c>
    </row>
    <row r="3804" spans="1:21" x14ac:dyDescent="0.2">
      <c r="A3804" t="s">
        <v>1657</v>
      </c>
      <c r="B3804">
        <v>5.4005099999999997</v>
      </c>
      <c r="C3804">
        <v>4.8248300000000004</v>
      </c>
      <c r="D3804">
        <v>1.1978800000000001</v>
      </c>
      <c r="E3804">
        <v>1160.82</v>
      </c>
      <c r="F3804">
        <v>0.53180000000000005</v>
      </c>
      <c r="G3804">
        <f t="shared" si="232"/>
        <v>0.44395098006478112</v>
      </c>
      <c r="H3804">
        <v>-26.270713969999999</v>
      </c>
      <c r="I3804">
        <v>-19.26989721</v>
      </c>
      <c r="J3804">
        <v>4.198855</v>
      </c>
      <c r="K3804">
        <v>4.225085</v>
      </c>
      <c r="L3804">
        <v>2.8538970739999998</v>
      </c>
      <c r="M3804">
        <v>0.27383827799999999</v>
      </c>
      <c r="N3804">
        <v>1.19831E-4</v>
      </c>
      <c r="O3804" s="1">
        <v>1.1600000000000001E-5</v>
      </c>
      <c r="P3804" s="2">
        <f t="shared" si="231"/>
        <v>10.330258620689655</v>
      </c>
      <c r="Q3804">
        <v>10.30976617141536</v>
      </c>
      <c r="R3804">
        <v>10.32778437367784</v>
      </c>
      <c r="S3804">
        <v>0.60110297000000001</v>
      </c>
      <c r="T3804">
        <v>1.11574699000841</v>
      </c>
      <c r="U3804">
        <v>0.43303967895060103</v>
      </c>
    </row>
    <row r="3805" spans="1:21" x14ac:dyDescent="0.2">
      <c r="A3805" t="s">
        <v>1972</v>
      </c>
      <c r="B3805">
        <v>5.4412900000000004</v>
      </c>
      <c r="C3805">
        <v>4.5608199999999997</v>
      </c>
      <c r="D3805">
        <v>1.1709099999999999</v>
      </c>
      <c r="E3805">
        <v>1266.4000000000001</v>
      </c>
      <c r="F3805">
        <v>0.55859999999999999</v>
      </c>
      <c r="G3805">
        <f t="shared" si="232"/>
        <v>0.47706484699934243</v>
      </c>
      <c r="H3805">
        <v>-25.5228483</v>
      </c>
      <c r="I3805">
        <v>-18.770423730000001</v>
      </c>
      <c r="J3805">
        <v>4.3336220000000001</v>
      </c>
      <c r="K3805">
        <v>4.7145877</v>
      </c>
      <c r="L3805">
        <v>2.4081934230000002</v>
      </c>
      <c r="M3805">
        <v>0.23260782699999999</v>
      </c>
      <c r="N3805">
        <v>1.04362E-4</v>
      </c>
      <c r="O3805" s="1">
        <v>1.1E-5</v>
      </c>
      <c r="P3805" s="2">
        <f t="shared" si="231"/>
        <v>9.4874545454545451</v>
      </c>
      <c r="Q3805">
        <v>9.2721415283142807</v>
      </c>
      <c r="R3805">
        <v>9.4618137140191596</v>
      </c>
      <c r="S3805">
        <v>0.58703081000000001</v>
      </c>
      <c r="T3805">
        <v>1.0471890458612401</v>
      </c>
      <c r="U3805">
        <v>0.45344773519521198</v>
      </c>
    </row>
    <row r="3806" spans="1:21" x14ac:dyDescent="0.2">
      <c r="A3806" t="s">
        <v>3870</v>
      </c>
      <c r="B3806">
        <v>9.2292799999999993</v>
      </c>
      <c r="C3806">
        <v>8.8631100000000007</v>
      </c>
      <c r="D3806">
        <v>0.98623099999999997</v>
      </c>
      <c r="E3806">
        <v>2193.64</v>
      </c>
      <c r="F3806">
        <v>0.70920000000000005</v>
      </c>
      <c r="G3806">
        <f t="shared" si="232"/>
        <v>0.719101305880671</v>
      </c>
      <c r="H3806">
        <v>-18.648866479999999</v>
      </c>
      <c r="I3806">
        <v>-13.515458020000001</v>
      </c>
      <c r="J3806">
        <v>10.836834</v>
      </c>
      <c r="K3806">
        <v>10.771521</v>
      </c>
      <c r="L3806">
        <v>0.156831783</v>
      </c>
      <c r="M3806">
        <v>3.6842708000000002E-2</v>
      </c>
      <c r="N3806" s="1">
        <v>1.7E-5</v>
      </c>
      <c r="O3806" s="1">
        <v>3.9700000000000001E-6</v>
      </c>
      <c r="P3806" s="2">
        <f t="shared" si="231"/>
        <v>4.2821158690176322</v>
      </c>
      <c r="Q3806">
        <v>4.2828882170410001</v>
      </c>
      <c r="R3806">
        <v>4.28219448940572</v>
      </c>
      <c r="S3806">
        <v>0.46377657</v>
      </c>
      <c r="T3806">
        <v>0.28672809316759301</v>
      </c>
      <c r="U3806">
        <v>0.26778435841609299</v>
      </c>
    </row>
    <row r="3807" spans="1:21" x14ac:dyDescent="0.2">
      <c r="A3807" t="s">
        <v>305</v>
      </c>
      <c r="B3807">
        <v>5.4505499999999998</v>
      </c>
      <c r="C3807">
        <v>4.4948899999999998</v>
      </c>
      <c r="D3807">
        <v>1.84745</v>
      </c>
      <c r="E3807">
        <v>1087.67</v>
      </c>
      <c r="F3807">
        <v>0.49659999999999999</v>
      </c>
      <c r="G3807">
        <f t="shared" si="232"/>
        <v>0.26880294459931253</v>
      </c>
      <c r="H3807">
        <v>-25.90609748</v>
      </c>
      <c r="I3807">
        <v>-19.070754180000002</v>
      </c>
      <c r="J3807">
        <v>2.3998179999999998</v>
      </c>
      <c r="K3807">
        <v>2.5254127999999998</v>
      </c>
      <c r="L3807">
        <v>4.3370788950000003</v>
      </c>
      <c r="M3807">
        <v>0.37303446000000001</v>
      </c>
      <c r="N3807">
        <v>1.04082E-4</v>
      </c>
      <c r="O3807" s="1">
        <v>9.4199999999999996E-6</v>
      </c>
      <c r="P3807" s="2">
        <f t="shared" si="231"/>
        <v>11.049044585987261</v>
      </c>
      <c r="Q3807">
        <v>10.809382169172</v>
      </c>
      <c r="R3807">
        <v>11.017828285970721</v>
      </c>
      <c r="S3807">
        <v>0.59156562000000001</v>
      </c>
      <c r="T3807">
        <v>0.76928054783618904</v>
      </c>
      <c r="U3807">
        <v>0.28597562593510401</v>
      </c>
    </row>
    <row r="3808" spans="1:21" x14ac:dyDescent="0.2">
      <c r="A3808" t="s">
        <v>346</v>
      </c>
      <c r="B3808">
        <v>5.6201999999999996</v>
      </c>
      <c r="C3808">
        <v>4.5832800000000002</v>
      </c>
      <c r="D3808">
        <v>1.8154300000000001</v>
      </c>
      <c r="E3808">
        <v>1128.03</v>
      </c>
      <c r="F3808">
        <v>0.505</v>
      </c>
      <c r="G3808">
        <f t="shared" si="232"/>
        <v>0.27817101182639925</v>
      </c>
      <c r="H3808">
        <v>-26.304361920000002</v>
      </c>
      <c r="I3808">
        <v>-19.34338374</v>
      </c>
      <c r="J3808">
        <v>2.685006</v>
      </c>
      <c r="K3808">
        <v>2.7872523999999999</v>
      </c>
      <c r="L3808">
        <v>5.1746253080000004</v>
      </c>
      <c r="M3808">
        <v>0.419197773</v>
      </c>
      <c r="N3808">
        <v>1.3893900000000001E-4</v>
      </c>
      <c r="O3808" s="1">
        <v>1.17E-5</v>
      </c>
      <c r="P3808" s="2">
        <f t="shared" si="231"/>
        <v>11.875128205128206</v>
      </c>
      <c r="Q3808">
        <v>11.660590410034921</v>
      </c>
      <c r="R3808">
        <v>11.846323608339199</v>
      </c>
      <c r="S3808">
        <v>0.59611305000000003</v>
      </c>
      <c r="T3808">
        <v>0.92253117333798196</v>
      </c>
      <c r="U3808">
        <v>0.31777476833447499</v>
      </c>
    </row>
    <row r="3809" spans="1:21" x14ac:dyDescent="0.2">
      <c r="A3809" t="s">
        <v>777</v>
      </c>
      <c r="B3809">
        <v>5.6372299999999997</v>
      </c>
      <c r="C3809">
        <v>4.6131099999999998</v>
      </c>
      <c r="D3809">
        <v>1.4695400000000001</v>
      </c>
      <c r="E3809">
        <v>1129.77</v>
      </c>
      <c r="F3809">
        <v>0.50700000000000001</v>
      </c>
      <c r="G3809">
        <f t="shared" si="232"/>
        <v>0.34500592021993276</v>
      </c>
      <c r="H3809">
        <v>-25.92645074</v>
      </c>
      <c r="I3809">
        <v>-19.08050326</v>
      </c>
      <c r="J3809">
        <v>3.3099390999999998</v>
      </c>
      <c r="K3809">
        <v>3.3367298000000001</v>
      </c>
      <c r="L3809">
        <v>4.5229230950000003</v>
      </c>
      <c r="M3809">
        <v>0.39452999799999999</v>
      </c>
      <c r="N3809">
        <v>1.4970599999999999E-4</v>
      </c>
      <c r="O3809" s="1">
        <v>1.3200000000000001E-5</v>
      </c>
      <c r="P3809" s="2">
        <f t="shared" si="231"/>
        <v>11.341363636363635</v>
      </c>
      <c r="Q3809">
        <v>11.300247171266999</v>
      </c>
      <c r="R3809">
        <v>11.33600778041216</v>
      </c>
      <c r="S3809">
        <v>0.59749995</v>
      </c>
      <c r="T3809">
        <v>1.0799851853440501</v>
      </c>
      <c r="U3809">
        <v>0.38258519810253799</v>
      </c>
    </row>
    <row r="3810" spans="1:21" x14ac:dyDescent="0.2">
      <c r="A3810" t="s">
        <v>2015</v>
      </c>
      <c r="B3810">
        <v>7.4417099999999996</v>
      </c>
      <c r="C3810">
        <v>4.5983700000000001</v>
      </c>
      <c r="D3810">
        <v>1.09914</v>
      </c>
      <c r="E3810">
        <v>764.42200000000003</v>
      </c>
      <c r="F3810">
        <v>0.52880000000000005</v>
      </c>
      <c r="G3810">
        <f t="shared" si="232"/>
        <v>0.48110340811907493</v>
      </c>
      <c r="H3810">
        <v>-22.645891150000001</v>
      </c>
      <c r="I3810">
        <v>-16.555221620000001</v>
      </c>
      <c r="J3810">
        <v>3.1201332000000002</v>
      </c>
      <c r="K3810">
        <v>3.1538757999999998</v>
      </c>
      <c r="L3810">
        <v>0.87745292399999997</v>
      </c>
      <c r="M3810">
        <v>0.114529875</v>
      </c>
      <c r="N3810" s="1">
        <v>2.7399999999999999E-5</v>
      </c>
      <c r="O3810" s="1">
        <v>3.6100000000000002E-6</v>
      </c>
      <c r="P3810" s="2">
        <f t="shared" si="231"/>
        <v>7.5900277008310244</v>
      </c>
      <c r="Q3810">
        <v>7.5800037213547196</v>
      </c>
      <c r="R3810">
        <v>7.5889484369457598</v>
      </c>
      <c r="S3810">
        <v>0.56972434999999999</v>
      </c>
      <c r="T3810">
        <v>0.378879999514247</v>
      </c>
      <c r="U3810">
        <v>0.199969772805459</v>
      </c>
    </row>
    <row r="3811" spans="1:21" x14ac:dyDescent="0.2">
      <c r="A3811" t="s">
        <v>1677</v>
      </c>
      <c r="B3811">
        <v>6.3235900000000003</v>
      </c>
      <c r="C3811">
        <v>4.8888199999999999</v>
      </c>
      <c r="D3811">
        <v>1.1259300000000001</v>
      </c>
      <c r="E3811">
        <v>746.44</v>
      </c>
      <c r="F3811">
        <v>0.50180000000000002</v>
      </c>
      <c r="G3811">
        <f t="shared" si="232"/>
        <v>0.44567601893545777</v>
      </c>
      <c r="H3811">
        <v>-24.168993709999999</v>
      </c>
      <c r="I3811">
        <v>-17.45002865</v>
      </c>
      <c r="J3811">
        <v>4.0500746000000003</v>
      </c>
      <c r="K3811">
        <v>3.932423</v>
      </c>
      <c r="L3811">
        <v>1.2979118949999999</v>
      </c>
      <c r="M3811">
        <v>0.15377363999999999</v>
      </c>
      <c r="N3811" s="1">
        <v>5.2599999999999998E-5</v>
      </c>
      <c r="O3811" s="1">
        <v>6.0499999999999997E-6</v>
      </c>
      <c r="P3811" s="2">
        <f t="shared" si="231"/>
        <v>8.6942148760330582</v>
      </c>
      <c r="Q3811">
        <v>8.7383531680987598</v>
      </c>
      <c r="R3811">
        <v>8.6990871312268006</v>
      </c>
      <c r="S3811">
        <v>0.59123625000000002</v>
      </c>
      <c r="T3811">
        <v>0.66063755261893398</v>
      </c>
      <c r="U3811">
        <v>0.302198876439986</v>
      </c>
    </row>
    <row r="3812" spans="1:21" x14ac:dyDescent="0.2">
      <c r="A3812" t="s">
        <v>679</v>
      </c>
      <c r="B3812">
        <v>6.0002000000000004</v>
      </c>
      <c r="C3812">
        <v>4.6614599999999999</v>
      </c>
      <c r="D3812">
        <v>1.4404699999999999</v>
      </c>
      <c r="E3812">
        <v>626.07100000000003</v>
      </c>
      <c r="F3812">
        <v>0.48320000000000002</v>
      </c>
      <c r="G3812">
        <f t="shared" si="232"/>
        <v>0.33544606968558877</v>
      </c>
      <c r="H3812">
        <v>-22.428677749999999</v>
      </c>
      <c r="I3812">
        <v>-16.660897949999999</v>
      </c>
      <c r="J3812">
        <v>2.2904854000000001</v>
      </c>
      <c r="K3812">
        <v>2.1918643000000002</v>
      </c>
      <c r="L3812">
        <v>0.53727476299999999</v>
      </c>
      <c r="M3812">
        <v>8.7589364000000003E-2</v>
      </c>
      <c r="N3812" s="1">
        <v>1.2300000000000001E-5</v>
      </c>
      <c r="O3812" s="1">
        <v>1.9199999999999998E-6</v>
      </c>
      <c r="P3812" s="2">
        <f t="shared" si="231"/>
        <v>6.4062500000000009</v>
      </c>
      <c r="Q3812">
        <v>6.4300729986128804</v>
      </c>
      <c r="R3812">
        <v>6.4087501441577599</v>
      </c>
      <c r="S3812">
        <v>0.54194129000000002</v>
      </c>
      <c r="T3812">
        <v>0.185045030189257</v>
      </c>
      <c r="U3812">
        <v>0.11506220699834201</v>
      </c>
    </row>
    <row r="3813" spans="1:21" x14ac:dyDescent="0.2">
      <c r="A3813" t="s">
        <v>4311</v>
      </c>
      <c r="B3813">
        <v>13.227</v>
      </c>
      <c r="C3813">
        <v>6.7460800000000001</v>
      </c>
      <c r="D3813">
        <v>0.868865</v>
      </c>
      <c r="E3813">
        <v>2105.5300000000002</v>
      </c>
      <c r="F3813">
        <v>0.71460000000000001</v>
      </c>
      <c r="G3813">
        <f t="shared" si="232"/>
        <v>0.82245227969822698</v>
      </c>
      <c r="H3813">
        <v>-24.725124810000001</v>
      </c>
      <c r="I3813">
        <v>-16.014307479999999</v>
      </c>
      <c r="J3813">
        <v>12.507395000000001</v>
      </c>
      <c r="K3813">
        <v>11.597841000000001</v>
      </c>
      <c r="L3813">
        <v>0.36120391200000002</v>
      </c>
      <c r="M3813">
        <v>5.6076989000000001E-2</v>
      </c>
      <c r="N3813" s="1">
        <v>4.5200000000000001E-5</v>
      </c>
      <c r="O3813" s="1">
        <v>6.4999999999999996E-6</v>
      </c>
      <c r="P3813" s="2">
        <f t="shared" si="231"/>
        <v>6.953846153846154</v>
      </c>
      <c r="Q3813">
        <v>6.9838154243294399</v>
      </c>
      <c r="R3813">
        <v>6.9569393393193204</v>
      </c>
      <c r="S3813">
        <v>0.56159881</v>
      </c>
      <c r="T3813">
        <v>0.72113402004775595</v>
      </c>
      <c r="U3813">
        <v>0.41283380448392698</v>
      </c>
    </row>
    <row r="3814" spans="1:21" x14ac:dyDescent="0.2">
      <c r="A3814" t="s">
        <v>1690</v>
      </c>
      <c r="B3814">
        <v>5.19109</v>
      </c>
      <c r="C3814">
        <v>4.8699300000000001</v>
      </c>
      <c r="D3814">
        <v>1.04071</v>
      </c>
      <c r="E3814">
        <v>742.93600000000004</v>
      </c>
      <c r="F3814">
        <v>0.46539999999999998</v>
      </c>
      <c r="G3814">
        <f t="shared" si="232"/>
        <v>0.44719470361580071</v>
      </c>
      <c r="H3814">
        <v>-25.04188516</v>
      </c>
      <c r="I3814">
        <v>-18.495128359999999</v>
      </c>
      <c r="J3814">
        <v>3.2950442</v>
      </c>
      <c r="K3814">
        <v>3.2829856999999998</v>
      </c>
      <c r="L3814">
        <v>2.1198926560000002</v>
      </c>
      <c r="M3814">
        <v>0.21751815699999999</v>
      </c>
      <c r="N3814" s="1">
        <v>6.9900000000000005E-5</v>
      </c>
      <c r="O3814" s="1">
        <v>7.1400000000000002E-6</v>
      </c>
      <c r="P3814" s="2">
        <f t="shared" si="231"/>
        <v>9.7899159663865554</v>
      </c>
      <c r="Q3814">
        <v>9.7989982944302003</v>
      </c>
      <c r="R3814">
        <v>9.7909697108924796</v>
      </c>
      <c r="S3814">
        <v>0.60143584000000005</v>
      </c>
      <c r="T3814">
        <v>0.74302324106471296</v>
      </c>
      <c r="U3814">
        <v>0.30326163985823001</v>
      </c>
    </row>
    <row r="3815" spans="1:21" x14ac:dyDescent="0.2">
      <c r="A3815" t="s">
        <v>5754</v>
      </c>
      <c r="B3815">
        <v>8.0982800000000008</v>
      </c>
      <c r="C3815">
        <v>4.4235899999999999</v>
      </c>
      <c r="D3815">
        <v>0.85933000000000004</v>
      </c>
      <c r="E3815">
        <v>2801.31</v>
      </c>
      <c r="F3815">
        <v>0.69699999999999995</v>
      </c>
      <c r="G3815">
        <v>0.81109699999999996</v>
      </c>
      <c r="H3815">
        <v>-16.991127720000001</v>
      </c>
      <c r="I3815">
        <v>-12.69052593</v>
      </c>
      <c r="J3815">
        <v>13.210411000000001</v>
      </c>
      <c r="K3815">
        <v>13.675913</v>
      </c>
      <c r="L3815">
        <v>0.11916510399999999</v>
      </c>
      <c r="M3815">
        <v>2.9520515000000001E-2</v>
      </c>
      <c r="N3815" s="1">
        <v>1.5699999999999999E-5</v>
      </c>
      <c r="O3815" s="1">
        <v>4.0400000000000003E-6</v>
      </c>
      <c r="P3815" s="2">
        <f t="shared" si="231"/>
        <v>3.8861386138613856</v>
      </c>
      <c r="Q3815">
        <v>3.8829989579574078</v>
      </c>
      <c r="R3815">
        <v>3.8858201133692081</v>
      </c>
      <c r="S3815">
        <v>0.44422446999999998</v>
      </c>
      <c r="T3815">
        <v>0.26841599371136199</v>
      </c>
      <c r="U3815">
        <v>0.27652717389555997</v>
      </c>
    </row>
    <row r="3816" spans="1:21" x14ac:dyDescent="0.2">
      <c r="A3816" t="s">
        <v>2365</v>
      </c>
      <c r="B3816">
        <v>10.4008</v>
      </c>
      <c r="C3816">
        <v>8.9641800000000007</v>
      </c>
      <c r="D3816">
        <v>1.2377899999999999</v>
      </c>
      <c r="E3816">
        <v>2032.69</v>
      </c>
      <c r="F3816">
        <v>0.63560000000000005</v>
      </c>
      <c r="G3816">
        <f t="shared" ref="G3816:G3824" si="233">F3816/D3816</f>
        <v>0.51349582724048515</v>
      </c>
      <c r="H3816">
        <v>-18.45919752</v>
      </c>
      <c r="I3816">
        <v>-13.29870629</v>
      </c>
      <c r="J3816">
        <v>10.165105000000001</v>
      </c>
      <c r="K3816">
        <v>9.9249550000000006</v>
      </c>
      <c r="L3816">
        <v>0.181817109</v>
      </c>
      <c r="M3816">
        <v>4.0594541999999997E-2</v>
      </c>
      <c r="N3816" s="1">
        <v>1.8499999999999999E-5</v>
      </c>
      <c r="O3816" s="1">
        <v>4.0300000000000004E-6</v>
      </c>
      <c r="P3816" s="2">
        <f t="shared" si="231"/>
        <v>4.5905707196029768</v>
      </c>
      <c r="Q3816">
        <v>4.5942712525201603</v>
      </c>
      <c r="R3816">
        <v>4.5909481694767997</v>
      </c>
      <c r="S3816">
        <v>0.47782562000000001</v>
      </c>
      <c r="T3816">
        <v>0.30953745939906602</v>
      </c>
      <c r="U3816">
        <v>0.26947547738503702</v>
      </c>
    </row>
    <row r="3817" spans="1:21" x14ac:dyDescent="0.2">
      <c r="A3817" t="s">
        <v>3486</v>
      </c>
      <c r="B3817">
        <v>10.98593</v>
      </c>
      <c r="C3817">
        <v>10.017799999999999</v>
      </c>
      <c r="D3817">
        <v>1.04962</v>
      </c>
      <c r="E3817">
        <v>2124.9</v>
      </c>
      <c r="F3817">
        <v>0.67379999999999995</v>
      </c>
      <c r="G3817">
        <f t="shared" si="233"/>
        <v>0.64194660924906155</v>
      </c>
      <c r="H3817">
        <v>-23.437725459999999</v>
      </c>
      <c r="I3817">
        <v>-16.458689540000002</v>
      </c>
      <c r="J3817">
        <v>6.7250269999999999</v>
      </c>
      <c r="K3817">
        <v>7.1181729999999996</v>
      </c>
      <c r="L3817">
        <v>0.77181697599999999</v>
      </c>
      <c r="M3817">
        <v>9.3989286000000005E-2</v>
      </c>
      <c r="N3817" s="1">
        <v>5.1900000000000001E-5</v>
      </c>
      <c r="O3817" s="1">
        <v>6.6900000000000003E-6</v>
      </c>
      <c r="P3817" s="2">
        <f t="shared" si="231"/>
        <v>7.7578475336322867</v>
      </c>
      <c r="Q3817">
        <v>7.7113313343769203</v>
      </c>
      <c r="R3817">
        <v>7.7528754914529197</v>
      </c>
      <c r="S3817">
        <v>0.57493987000000002</v>
      </c>
      <c r="T3817">
        <v>0.74104919045879003</v>
      </c>
      <c r="U3817">
        <v>0.38467692610012899</v>
      </c>
    </row>
    <row r="3818" spans="1:21" x14ac:dyDescent="0.2">
      <c r="A3818" t="s">
        <v>3639</v>
      </c>
      <c r="B3818">
        <v>11.249269999999999</v>
      </c>
      <c r="C3818">
        <v>10.05552</v>
      </c>
      <c r="D3818">
        <v>1.0208600000000001</v>
      </c>
      <c r="E3818">
        <v>2177.77</v>
      </c>
      <c r="F3818">
        <v>0.68079999999999996</v>
      </c>
      <c r="G3818">
        <f t="shared" si="233"/>
        <v>0.66688870168289471</v>
      </c>
      <c r="H3818">
        <v>-19.062150249999998</v>
      </c>
      <c r="I3818">
        <v>-13.689350040000001</v>
      </c>
      <c r="J3818">
        <v>9.0628740000000008</v>
      </c>
      <c r="K3818">
        <v>9.5512219999999992</v>
      </c>
      <c r="L3818">
        <v>0.230037403</v>
      </c>
      <c r="M3818">
        <v>4.4303440999999999E-2</v>
      </c>
      <c r="N3818" s="1">
        <v>2.0800000000000001E-5</v>
      </c>
      <c r="O3818" s="1">
        <v>4.2300000000000002E-6</v>
      </c>
      <c r="P3818" s="2">
        <f t="shared" si="231"/>
        <v>4.91725768321513</v>
      </c>
      <c r="Q3818">
        <v>4.9070772338360404</v>
      </c>
      <c r="R3818">
        <v>4.9162142196022796</v>
      </c>
      <c r="S3818">
        <v>0.49150818000000002</v>
      </c>
      <c r="T3818">
        <v>0.34309310822594402</v>
      </c>
      <c r="U3818">
        <v>0.27973457611077202</v>
      </c>
    </row>
    <row r="3819" spans="1:21" x14ac:dyDescent="0.2">
      <c r="A3819" t="s">
        <v>3021</v>
      </c>
      <c r="B3819">
        <v>11.533899999999999</v>
      </c>
      <c r="C3819">
        <v>10.832090000000001</v>
      </c>
      <c r="D3819">
        <v>1.11588</v>
      </c>
      <c r="E3819">
        <v>1914.53</v>
      </c>
      <c r="F3819">
        <v>0.64639999999999997</v>
      </c>
      <c r="G3819">
        <f t="shared" si="233"/>
        <v>0.57927375703480655</v>
      </c>
      <c r="H3819">
        <v>-21.247540870000002</v>
      </c>
      <c r="I3819">
        <v>-15.22100447</v>
      </c>
      <c r="J3819">
        <v>7.7694539999999996</v>
      </c>
      <c r="K3819">
        <v>7.6351376000000002</v>
      </c>
      <c r="L3819">
        <v>0.33796197300000003</v>
      </c>
      <c r="M3819">
        <v>6.1194706000000001E-2</v>
      </c>
      <c r="N3819" s="1">
        <v>2.6299999999999999E-5</v>
      </c>
      <c r="O3819" s="1">
        <v>4.6700000000000002E-6</v>
      </c>
      <c r="P3819" s="2">
        <f t="shared" si="231"/>
        <v>5.6316916488222697</v>
      </c>
      <c r="Q3819">
        <v>5.6372192950964797</v>
      </c>
      <c r="R3819">
        <v>5.6322630239852796</v>
      </c>
      <c r="S3819">
        <v>0.51829994999999995</v>
      </c>
      <c r="T3819">
        <v>0.41925534371495898</v>
      </c>
      <c r="U3819">
        <v>0.29745842167832698</v>
      </c>
    </row>
    <row r="3820" spans="1:21" x14ac:dyDescent="0.2">
      <c r="A3820" t="s">
        <v>3563</v>
      </c>
      <c r="B3820">
        <v>11.617229999999999</v>
      </c>
      <c r="C3820">
        <v>9.4131</v>
      </c>
      <c r="D3820">
        <v>1.01509</v>
      </c>
      <c r="E3820">
        <v>1836.93</v>
      </c>
      <c r="F3820">
        <v>0.66400000000000003</v>
      </c>
      <c r="G3820">
        <f t="shared" si="233"/>
        <v>0.65412919051512675</v>
      </c>
      <c r="H3820">
        <v>-23.464628050000002</v>
      </c>
      <c r="I3820">
        <v>-16.362577649999999</v>
      </c>
      <c r="J3820">
        <v>8.4295369999999998</v>
      </c>
      <c r="K3820">
        <v>8.3986590000000003</v>
      </c>
      <c r="L3820">
        <v>0.390485266</v>
      </c>
      <c r="M3820">
        <v>6.0126503999999997E-2</v>
      </c>
      <c r="N3820" s="1">
        <v>3.29E-5</v>
      </c>
      <c r="O3820" s="1">
        <v>5.0499999999999999E-6</v>
      </c>
      <c r="P3820" s="2">
        <f t="shared" si="231"/>
        <v>6.5148514851485153</v>
      </c>
      <c r="Q3820">
        <v>6.5163007401961597</v>
      </c>
      <c r="R3820">
        <v>6.5150017374704401</v>
      </c>
      <c r="S3820">
        <v>0.54711452000000005</v>
      </c>
      <c r="T3820">
        <v>0.51935418180438897</v>
      </c>
      <c r="U3820">
        <v>0.31879512393863901</v>
      </c>
    </row>
    <row r="3821" spans="1:21" x14ac:dyDescent="0.2">
      <c r="A3821" t="s">
        <v>36</v>
      </c>
      <c r="B3821">
        <v>5.2542400000000002</v>
      </c>
      <c r="C3821">
        <v>3.9855999999999998</v>
      </c>
      <c r="D3821">
        <v>3.15937</v>
      </c>
      <c r="E3821">
        <v>963.01300000000003</v>
      </c>
      <c r="F3821">
        <v>0.47899999999999998</v>
      </c>
      <c r="G3821">
        <f t="shared" si="233"/>
        <v>0.15161250502473594</v>
      </c>
      <c r="H3821">
        <v>-22.32814553</v>
      </c>
      <c r="I3821">
        <v>-17.08781883</v>
      </c>
      <c r="J3821">
        <v>1.6642617</v>
      </c>
      <c r="K3821">
        <v>1.5965925000000001</v>
      </c>
      <c r="L3821">
        <v>0.444131473</v>
      </c>
      <c r="M3821">
        <v>8.8608708999999994E-2</v>
      </c>
      <c r="N3821" s="1">
        <v>7.3900000000000004E-6</v>
      </c>
      <c r="O3821" s="1">
        <v>1.4100000000000001E-6</v>
      </c>
      <c r="P3821" s="2">
        <f t="shared" si="231"/>
        <v>5.2411347517730498</v>
      </c>
      <c r="Q3821">
        <v>5.2576967107801602</v>
      </c>
      <c r="R3821">
        <v>5.2428650610089598</v>
      </c>
      <c r="S3821">
        <v>0.50223841000000002</v>
      </c>
      <c r="T3821">
        <v>0.113097530744663</v>
      </c>
      <c r="U3821">
        <v>8.6012089239049697E-2</v>
      </c>
    </row>
    <row r="3822" spans="1:21" x14ac:dyDescent="0.2">
      <c r="A3822" t="s">
        <v>35</v>
      </c>
      <c r="B3822">
        <v>5.1560100000000002</v>
      </c>
      <c r="C3822">
        <v>3.95885</v>
      </c>
      <c r="D3822">
        <v>3.1579600000000001</v>
      </c>
      <c r="E3822">
        <v>940.39599999999996</v>
      </c>
      <c r="F3822">
        <v>0.47760000000000002</v>
      </c>
      <c r="G3822">
        <f t="shared" si="233"/>
        <v>0.1512368744379283</v>
      </c>
      <c r="H3822">
        <v>-22.446945710000001</v>
      </c>
      <c r="I3822">
        <v>-17.167863189999998</v>
      </c>
      <c r="J3822">
        <v>1.6687201</v>
      </c>
      <c r="K3822">
        <v>1.5226329999999999</v>
      </c>
      <c r="L3822">
        <v>0.42463742100000001</v>
      </c>
      <c r="M3822">
        <v>9.0406552000000001E-2</v>
      </c>
      <c r="N3822" s="1">
        <v>7.0899999999999999E-6</v>
      </c>
      <c r="O3822" s="1">
        <v>1.3799999999999999E-6</v>
      </c>
      <c r="P3822" s="2">
        <f t="shared" si="231"/>
        <v>5.13768115942029</v>
      </c>
      <c r="Q3822">
        <v>5.1732431442975599</v>
      </c>
      <c r="R3822">
        <v>5.1413880569129997</v>
      </c>
      <c r="S3822">
        <v>0.49916908999999998</v>
      </c>
      <c r="T3822">
        <v>0.108913945938169</v>
      </c>
      <c r="U3822">
        <v>8.4146382499009298E-2</v>
      </c>
    </row>
    <row r="3823" spans="1:21" x14ac:dyDescent="0.2">
      <c r="A3823" t="s">
        <v>32</v>
      </c>
      <c r="B3823">
        <v>5.1025700000000001</v>
      </c>
      <c r="C3823">
        <v>3.9463400000000002</v>
      </c>
      <c r="D3823">
        <v>3.1611500000000001</v>
      </c>
      <c r="E3823">
        <v>912.50400000000002</v>
      </c>
      <c r="F3823">
        <v>0.47520000000000001</v>
      </c>
      <c r="G3823">
        <f t="shared" si="233"/>
        <v>0.15032503993799726</v>
      </c>
      <c r="H3823">
        <v>-22.81699145</v>
      </c>
      <c r="I3823">
        <v>-17.33607563</v>
      </c>
      <c r="J3823">
        <v>1.4160482000000001</v>
      </c>
      <c r="K3823">
        <v>1.4539673</v>
      </c>
      <c r="L3823">
        <v>0.55719430999999997</v>
      </c>
      <c r="M3823">
        <v>9.8615010000000003E-2</v>
      </c>
      <c r="N3823" s="1">
        <v>7.8900000000000007E-6</v>
      </c>
      <c r="O3823" s="1">
        <v>1.4300000000000001E-6</v>
      </c>
      <c r="P3823" s="2">
        <f t="shared" si="231"/>
        <v>5.5174825174825175</v>
      </c>
      <c r="Q3823">
        <v>5.50447015638556</v>
      </c>
      <c r="R3823">
        <v>5.516108372593</v>
      </c>
      <c r="S3823">
        <v>0.50992519999999997</v>
      </c>
      <c r="T3823">
        <v>0.116976473948517</v>
      </c>
      <c r="U3823">
        <v>8.5028451155049603E-2</v>
      </c>
    </row>
    <row r="3824" spans="1:21" x14ac:dyDescent="0.2">
      <c r="A3824" t="s">
        <v>31</v>
      </c>
      <c r="B3824">
        <v>5.1834699999999998</v>
      </c>
      <c r="C3824">
        <v>3.9403100000000002</v>
      </c>
      <c r="D3824">
        <v>3.2669899999999998</v>
      </c>
      <c r="E3824">
        <v>933.452</v>
      </c>
      <c r="F3824">
        <v>0.48520000000000002</v>
      </c>
      <c r="G3824">
        <f t="shared" si="233"/>
        <v>0.14851591220052709</v>
      </c>
      <c r="H3824">
        <v>-22.000116259999999</v>
      </c>
      <c r="I3824">
        <v>-16.860916119999999</v>
      </c>
      <c r="J3824">
        <v>1.4296583</v>
      </c>
      <c r="K3824">
        <v>1.4654802</v>
      </c>
      <c r="L3824">
        <v>0.39536090499999998</v>
      </c>
      <c r="M3824">
        <v>7.876872E-2</v>
      </c>
      <c r="N3824" s="1">
        <v>5.6500000000000001E-6</v>
      </c>
      <c r="O3824" s="1">
        <v>1.15E-6</v>
      </c>
      <c r="P3824" s="2">
        <f t="shared" si="231"/>
        <v>4.9130434782608701</v>
      </c>
      <c r="Q3824">
        <v>4.9048208446370003</v>
      </c>
      <c r="R3824">
        <v>4.9121865818305599</v>
      </c>
      <c r="S3824">
        <v>0.48877103999999999</v>
      </c>
      <c r="T3824">
        <v>8.77495410668995E-2</v>
      </c>
      <c r="U3824">
        <v>7.1575496640403399E-2</v>
      </c>
    </row>
    <row r="3825" spans="1:21" x14ac:dyDescent="0.2">
      <c r="A3825" t="s">
        <v>5755</v>
      </c>
      <c r="B3825">
        <v>11.107100000000001</v>
      </c>
      <c r="C3825">
        <v>8.3738100000000006</v>
      </c>
      <c r="D3825">
        <v>1.0258100000000001</v>
      </c>
      <c r="E3825">
        <v>1703.75</v>
      </c>
      <c r="F3825">
        <v>0.65880000000000005</v>
      </c>
      <c r="G3825">
        <v>0.64222199999999996</v>
      </c>
      <c r="H3825">
        <v>-16.553602909999999</v>
      </c>
      <c r="I3825">
        <v>-12.07809565</v>
      </c>
      <c r="J3825">
        <v>8.7428939999999997</v>
      </c>
      <c r="K3825">
        <v>9.1052979999999994</v>
      </c>
      <c r="L3825">
        <v>0.12469440900000001</v>
      </c>
      <c r="M3825">
        <v>3.1326596999999998E-2</v>
      </c>
      <c r="N3825" s="1">
        <v>1.0900000000000001E-5</v>
      </c>
      <c r="O3825" s="1">
        <v>2.8499999999999998E-6</v>
      </c>
      <c r="P3825" s="2">
        <f t="shared" si="231"/>
        <v>3.8245614035087723</v>
      </c>
      <c r="Q3825">
        <v>3.8207437385459122</v>
      </c>
      <c r="R3825">
        <v>3.8241738015129401</v>
      </c>
      <c r="S3825">
        <v>0.44082527999999999</v>
      </c>
      <c r="T3825">
        <v>0.18582758870947699</v>
      </c>
      <c r="U3825">
        <v>0.19456635307454301</v>
      </c>
    </row>
    <row r="3826" spans="1:21" x14ac:dyDescent="0.2">
      <c r="A3826" t="s">
        <v>3667</v>
      </c>
      <c r="B3826">
        <v>8.3917699999999993</v>
      </c>
      <c r="C3826">
        <v>4.9808599999999998</v>
      </c>
      <c r="D3826">
        <v>0.85828300000000002</v>
      </c>
      <c r="E3826">
        <v>1785.46</v>
      </c>
      <c r="F3826">
        <v>0.57640000000000002</v>
      </c>
      <c r="G3826">
        <f>F3826/D3826</f>
        <v>0.67157336216609209</v>
      </c>
      <c r="H3826">
        <v>-23.812415489999999</v>
      </c>
      <c r="I3826">
        <v>-16.635767340000001</v>
      </c>
      <c r="J3826">
        <v>9.2440350000000002</v>
      </c>
      <c r="K3826">
        <v>9.0971349999999997</v>
      </c>
      <c r="L3826">
        <v>0.726487946</v>
      </c>
      <c r="M3826">
        <v>9.8063731000000001E-2</v>
      </c>
      <c r="N3826" s="1">
        <v>6.7199999999999994E-5</v>
      </c>
      <c r="O3826" s="1">
        <v>8.9199999999999993E-6</v>
      </c>
      <c r="P3826" s="2">
        <f t="shared" si="231"/>
        <v>7.5336322869955152</v>
      </c>
      <c r="Q3826">
        <v>7.5462726846843999</v>
      </c>
      <c r="R3826">
        <v>7.5349763424854403</v>
      </c>
      <c r="S3826">
        <v>0.57121520999999997</v>
      </c>
      <c r="T3826">
        <v>0.96736206819469905</v>
      </c>
      <c r="U3826">
        <v>0.51265837687649896</v>
      </c>
    </row>
    <row r="3827" spans="1:21" x14ac:dyDescent="0.2">
      <c r="A3827" t="s">
        <v>5756</v>
      </c>
      <c r="B3827">
        <v>6.2466499999999998</v>
      </c>
      <c r="C3827">
        <v>4.6565000000000003</v>
      </c>
      <c r="D3827">
        <v>1.39534</v>
      </c>
      <c r="E3827">
        <v>1020.81</v>
      </c>
      <c r="F3827">
        <v>0.51019999999999999</v>
      </c>
      <c r="G3827">
        <v>0.36564600000000003</v>
      </c>
      <c r="H3827">
        <v>-16.374868060000001</v>
      </c>
      <c r="I3827">
        <v>-12.58302679</v>
      </c>
      <c r="J3827">
        <v>2.9190347000000001</v>
      </c>
      <c r="K3827">
        <v>2.9855242</v>
      </c>
      <c r="L3827">
        <v>5.6610494999999997E-2</v>
      </c>
      <c r="M3827">
        <v>1.8110957E-2</v>
      </c>
      <c r="N3827" s="1">
        <v>1.6500000000000001E-6</v>
      </c>
      <c r="O3827" s="1">
        <v>5.4099999999999999E-7</v>
      </c>
      <c r="P3827" s="2">
        <f t="shared" si="231"/>
        <v>3.0499075785582259</v>
      </c>
      <c r="Q3827">
        <v>3.0490277516279041</v>
      </c>
      <c r="R3827">
        <v>3.049818907609676</v>
      </c>
      <c r="S3827">
        <v>0.39595873999999998</v>
      </c>
      <c r="T3827">
        <v>2.8873241057208399E-2</v>
      </c>
      <c r="U3827">
        <v>3.7879740360226198E-2</v>
      </c>
    </row>
    <row r="3828" spans="1:21" x14ac:dyDescent="0.2">
      <c r="A3828" t="s">
        <v>3697</v>
      </c>
      <c r="B3828">
        <v>6.7919099999999997</v>
      </c>
      <c r="C3828">
        <v>5.8597000000000001</v>
      </c>
      <c r="D3828">
        <v>0.94819399999999998</v>
      </c>
      <c r="E3828">
        <v>2192.5700000000002</v>
      </c>
      <c r="F3828">
        <v>0.64319999999999999</v>
      </c>
      <c r="G3828">
        <f>F3828/D3828</f>
        <v>0.67834219579537525</v>
      </c>
      <c r="H3828">
        <v>-21.56415659</v>
      </c>
      <c r="I3828">
        <v>-15.511902470000001</v>
      </c>
      <c r="J3828">
        <v>7.5890408000000003</v>
      </c>
      <c r="K3828">
        <v>8.2212759999999996</v>
      </c>
      <c r="L3828">
        <v>0.47527481999999999</v>
      </c>
      <c r="M3828">
        <v>7.7684900000000001E-2</v>
      </c>
      <c r="N3828" s="1">
        <v>3.6100000000000003E-5</v>
      </c>
      <c r="O3828" s="1">
        <v>6.3899999999999998E-6</v>
      </c>
      <c r="P3828" s="2">
        <f t="shared" si="231"/>
        <v>5.6494522691705793</v>
      </c>
      <c r="Q3828">
        <v>5.6159760589272798</v>
      </c>
      <c r="R3828">
        <v>5.6459418880867602</v>
      </c>
      <c r="S3828">
        <v>0.51538930000000005</v>
      </c>
      <c r="T3828">
        <v>0.55126045692217596</v>
      </c>
      <c r="U3828">
        <v>0.39290596705630698</v>
      </c>
    </row>
    <row r="3829" spans="1:21" x14ac:dyDescent="0.2">
      <c r="A3829" t="s">
        <v>2706</v>
      </c>
      <c r="B3829">
        <v>11.63735</v>
      </c>
      <c r="C3829">
        <v>10.86073</v>
      </c>
      <c r="D3829">
        <v>1.22977</v>
      </c>
      <c r="E3829">
        <v>1588.45</v>
      </c>
      <c r="F3829">
        <v>0.66900000000000004</v>
      </c>
      <c r="G3829">
        <f>F3829/D3829</f>
        <v>0.54400416338014423</v>
      </c>
      <c r="H3829">
        <v>-17.32121575</v>
      </c>
      <c r="I3829">
        <v>-12.895517480000001</v>
      </c>
      <c r="J3829">
        <v>8.3860430000000008</v>
      </c>
      <c r="K3829">
        <v>9.1210760000000004</v>
      </c>
      <c r="L3829">
        <v>0.20604473400000001</v>
      </c>
      <c r="M3829">
        <v>4.3476340000000002E-2</v>
      </c>
      <c r="N3829" s="1">
        <v>1.73E-5</v>
      </c>
      <c r="O3829" s="1">
        <v>3.9700000000000001E-6</v>
      </c>
      <c r="P3829" s="2">
        <f t="shared" si="231"/>
        <v>4.3576826196473553</v>
      </c>
      <c r="Q3829">
        <v>4.3441492284513199</v>
      </c>
      <c r="R3829">
        <v>4.3562969266040801</v>
      </c>
      <c r="S3829">
        <v>0.46596231999999999</v>
      </c>
      <c r="T3829">
        <v>0.28672611948848897</v>
      </c>
      <c r="U3829">
        <v>0.264099453989877</v>
      </c>
    </row>
    <row r="3830" spans="1:21" x14ac:dyDescent="0.2">
      <c r="A3830" t="s">
        <v>2769</v>
      </c>
      <c r="B3830">
        <v>11.75163</v>
      </c>
      <c r="C3830">
        <v>10.98212</v>
      </c>
      <c r="D3830">
        <v>1.19791</v>
      </c>
      <c r="E3830">
        <v>1581.46</v>
      </c>
      <c r="F3830">
        <v>0.65759999999999996</v>
      </c>
      <c r="G3830">
        <f>F3830/D3830</f>
        <v>0.54895609853828742</v>
      </c>
      <c r="H3830">
        <v>-16.806526160000001</v>
      </c>
      <c r="I3830">
        <v>-12.569832359999999</v>
      </c>
      <c r="J3830">
        <v>9.1213879999999996</v>
      </c>
      <c r="K3830">
        <v>9.5421840000000007</v>
      </c>
      <c r="L3830">
        <v>0.171340151</v>
      </c>
      <c r="M3830">
        <v>3.9936350000000002E-2</v>
      </c>
      <c r="N3830" s="1">
        <v>1.56E-5</v>
      </c>
      <c r="O3830" s="1">
        <v>3.8099999999999999E-6</v>
      </c>
      <c r="P3830" s="2">
        <f t="shared" si="231"/>
        <v>4.0944881889763778</v>
      </c>
      <c r="Q3830">
        <v>4.0885180099770402</v>
      </c>
      <c r="R3830">
        <v>4.0938790884609997</v>
      </c>
      <c r="S3830">
        <v>0.45402509000000002</v>
      </c>
      <c r="T3830">
        <v>0.26143882064541601</v>
      </c>
      <c r="U3830">
        <v>0.25581827550488001</v>
      </c>
    </row>
    <row r="3831" spans="1:21" x14ac:dyDescent="0.2">
      <c r="A3831" t="s">
        <v>5757</v>
      </c>
      <c r="B3831">
        <v>11.38312</v>
      </c>
      <c r="C3831">
        <v>11.03917</v>
      </c>
      <c r="D3831">
        <v>1.17282</v>
      </c>
      <c r="E3831">
        <v>1538.11</v>
      </c>
      <c r="F3831">
        <v>0.64419999999999999</v>
      </c>
      <c r="G3831">
        <v>0.54927400000000004</v>
      </c>
      <c r="H3831">
        <v>-16.564221929999999</v>
      </c>
      <c r="I3831">
        <v>-12.371590579999999</v>
      </c>
      <c r="J3831">
        <v>9.3606149999999992</v>
      </c>
      <c r="K3831">
        <v>9.4547205000000005</v>
      </c>
      <c r="L3831">
        <v>0.15188531999999999</v>
      </c>
      <c r="M3831">
        <v>3.7892289000000003E-2</v>
      </c>
      <c r="N3831" s="1">
        <v>1.42E-5</v>
      </c>
      <c r="O3831" s="1">
        <v>3.58E-6</v>
      </c>
      <c r="P3831" s="2">
        <f t="shared" si="231"/>
        <v>3.966480446927374</v>
      </c>
      <c r="Q3831">
        <v>3.965301356625424</v>
      </c>
      <c r="R3831">
        <v>3.9663604046460121</v>
      </c>
      <c r="S3831">
        <v>0.44802773000000001</v>
      </c>
      <c r="T3831">
        <v>0.23949659136957099</v>
      </c>
      <c r="U3831">
        <v>0.241599925986174</v>
      </c>
    </row>
    <row r="3832" spans="1:21" x14ac:dyDescent="0.2">
      <c r="A3832" t="s">
        <v>5758</v>
      </c>
      <c r="B3832">
        <v>11.428050000000001</v>
      </c>
      <c r="C3832">
        <v>11.059939999999999</v>
      </c>
      <c r="D3832">
        <v>1.0909899999999999</v>
      </c>
      <c r="E3832">
        <v>1549.25</v>
      </c>
      <c r="F3832">
        <v>0.64839999999999998</v>
      </c>
      <c r="G3832">
        <v>0.59432399999999996</v>
      </c>
      <c r="H3832">
        <v>-15.914504669999999</v>
      </c>
      <c r="I3832">
        <v>-11.82970411</v>
      </c>
      <c r="J3832">
        <v>9.9999719999999996</v>
      </c>
      <c r="K3832">
        <v>10.205182000000001</v>
      </c>
      <c r="L3832">
        <v>0.115725324</v>
      </c>
      <c r="M3832">
        <v>3.0566334000000001E-2</v>
      </c>
      <c r="N3832" s="1">
        <v>1.1600000000000001E-5</v>
      </c>
      <c r="O3832" s="1">
        <v>3.1200000000000002E-6</v>
      </c>
      <c r="P3832" s="2">
        <f t="shared" si="231"/>
        <v>3.7179487179487181</v>
      </c>
      <c r="Q3832">
        <v>3.7161767968792039</v>
      </c>
      <c r="R3832">
        <v>3.7177689800502081</v>
      </c>
      <c r="S3832">
        <v>0.43526968999999999</v>
      </c>
      <c r="T3832">
        <v>0.198302187067386</v>
      </c>
      <c r="U3832">
        <v>0.21345817084082599</v>
      </c>
    </row>
    <row r="3833" spans="1:21" x14ac:dyDescent="0.2">
      <c r="A3833" t="s">
        <v>843</v>
      </c>
      <c r="B3833">
        <v>4.9058599999999997</v>
      </c>
      <c r="C3833">
        <v>4.1869500000000004</v>
      </c>
      <c r="D3833">
        <v>1.6634199999999999</v>
      </c>
      <c r="E3833">
        <v>1280.2</v>
      </c>
      <c r="F3833">
        <v>0.58840000000000003</v>
      </c>
      <c r="G3833">
        <f t="shared" ref="G3833:G3838" si="234">F3833/D3833</f>
        <v>0.35372906421709494</v>
      </c>
      <c r="H3833">
        <v>-24.674031200000002</v>
      </c>
      <c r="I3833">
        <v>-18.774477950000001</v>
      </c>
      <c r="J3833">
        <v>3.9887025</v>
      </c>
      <c r="K3833">
        <v>4.0319433</v>
      </c>
      <c r="L3833">
        <v>1.243607414</v>
      </c>
      <c r="M3833">
        <v>0.173322378</v>
      </c>
      <c r="N3833" s="1">
        <v>4.9599999999999999E-5</v>
      </c>
      <c r="O3833" s="1">
        <v>6.99E-6</v>
      </c>
      <c r="P3833" s="2">
        <f t="shared" si="231"/>
        <v>7.0958512160228899</v>
      </c>
      <c r="Q3833">
        <v>7.0826762177698397</v>
      </c>
      <c r="R3833">
        <v>7.0943903713206797</v>
      </c>
      <c r="S3833">
        <v>0.55040005000000003</v>
      </c>
      <c r="T3833">
        <v>0.61903721951254698</v>
      </c>
      <c r="U3833">
        <v>0.34969544142702502</v>
      </c>
    </row>
    <row r="3834" spans="1:21" x14ac:dyDescent="0.2">
      <c r="A3834" t="s">
        <v>4476</v>
      </c>
      <c r="B3834">
        <v>11.728529999999999</v>
      </c>
      <c r="C3834">
        <v>7.7572000000000001</v>
      </c>
      <c r="D3834">
        <v>0.76087800000000005</v>
      </c>
      <c r="E3834">
        <v>1856.28</v>
      </c>
      <c r="F3834">
        <v>0.67720000000000002</v>
      </c>
      <c r="G3834">
        <f t="shared" si="234"/>
        <v>0.89002441915786756</v>
      </c>
      <c r="H3834">
        <v>-19.194506499999999</v>
      </c>
      <c r="I3834">
        <v>-13.89686728</v>
      </c>
      <c r="J3834">
        <v>12.33188</v>
      </c>
      <c r="K3834">
        <v>11.722032</v>
      </c>
      <c r="L3834">
        <v>0.207017908</v>
      </c>
      <c r="M3834">
        <v>4.4515064E-2</v>
      </c>
      <c r="N3834" s="1">
        <v>2.55E-5</v>
      </c>
      <c r="O3834" s="1">
        <v>5.22E-6</v>
      </c>
      <c r="P3834" s="2">
        <f t="shared" si="231"/>
        <v>4.8850574712643677</v>
      </c>
      <c r="Q3834">
        <v>4.8943889154314801</v>
      </c>
      <c r="R3834">
        <v>4.8860109742270801</v>
      </c>
      <c r="S3834">
        <v>0.49129418000000002</v>
      </c>
      <c r="T3834">
        <v>0.42333814135140602</v>
      </c>
      <c r="U3834">
        <v>0.34590741393972602</v>
      </c>
    </row>
    <row r="3835" spans="1:21" x14ac:dyDescent="0.2">
      <c r="A3835" t="s">
        <v>2946</v>
      </c>
      <c r="B3835">
        <v>5.4618500000000001</v>
      </c>
      <c r="C3835">
        <v>5.06196</v>
      </c>
      <c r="D3835">
        <v>0.99148499999999995</v>
      </c>
      <c r="E3835">
        <v>1397.48</v>
      </c>
      <c r="F3835">
        <v>0.56379999999999997</v>
      </c>
      <c r="G3835">
        <f t="shared" si="234"/>
        <v>0.56864198651517672</v>
      </c>
      <c r="H3835">
        <v>-20.958838709999998</v>
      </c>
      <c r="I3835">
        <v>-15.57242188</v>
      </c>
      <c r="J3835">
        <v>5.3330903000000003</v>
      </c>
      <c r="K3835">
        <v>5.5031204000000002</v>
      </c>
      <c r="L3835">
        <v>0.831116623</v>
      </c>
      <c r="M3835">
        <v>0.121006984</v>
      </c>
      <c r="N3835" s="1">
        <v>4.4299999999999999E-5</v>
      </c>
      <c r="O3835" s="1">
        <v>6.6599999999999998E-6</v>
      </c>
      <c r="P3835" s="2">
        <f t="shared" si="231"/>
        <v>6.651651651651652</v>
      </c>
      <c r="Q3835">
        <v>6.6264889795500403</v>
      </c>
      <c r="R3835">
        <v>6.6489421518365202</v>
      </c>
      <c r="S3835">
        <v>0.54343578999999997</v>
      </c>
      <c r="T3835">
        <v>0.61421840882627798</v>
      </c>
      <c r="U3835">
        <v>0.37094147347484602</v>
      </c>
    </row>
    <row r="3836" spans="1:21" x14ac:dyDescent="0.2">
      <c r="A3836" t="s">
        <v>3844</v>
      </c>
      <c r="B3836">
        <v>5.7686299999999999</v>
      </c>
      <c r="C3836">
        <v>5.5956599999999996</v>
      </c>
      <c r="D3836">
        <v>0.88431400000000004</v>
      </c>
      <c r="E3836">
        <v>1778.32</v>
      </c>
      <c r="F3836">
        <v>0.63100000000000001</v>
      </c>
      <c r="G3836">
        <f t="shared" si="234"/>
        <v>0.71354745034003753</v>
      </c>
      <c r="H3836">
        <v>-18.769224399999999</v>
      </c>
      <c r="I3836">
        <v>-14.01944553</v>
      </c>
      <c r="J3836">
        <v>8.8306570000000004</v>
      </c>
      <c r="K3836">
        <v>8.9269479999999994</v>
      </c>
      <c r="L3836">
        <v>0.38291035400000001</v>
      </c>
      <c r="M3836">
        <v>7.0813003999999999E-2</v>
      </c>
      <c r="N3836" s="1">
        <v>3.3800000000000002E-5</v>
      </c>
      <c r="O3836" s="1">
        <v>6.3199999999999996E-6</v>
      </c>
      <c r="P3836" s="2">
        <f t="shared" si="231"/>
        <v>5.3481012658227858</v>
      </c>
      <c r="Q3836">
        <v>5.3444038887863199</v>
      </c>
      <c r="R3836">
        <v>5.3477170335580402</v>
      </c>
      <c r="S3836">
        <v>0.50663170999999996</v>
      </c>
      <c r="T3836">
        <v>0.52966066330369399</v>
      </c>
      <c r="U3836">
        <v>0.39645356431554202</v>
      </c>
    </row>
    <row r="3837" spans="1:21" x14ac:dyDescent="0.2">
      <c r="A3837" t="s">
        <v>1516</v>
      </c>
      <c r="B3837">
        <v>5.2750000000000004</v>
      </c>
      <c r="C3837">
        <v>4.5750200000000003</v>
      </c>
      <c r="D3837">
        <v>1.20581</v>
      </c>
      <c r="E3837">
        <v>1256.21</v>
      </c>
      <c r="F3837">
        <v>0.51980000000000004</v>
      </c>
      <c r="G3837">
        <f t="shared" si="234"/>
        <v>0.43107952330798388</v>
      </c>
      <c r="H3837">
        <v>-25.597951089999999</v>
      </c>
      <c r="I3837">
        <v>-18.845282470000001</v>
      </c>
      <c r="J3837">
        <v>4.2632019999999997</v>
      </c>
      <c r="K3837">
        <v>4.4187244999999997</v>
      </c>
      <c r="L3837">
        <v>3.7031789719999999</v>
      </c>
      <c r="M3837">
        <v>0.33566700100000002</v>
      </c>
      <c r="N3837">
        <v>1.5787400000000001E-4</v>
      </c>
      <c r="O3837" s="1">
        <v>1.4800000000000001E-5</v>
      </c>
      <c r="P3837" s="2">
        <f t="shared" si="231"/>
        <v>10.667162162162162</v>
      </c>
      <c r="Q3837">
        <v>10.52085956972776</v>
      </c>
      <c r="R3837">
        <v>10.64867579509248</v>
      </c>
      <c r="S3837">
        <v>0.59408846999999998</v>
      </c>
      <c r="T3837">
        <v>1.2794149312834</v>
      </c>
      <c r="U3837">
        <v>0.48773809692539999</v>
      </c>
    </row>
    <row r="3838" spans="1:21" x14ac:dyDescent="0.2">
      <c r="A3838" t="s">
        <v>2749</v>
      </c>
      <c r="B3838">
        <v>8.1393599999999999</v>
      </c>
      <c r="C3838">
        <v>7.62995</v>
      </c>
      <c r="D3838">
        <v>1.21532</v>
      </c>
      <c r="E3838">
        <v>2049.41</v>
      </c>
      <c r="F3838">
        <v>0.66559999999999997</v>
      </c>
      <c r="G3838">
        <f t="shared" si="234"/>
        <v>0.54767468650232032</v>
      </c>
      <c r="H3838">
        <v>-18.227950180000001</v>
      </c>
      <c r="I3838">
        <v>-13.66056498</v>
      </c>
      <c r="J3838">
        <v>7.1822749999999997</v>
      </c>
      <c r="K3838">
        <v>7.5993940000000002</v>
      </c>
      <c r="L3838">
        <v>0.191417065</v>
      </c>
      <c r="M3838">
        <v>4.3336350000000003E-2</v>
      </c>
      <c r="N3838" s="1">
        <v>1.3699999999999999E-5</v>
      </c>
      <c r="O3838" s="1">
        <v>3.2899999999999998E-6</v>
      </c>
      <c r="P3838" s="2">
        <f t="shared" si="231"/>
        <v>4.1641337386018238</v>
      </c>
      <c r="Q3838">
        <v>4.1557945899247999</v>
      </c>
      <c r="R3838">
        <v>4.1632811219876</v>
      </c>
      <c r="S3838">
        <v>0.45708079000000001</v>
      </c>
      <c r="T3838">
        <v>0.22796037408243799</v>
      </c>
      <c r="U3838">
        <v>0.21946155392019501</v>
      </c>
    </row>
    <row r="3839" spans="1:21" x14ac:dyDescent="0.2">
      <c r="A3839" t="s">
        <v>5759</v>
      </c>
      <c r="B3839">
        <v>7.70472</v>
      </c>
      <c r="C3839">
        <v>6.9884399999999998</v>
      </c>
      <c r="D3839">
        <v>1.0981399999999999</v>
      </c>
      <c r="E3839">
        <v>1952.99</v>
      </c>
      <c r="F3839">
        <v>0.64780000000000004</v>
      </c>
      <c r="G3839">
        <v>0.58990399999999998</v>
      </c>
      <c r="H3839">
        <v>-16.62387223</v>
      </c>
      <c r="I3839">
        <v>-12.783199829999999</v>
      </c>
      <c r="J3839">
        <v>8.0756239999999995</v>
      </c>
      <c r="K3839">
        <v>8.4031870000000009</v>
      </c>
      <c r="L3839">
        <v>0.12240899299999999</v>
      </c>
      <c r="M3839">
        <v>3.2561575000000002E-2</v>
      </c>
      <c r="N3839" s="1">
        <v>9.8900000000000002E-6</v>
      </c>
      <c r="O3839" s="1">
        <v>2.74E-6</v>
      </c>
      <c r="P3839" s="2">
        <f t="shared" si="231"/>
        <v>3.6094890510948905</v>
      </c>
      <c r="Q3839">
        <v>3.6059178562276322</v>
      </c>
      <c r="R3839">
        <v>3.609126412441344</v>
      </c>
      <c r="S3839">
        <v>0.42902516000000002</v>
      </c>
      <c r="T3839">
        <v>0.16849982637564001</v>
      </c>
      <c r="U3839">
        <v>0.18693417690794001</v>
      </c>
    </row>
    <row r="3840" spans="1:21" x14ac:dyDescent="0.2">
      <c r="A3840" t="s">
        <v>135</v>
      </c>
      <c r="B3840">
        <v>4.7976099999999997</v>
      </c>
      <c r="C3840">
        <v>4.6959299999999997</v>
      </c>
      <c r="D3840">
        <v>1.7540800000000001</v>
      </c>
      <c r="E3840">
        <v>479.15199999999999</v>
      </c>
      <c r="F3840">
        <v>0.38379999999999997</v>
      </c>
      <c r="G3840">
        <f t="shared" ref="G3840:G3846" si="235">F3840/D3840</f>
        <v>0.21880415944540726</v>
      </c>
      <c r="H3840">
        <v>-28.48899742</v>
      </c>
      <c r="I3840">
        <v>-20.768655800000001</v>
      </c>
      <c r="J3840">
        <v>1.5473477</v>
      </c>
      <c r="K3840">
        <v>1.3823163999999999</v>
      </c>
      <c r="L3840">
        <v>7.2668218009999999</v>
      </c>
      <c r="M3840">
        <v>0.54423864200000005</v>
      </c>
      <c r="N3840">
        <v>1.1244299999999999E-4</v>
      </c>
      <c r="O3840" s="1">
        <v>7.52E-6</v>
      </c>
      <c r="P3840" s="2">
        <f t="shared" si="231"/>
        <v>14.952526595744681</v>
      </c>
      <c r="Q3840">
        <v>16.082452074052881</v>
      </c>
      <c r="R3840">
        <v>15.108434528759201</v>
      </c>
      <c r="S3840">
        <v>0.63302733</v>
      </c>
      <c r="T3840">
        <v>0.60115958786680601</v>
      </c>
      <c r="U3840">
        <v>0.14647960766774401</v>
      </c>
    </row>
    <row r="3841" spans="1:21" x14ac:dyDescent="0.2">
      <c r="A3841" t="s">
        <v>155</v>
      </c>
      <c r="B3841">
        <v>4.5995799999999996</v>
      </c>
      <c r="C3841">
        <v>4.0400600000000004</v>
      </c>
      <c r="D3841">
        <v>1.98323</v>
      </c>
      <c r="E3841">
        <v>417.822</v>
      </c>
      <c r="F3841">
        <v>0.4506</v>
      </c>
      <c r="G3841">
        <f t="shared" si="235"/>
        <v>0.22720511488833872</v>
      </c>
      <c r="H3841">
        <v>-25.678178450000001</v>
      </c>
      <c r="I3841">
        <v>-19.326354389999999</v>
      </c>
      <c r="J3841">
        <v>1.2335449999999999</v>
      </c>
      <c r="K3841">
        <v>1.3260592</v>
      </c>
      <c r="L3841">
        <v>1.187082757</v>
      </c>
      <c r="M3841">
        <v>0.150435968</v>
      </c>
      <c r="N3841" s="1">
        <v>1.4600000000000001E-5</v>
      </c>
      <c r="O3841" s="1">
        <v>1.99E-6</v>
      </c>
      <c r="P3841" s="2">
        <f t="shared" si="231"/>
        <v>7.3366834170854274</v>
      </c>
      <c r="Q3841">
        <v>7.25308477305156</v>
      </c>
      <c r="R3841">
        <v>7.32743804035188</v>
      </c>
      <c r="S3841">
        <v>0.55624689999999999</v>
      </c>
      <c r="T3841">
        <v>0.18616938827795301</v>
      </c>
      <c r="U3841">
        <v>0.102828167237519</v>
      </c>
    </row>
    <row r="3842" spans="1:21" x14ac:dyDescent="0.2">
      <c r="A3842" t="s">
        <v>173</v>
      </c>
      <c r="B3842">
        <v>4.7111799999999997</v>
      </c>
      <c r="C3842">
        <v>4.0513700000000004</v>
      </c>
      <c r="D3842">
        <v>1.9606300000000001</v>
      </c>
      <c r="E3842">
        <v>444.37400000000002</v>
      </c>
      <c r="F3842">
        <v>0.4546</v>
      </c>
      <c r="G3842">
        <f t="shared" si="235"/>
        <v>0.23186424771629527</v>
      </c>
      <c r="H3842">
        <v>-25.948169450000002</v>
      </c>
      <c r="I3842">
        <v>-19.28902995</v>
      </c>
      <c r="J3842">
        <v>1.1891313999999999</v>
      </c>
      <c r="K3842">
        <v>1.4133779</v>
      </c>
      <c r="L3842">
        <v>1.5185285660000001</v>
      </c>
      <c r="M3842">
        <v>0.15319611299999999</v>
      </c>
      <c r="N3842" s="1">
        <v>1.8099999999999999E-5</v>
      </c>
      <c r="O3842" s="1">
        <v>2.17E-6</v>
      </c>
      <c r="P3842" s="2">
        <f t="shared" si="231"/>
        <v>8.3410138248847918</v>
      </c>
      <c r="Q3842">
        <v>8.0826704684244408</v>
      </c>
      <c r="R3842">
        <v>8.3116836062098791</v>
      </c>
      <c r="S3842">
        <v>0.57302297000000002</v>
      </c>
      <c r="T3842">
        <v>0.21640531233364499</v>
      </c>
      <c r="U3842">
        <v>0.10756879346621399</v>
      </c>
    </row>
    <row r="3843" spans="1:21" x14ac:dyDescent="0.2">
      <c r="A3843" t="s">
        <v>134</v>
      </c>
      <c r="B3843">
        <v>4.4554400000000003</v>
      </c>
      <c r="C3843">
        <v>3.93912</v>
      </c>
      <c r="D3843">
        <v>1.99203</v>
      </c>
      <c r="E3843">
        <v>383.61799999999999</v>
      </c>
      <c r="F3843">
        <v>0.43419999999999997</v>
      </c>
      <c r="G3843">
        <f t="shared" si="235"/>
        <v>0.21796860489048858</v>
      </c>
      <c r="H3843">
        <v>-26.207232319999999</v>
      </c>
      <c r="I3843">
        <v>-19.719122330000001</v>
      </c>
      <c r="J3843">
        <v>1.1779371999999999</v>
      </c>
      <c r="K3843">
        <v>1.2685550000000001</v>
      </c>
      <c r="L3843">
        <v>1.201931648</v>
      </c>
      <c r="M3843">
        <v>0.150054196</v>
      </c>
      <c r="N3843" s="1">
        <v>1.42E-5</v>
      </c>
      <c r="O3843" s="1">
        <v>1.9E-6</v>
      </c>
      <c r="P3843" s="2">
        <f t="shared" ref="P3843:P3906" si="236">N3843/O3843</f>
        <v>7.473684210526315</v>
      </c>
      <c r="Q3843">
        <v>7.3855681474633599</v>
      </c>
      <c r="R3843">
        <v>7.4639276149076403</v>
      </c>
      <c r="S3843">
        <v>0.55954545</v>
      </c>
      <c r="T3843">
        <v>0.18042562729571801</v>
      </c>
      <c r="U3843">
        <v>9.7873724399477793E-2</v>
      </c>
    </row>
    <row r="3844" spans="1:21" x14ac:dyDescent="0.2">
      <c r="A3844" t="s">
        <v>2793</v>
      </c>
      <c r="B3844">
        <v>6.5087999999999999</v>
      </c>
      <c r="C3844">
        <v>4.0664600000000002</v>
      </c>
      <c r="D3844">
        <v>1.06518</v>
      </c>
      <c r="E3844">
        <v>1477.94</v>
      </c>
      <c r="F3844">
        <v>0.58699999999999997</v>
      </c>
      <c r="G3844">
        <f t="shared" si="235"/>
        <v>0.55108056854240595</v>
      </c>
      <c r="H3844">
        <v>-27.136538349999999</v>
      </c>
      <c r="I3844">
        <v>-19.377313059999999</v>
      </c>
      <c r="J3844">
        <v>6.1939754000000002</v>
      </c>
      <c r="K3844">
        <v>5.8392629999999999</v>
      </c>
      <c r="L3844">
        <v>2.2798766690000001</v>
      </c>
      <c r="M3844">
        <v>0.26523381499999998</v>
      </c>
      <c r="N3844">
        <v>1.4121500000000001E-4</v>
      </c>
      <c r="O3844" s="1">
        <v>1.5500000000000001E-5</v>
      </c>
      <c r="P3844" s="2">
        <f t="shared" si="236"/>
        <v>9.1106451612903232</v>
      </c>
      <c r="Q3844">
        <v>9.2629062563517603</v>
      </c>
      <c r="R3844">
        <v>9.1284306028281996</v>
      </c>
      <c r="S3844">
        <v>0.58797308000000004</v>
      </c>
      <c r="T3844">
        <v>1.4366112271462299</v>
      </c>
      <c r="U3844">
        <v>0.618686571632177</v>
      </c>
    </row>
    <row r="3845" spans="1:21" x14ac:dyDescent="0.2">
      <c r="A3845" t="s">
        <v>1640</v>
      </c>
      <c r="B3845">
        <v>5.6601600000000003</v>
      </c>
      <c r="C3845">
        <v>4.4924099999999996</v>
      </c>
      <c r="D3845">
        <v>1.2717499999999999</v>
      </c>
      <c r="E3845">
        <v>1400.18</v>
      </c>
      <c r="F3845">
        <v>0.56259999999999999</v>
      </c>
      <c r="G3845">
        <f t="shared" si="235"/>
        <v>0.44238254373894242</v>
      </c>
      <c r="H3845">
        <v>-21.833837729999999</v>
      </c>
      <c r="I3845">
        <v>-16.050044849999999</v>
      </c>
      <c r="J3845">
        <v>4.8345094</v>
      </c>
      <c r="K3845">
        <v>4.6537027000000002</v>
      </c>
      <c r="L3845">
        <v>0.66020970000000001</v>
      </c>
      <c r="M3845">
        <v>9.9268481000000006E-2</v>
      </c>
      <c r="N3845" s="1">
        <v>3.1900000000000003E-5</v>
      </c>
      <c r="O3845" s="1">
        <v>4.6199999999999998E-6</v>
      </c>
      <c r="P3845" s="2">
        <f t="shared" si="236"/>
        <v>6.904761904761906</v>
      </c>
      <c r="Q3845">
        <v>6.93098662675252</v>
      </c>
      <c r="R3845">
        <v>6.9075385892188796</v>
      </c>
      <c r="S3845">
        <v>0.55515672999999999</v>
      </c>
      <c r="T3845">
        <v>0.46491351187709401</v>
      </c>
      <c r="U3845">
        <v>0.26818772920520501</v>
      </c>
    </row>
    <row r="3846" spans="1:21" x14ac:dyDescent="0.2">
      <c r="A3846" t="s">
        <v>4186</v>
      </c>
      <c r="B3846">
        <v>7.6316100000000002</v>
      </c>
      <c r="C3846">
        <v>5.9171699999999996</v>
      </c>
      <c r="D3846">
        <v>0.849248</v>
      </c>
      <c r="E3846">
        <v>2347.96</v>
      </c>
      <c r="F3846">
        <v>0.68120000000000003</v>
      </c>
      <c r="G3846">
        <f t="shared" si="235"/>
        <v>0.8021214062323373</v>
      </c>
      <c r="H3846">
        <v>-21.517646599999999</v>
      </c>
      <c r="I3846">
        <v>-15.463912280000001</v>
      </c>
      <c r="J3846">
        <v>11.218398000000001</v>
      </c>
      <c r="K3846">
        <v>10.908599000000001</v>
      </c>
      <c r="L3846">
        <v>0.41341820800000001</v>
      </c>
      <c r="M3846">
        <v>7.9521760999999996E-2</v>
      </c>
      <c r="N3846" s="1">
        <v>4.6400000000000003E-5</v>
      </c>
      <c r="O3846" s="1">
        <v>8.67E-6</v>
      </c>
      <c r="P3846" s="2">
        <f t="shared" si="236"/>
        <v>5.3517877739331032</v>
      </c>
      <c r="Q3846">
        <v>5.3622836893711199</v>
      </c>
      <c r="R3846">
        <v>5.35288105438012</v>
      </c>
      <c r="S3846">
        <v>0.50679003</v>
      </c>
      <c r="T3846">
        <v>0.71876748452432204</v>
      </c>
      <c r="U3846">
        <v>0.53604535247649499</v>
      </c>
    </row>
    <row r="3847" spans="1:21" x14ac:dyDescent="0.2">
      <c r="A3847" t="s">
        <v>5760</v>
      </c>
      <c r="B3847">
        <v>12.67704</v>
      </c>
      <c r="C3847">
        <v>9.3136200000000002</v>
      </c>
      <c r="D3847">
        <v>0.65519899999999998</v>
      </c>
      <c r="E3847">
        <v>1619.49</v>
      </c>
      <c r="F3847">
        <v>0.72660000000000002</v>
      </c>
      <c r="G3847">
        <v>1.1089800000000001</v>
      </c>
      <c r="H3847">
        <v>-16.581266450000001</v>
      </c>
      <c r="I3847">
        <v>-11.460290540000001</v>
      </c>
      <c r="J3847">
        <v>16.392807000000001</v>
      </c>
      <c r="K3847">
        <v>16.967275999999998</v>
      </c>
      <c r="L3847">
        <v>5.4291007000000002E-2</v>
      </c>
      <c r="M3847">
        <v>1.593373E-2</v>
      </c>
      <c r="N3847" s="1">
        <v>8.8999999999999995E-6</v>
      </c>
      <c r="O3847" s="1">
        <v>2.7E-6</v>
      </c>
      <c r="P3847" s="2">
        <f t="shared" si="236"/>
        <v>3.2962962962962963</v>
      </c>
      <c r="Q3847">
        <v>3.2949657792092362</v>
      </c>
      <c r="R3847">
        <v>3.2961622842444598</v>
      </c>
      <c r="S3847">
        <v>0.41165063000000002</v>
      </c>
      <c r="T3847">
        <v>0.15610175845586999</v>
      </c>
      <c r="U3847">
        <v>0.189511169410397</v>
      </c>
    </row>
    <row r="3848" spans="1:21" x14ac:dyDescent="0.2">
      <c r="A3848" t="s">
        <v>4090</v>
      </c>
      <c r="B3848">
        <v>7.2537900000000004</v>
      </c>
      <c r="C3848">
        <v>5.9282500000000002</v>
      </c>
      <c r="D3848">
        <v>0.84697699999999998</v>
      </c>
      <c r="E3848">
        <v>2257.66</v>
      </c>
      <c r="F3848">
        <v>0.65539999999999998</v>
      </c>
      <c r="G3848">
        <f t="shared" ref="G3848:G3855" si="237">F3848/D3848</f>
        <v>0.77381085909062464</v>
      </c>
      <c r="H3848">
        <v>-23.16001035</v>
      </c>
      <c r="I3848">
        <v>-16.429416979999999</v>
      </c>
      <c r="J3848">
        <v>9.7572799999999997</v>
      </c>
      <c r="K3848">
        <v>10.02412</v>
      </c>
      <c r="L3848">
        <v>0.51119779300000001</v>
      </c>
      <c r="M3848">
        <v>8.7560104999999999E-2</v>
      </c>
      <c r="N3848" s="1">
        <v>4.99E-5</v>
      </c>
      <c r="O3848" s="1">
        <v>8.7800000000000006E-6</v>
      </c>
      <c r="P3848" s="2">
        <f t="shared" si="236"/>
        <v>5.6833712984054667</v>
      </c>
      <c r="Q3848">
        <v>5.6709012389782796</v>
      </c>
      <c r="R3848">
        <v>5.6820607012830404</v>
      </c>
      <c r="S3848">
        <v>0.51676286999999999</v>
      </c>
      <c r="T3848">
        <v>0.75240768800378399</v>
      </c>
      <c r="U3848">
        <v>0.53085061601797101</v>
      </c>
    </row>
    <row r="3849" spans="1:21" x14ac:dyDescent="0.2">
      <c r="A3849" t="s">
        <v>2421</v>
      </c>
      <c r="B3849">
        <v>5.5872299999999999</v>
      </c>
      <c r="C3849">
        <v>4.8676500000000003</v>
      </c>
      <c r="D3849">
        <v>1.11303</v>
      </c>
      <c r="E3849">
        <v>1703.16</v>
      </c>
      <c r="F3849">
        <v>0.57740000000000002</v>
      </c>
      <c r="G3849">
        <f t="shared" si="237"/>
        <v>0.51876409440895577</v>
      </c>
      <c r="H3849">
        <v>-18.48658438</v>
      </c>
      <c r="I3849">
        <v>-13.831343540000001</v>
      </c>
      <c r="J3849">
        <v>5.0464440000000002</v>
      </c>
      <c r="K3849">
        <v>5.3546430000000003</v>
      </c>
      <c r="L3849">
        <v>0.21593224899999999</v>
      </c>
      <c r="M3849">
        <v>4.5982523999999997E-2</v>
      </c>
      <c r="N3849" s="1">
        <v>1.0900000000000001E-5</v>
      </c>
      <c r="O3849" s="1">
        <v>2.4600000000000002E-6</v>
      </c>
      <c r="P3849" s="2">
        <f t="shared" si="236"/>
        <v>4.4308943089430892</v>
      </c>
      <c r="Q3849">
        <v>4.4206936295349202</v>
      </c>
      <c r="R3849">
        <v>4.4298490859827604</v>
      </c>
      <c r="S3849">
        <v>0.46939638</v>
      </c>
      <c r="T3849">
        <v>0.18001568759066</v>
      </c>
      <c r="U3849">
        <v>0.16292500298086901</v>
      </c>
    </row>
    <row r="3850" spans="1:21" x14ac:dyDescent="0.2">
      <c r="A3850" t="s">
        <v>2359</v>
      </c>
      <c r="B3850">
        <v>5.5934299999999997</v>
      </c>
      <c r="C3850">
        <v>4.8811600000000004</v>
      </c>
      <c r="D3850">
        <v>1.1046400000000001</v>
      </c>
      <c r="E3850">
        <v>1681.99</v>
      </c>
      <c r="F3850">
        <v>0.56659999999999999</v>
      </c>
      <c r="G3850">
        <f t="shared" si="237"/>
        <v>0.51292728852838931</v>
      </c>
      <c r="H3850">
        <v>-18.458337360000002</v>
      </c>
      <c r="I3850">
        <v>-13.79203886</v>
      </c>
      <c r="J3850">
        <v>4.9149513000000002</v>
      </c>
      <c r="K3850">
        <v>5.2889359999999996</v>
      </c>
      <c r="L3850">
        <v>0.22184146599999999</v>
      </c>
      <c r="M3850">
        <v>4.6838154E-2</v>
      </c>
      <c r="N3850" s="1">
        <v>1.0900000000000001E-5</v>
      </c>
      <c r="O3850" s="1">
        <v>2.48E-6</v>
      </c>
      <c r="P3850" s="2">
        <f t="shared" si="236"/>
        <v>4.395161290322581</v>
      </c>
      <c r="Q3850">
        <v>4.3823604533997997</v>
      </c>
      <c r="R3850">
        <v>4.3938485644379996</v>
      </c>
      <c r="S3850">
        <v>0.46752138999999998</v>
      </c>
      <c r="T3850">
        <v>0.179604023084112</v>
      </c>
      <c r="U3850">
        <v>0.163985187588675</v>
      </c>
    </row>
    <row r="3851" spans="1:21" x14ac:dyDescent="0.2">
      <c r="A3851" t="s">
        <v>2873</v>
      </c>
      <c r="B3851">
        <v>5.7034000000000002</v>
      </c>
      <c r="C3851">
        <v>4.9726100000000004</v>
      </c>
      <c r="D3851">
        <v>1.0468999999999999</v>
      </c>
      <c r="E3851">
        <v>1728.96</v>
      </c>
      <c r="F3851">
        <v>0.58579999999999999</v>
      </c>
      <c r="G3851">
        <f t="shared" si="237"/>
        <v>0.55955678670360109</v>
      </c>
      <c r="H3851">
        <v>-18.181978059999999</v>
      </c>
      <c r="I3851">
        <v>-13.568927560000001</v>
      </c>
      <c r="J3851">
        <v>5.7395015000000003</v>
      </c>
      <c r="K3851">
        <v>5.9789766999999996</v>
      </c>
      <c r="L3851">
        <v>0.195947331</v>
      </c>
      <c r="M3851">
        <v>4.3013882000000003E-2</v>
      </c>
      <c r="N3851" s="1">
        <v>1.1199999999999999E-5</v>
      </c>
      <c r="O3851" s="1">
        <v>2.57E-6</v>
      </c>
      <c r="P3851" s="2">
        <f t="shared" si="236"/>
        <v>4.3579766536964977</v>
      </c>
      <c r="Q3851">
        <v>4.3516031329637199</v>
      </c>
      <c r="R3851">
        <v>4.3573250469745597</v>
      </c>
      <c r="S3851">
        <v>0.46647245999999998</v>
      </c>
      <c r="T3851">
        <v>0.18629856577085999</v>
      </c>
      <c r="U3851">
        <v>0.17127275502637501</v>
      </c>
    </row>
    <row r="3852" spans="1:21" x14ac:dyDescent="0.2">
      <c r="A3852" t="s">
        <v>2534</v>
      </c>
      <c r="B3852">
        <v>5.6189999999999998</v>
      </c>
      <c r="C3852">
        <v>4.8969100000000001</v>
      </c>
      <c r="D3852">
        <v>1.0945800000000001</v>
      </c>
      <c r="E3852">
        <v>1697.03</v>
      </c>
      <c r="F3852">
        <v>0.5796</v>
      </c>
      <c r="G3852">
        <f t="shared" si="237"/>
        <v>0.52951817135339574</v>
      </c>
      <c r="H3852">
        <v>-18.433427930000001</v>
      </c>
      <c r="I3852">
        <v>-13.7731183</v>
      </c>
      <c r="J3852">
        <v>5.4668049999999999</v>
      </c>
      <c r="K3852">
        <v>5.5142784000000002</v>
      </c>
      <c r="L3852">
        <v>0.20074065199999999</v>
      </c>
      <c r="M3852">
        <v>4.5250889000000002E-2</v>
      </c>
      <c r="N3852" s="1">
        <v>1.1E-5</v>
      </c>
      <c r="O3852" s="1">
        <v>2.5000000000000002E-6</v>
      </c>
      <c r="P3852" s="2">
        <f t="shared" si="236"/>
        <v>4.3999999999999995</v>
      </c>
      <c r="Q3852">
        <v>4.3985808622666003</v>
      </c>
      <c r="R3852">
        <v>4.3998548597243197</v>
      </c>
      <c r="S3852">
        <v>0.46857587000000001</v>
      </c>
      <c r="T3852">
        <v>0.18249965848747601</v>
      </c>
      <c r="U3852">
        <v>0.165968057362709</v>
      </c>
    </row>
    <row r="3853" spans="1:21" x14ac:dyDescent="0.2">
      <c r="A3853" t="s">
        <v>4510</v>
      </c>
      <c r="B3853">
        <v>8.7668599999999994</v>
      </c>
      <c r="C3853">
        <v>5.5490399999999998</v>
      </c>
      <c r="D3853">
        <v>0.75895599999999996</v>
      </c>
      <c r="E3853">
        <v>2118.77</v>
      </c>
      <c r="F3853">
        <v>0.68579999999999997</v>
      </c>
      <c r="G3853">
        <f t="shared" si="237"/>
        <v>0.90360969542371361</v>
      </c>
      <c r="H3853">
        <v>-20.213712709999999</v>
      </c>
      <c r="I3853">
        <v>-14.96065186</v>
      </c>
      <c r="J3853">
        <v>12.721081999999999</v>
      </c>
      <c r="K3853">
        <v>12.236065</v>
      </c>
      <c r="L3853">
        <v>0.47151570900000001</v>
      </c>
      <c r="M3853">
        <v>8.7206140000000001E-2</v>
      </c>
      <c r="N3853" s="1">
        <v>6.0000000000000002E-5</v>
      </c>
      <c r="O3853" s="1">
        <v>1.0699999999999999E-5</v>
      </c>
      <c r="P3853" s="2">
        <f t="shared" si="236"/>
        <v>5.6074766355140193</v>
      </c>
      <c r="Q3853">
        <v>5.6245558284953603</v>
      </c>
      <c r="R3853">
        <v>5.60926336718736</v>
      </c>
      <c r="S3853">
        <v>0.51565121999999997</v>
      </c>
      <c r="T3853">
        <v>0.91390298632133404</v>
      </c>
      <c r="U3853">
        <v>0.64970895832777298</v>
      </c>
    </row>
    <row r="3854" spans="1:21" x14ac:dyDescent="0.2">
      <c r="A3854" t="s">
        <v>4428</v>
      </c>
      <c r="B3854">
        <v>10.002050000000001</v>
      </c>
      <c r="C3854">
        <v>6.3983800000000004</v>
      </c>
      <c r="D3854">
        <v>0.75713900000000001</v>
      </c>
      <c r="E3854">
        <v>1782.92</v>
      </c>
      <c r="F3854">
        <v>0.65559999999999996</v>
      </c>
      <c r="G3854">
        <f t="shared" si="237"/>
        <v>0.86589120359669747</v>
      </c>
      <c r="H3854">
        <v>-18.276264640000001</v>
      </c>
      <c r="I3854">
        <v>-13.545698829999999</v>
      </c>
      <c r="J3854">
        <v>11.132134000000001</v>
      </c>
      <c r="K3854">
        <v>11.430263</v>
      </c>
      <c r="L3854">
        <v>0.21470995600000001</v>
      </c>
      <c r="M3854">
        <v>4.6667430000000003E-2</v>
      </c>
      <c r="N3854" s="1">
        <v>2.3900000000000002E-5</v>
      </c>
      <c r="O3854" s="1">
        <v>5.3299999999999998E-6</v>
      </c>
      <c r="P3854" s="2">
        <f t="shared" si="236"/>
        <v>4.4840525328330214</v>
      </c>
      <c r="Q3854">
        <v>4.4794263291773202</v>
      </c>
      <c r="R3854">
        <v>4.4835787395500803</v>
      </c>
      <c r="S3854">
        <v>0.47211924999999999</v>
      </c>
      <c r="T3854">
        <v>0.39486056667025998</v>
      </c>
      <c r="U3854">
        <v>0.35263844289916702</v>
      </c>
    </row>
    <row r="3855" spans="1:21" x14ac:dyDescent="0.2">
      <c r="A3855" t="s">
        <v>4620</v>
      </c>
      <c r="B3855">
        <v>10.041550000000001</v>
      </c>
      <c r="C3855">
        <v>6.21258</v>
      </c>
      <c r="D3855">
        <v>0.71739799999999998</v>
      </c>
      <c r="E3855">
        <v>1938.27</v>
      </c>
      <c r="F3855">
        <v>0.68879999999999997</v>
      </c>
      <c r="G3855">
        <f t="shared" si="237"/>
        <v>0.96013649327151729</v>
      </c>
      <c r="H3855">
        <v>-21.90758546</v>
      </c>
      <c r="I3855">
        <v>-14.94749472</v>
      </c>
      <c r="J3855">
        <v>11.823814</v>
      </c>
      <c r="K3855">
        <v>12.029920000000001</v>
      </c>
      <c r="L3855">
        <v>0.40870737600000001</v>
      </c>
      <c r="M3855">
        <v>6.5592788999999999E-2</v>
      </c>
      <c r="N3855" s="1">
        <v>4.8300000000000002E-5</v>
      </c>
      <c r="O3855" s="1">
        <v>7.8900000000000007E-6</v>
      </c>
      <c r="P3855" s="2">
        <f t="shared" si="236"/>
        <v>6.1216730038022806</v>
      </c>
      <c r="Q3855">
        <v>6.1148902879815203</v>
      </c>
      <c r="R3855">
        <v>6.1209678086459203</v>
      </c>
      <c r="S3855">
        <v>0.53385850000000001</v>
      </c>
      <c r="T3855">
        <v>0.75603544085811003</v>
      </c>
      <c r="U3855">
        <v>0.49461563196172298</v>
      </c>
    </row>
    <row r="3856" spans="1:21" x14ac:dyDescent="0.2">
      <c r="A3856" t="s">
        <v>5761</v>
      </c>
      <c r="B3856">
        <v>10.777609999999999</v>
      </c>
      <c r="C3856">
        <v>8.0189400000000006</v>
      </c>
      <c r="D3856">
        <v>0.58480799999999999</v>
      </c>
      <c r="E3856">
        <v>2035.46</v>
      </c>
      <c r="F3856">
        <v>0.74219999999999997</v>
      </c>
      <c r="G3856">
        <v>1.2691300000000001</v>
      </c>
      <c r="H3856">
        <v>-16.54468357</v>
      </c>
      <c r="I3856">
        <v>-11.947872090000001</v>
      </c>
      <c r="J3856">
        <v>19.389779999999998</v>
      </c>
      <c r="K3856">
        <v>18.288992</v>
      </c>
      <c r="L3856">
        <v>0.107876417</v>
      </c>
      <c r="M3856">
        <v>3.0602233E-2</v>
      </c>
      <c r="N3856" s="1">
        <v>2.09E-5</v>
      </c>
      <c r="O3856" s="1">
        <v>5.5999999999999997E-6</v>
      </c>
      <c r="P3856" s="2">
        <f t="shared" si="236"/>
        <v>3.7321428571428572</v>
      </c>
      <c r="Q3856">
        <v>3.7370871546340001</v>
      </c>
      <c r="R3856">
        <v>3.7326437563310599</v>
      </c>
      <c r="S3856">
        <v>0.43652678</v>
      </c>
      <c r="T3856">
        <v>0.358259796161293</v>
      </c>
      <c r="U3856">
        <v>0.383411193398141</v>
      </c>
    </row>
    <row r="3857" spans="1:21" x14ac:dyDescent="0.2">
      <c r="A3857" t="s">
        <v>5762</v>
      </c>
      <c r="B3857">
        <v>9.9103399999999997</v>
      </c>
      <c r="C3857">
        <v>8.0486299999999993</v>
      </c>
      <c r="D3857">
        <v>0.59106700000000001</v>
      </c>
      <c r="E3857">
        <v>2040.9</v>
      </c>
      <c r="F3857">
        <v>0.73899999999999999</v>
      </c>
      <c r="G3857">
        <v>1.2502800000000001</v>
      </c>
      <c r="H3857">
        <v>-17.111658550000001</v>
      </c>
      <c r="I3857">
        <v>-12.2877569</v>
      </c>
      <c r="J3857">
        <v>18.887104000000001</v>
      </c>
      <c r="K3857">
        <v>18.305574</v>
      </c>
      <c r="L3857">
        <v>0.12389776600000001</v>
      </c>
      <c r="M3857">
        <v>3.2456725999999998E-2</v>
      </c>
      <c r="N3857" s="1">
        <v>2.34E-5</v>
      </c>
      <c r="O3857" s="1">
        <v>5.9399999999999999E-6</v>
      </c>
      <c r="P3857" s="2">
        <f t="shared" si="236"/>
        <v>3.9393939393939394</v>
      </c>
      <c r="Q3857">
        <v>3.942468419094816</v>
      </c>
      <c r="R3857">
        <v>3.9397059077121561</v>
      </c>
      <c r="S3857">
        <v>0.44725451999999999</v>
      </c>
      <c r="T3857">
        <v>0.39901071121467702</v>
      </c>
      <c r="U3857">
        <v>0.40480025925380603</v>
      </c>
    </row>
    <row r="3858" spans="1:21" x14ac:dyDescent="0.2">
      <c r="A3858" t="s">
        <v>4458</v>
      </c>
      <c r="B3858">
        <v>9.9471799999999995</v>
      </c>
      <c r="C3858">
        <v>6.7472799999999999</v>
      </c>
      <c r="D3858">
        <v>0.75834599999999996</v>
      </c>
      <c r="E3858">
        <v>1925.23</v>
      </c>
      <c r="F3858">
        <v>0.66859999999999997</v>
      </c>
      <c r="G3858">
        <f>F3858/D3858</f>
        <v>0.88165560311520075</v>
      </c>
      <c r="H3858">
        <v>-25.37964186</v>
      </c>
      <c r="I3858">
        <v>-15.653320689999999</v>
      </c>
      <c r="J3858">
        <v>11.817366</v>
      </c>
      <c r="K3858">
        <v>11.213646000000001</v>
      </c>
      <c r="L3858">
        <v>0.435880551</v>
      </c>
      <c r="M3858">
        <v>6.2577952000000006E-2</v>
      </c>
      <c r="N3858" s="1">
        <v>5.1499999999999998E-5</v>
      </c>
      <c r="O3858" s="1">
        <v>7.0199999999999997E-6</v>
      </c>
      <c r="P3858" s="2">
        <f t="shared" si="236"/>
        <v>7.3361823361823362</v>
      </c>
      <c r="Q3858">
        <v>7.3616887518898002</v>
      </c>
      <c r="R3858">
        <v>7.3388305336516</v>
      </c>
      <c r="S3858">
        <v>0.57099672999999995</v>
      </c>
      <c r="T3858">
        <v>0.80519268291167001</v>
      </c>
      <c r="U3858">
        <v>0.43733235644343799</v>
      </c>
    </row>
    <row r="3859" spans="1:21" x14ac:dyDescent="0.2">
      <c r="A3859" t="s">
        <v>4581</v>
      </c>
      <c r="B3859">
        <v>9.4400600000000008</v>
      </c>
      <c r="C3859">
        <v>6.1317300000000001</v>
      </c>
      <c r="D3859">
        <v>0.73261600000000004</v>
      </c>
      <c r="E3859">
        <v>2118.0700000000002</v>
      </c>
      <c r="F3859">
        <v>0.68659999999999999</v>
      </c>
      <c r="G3859">
        <f>F3859/D3859</f>
        <v>0.9371894689714666</v>
      </c>
      <c r="H3859">
        <v>-27.896303020000001</v>
      </c>
      <c r="I3859">
        <v>-18.02894667</v>
      </c>
      <c r="J3859">
        <v>12.638590000000001</v>
      </c>
      <c r="K3859">
        <v>11.957468</v>
      </c>
      <c r="L3859">
        <v>1.0701747580000001</v>
      </c>
      <c r="M3859">
        <v>0.106542623</v>
      </c>
      <c r="N3859">
        <v>1.3525500000000001E-4</v>
      </c>
      <c r="O3859" s="1">
        <v>1.27E-5</v>
      </c>
      <c r="P3859" s="2">
        <f t="shared" si="236"/>
        <v>10.65</v>
      </c>
      <c r="Q3859">
        <v>10.731892602271721</v>
      </c>
      <c r="R3859">
        <v>10.65884706770408</v>
      </c>
      <c r="S3859">
        <v>0.63446639999999999</v>
      </c>
      <c r="T3859">
        <v>1.82409756956021</v>
      </c>
      <c r="U3859">
        <v>0.67920812577016099</v>
      </c>
    </row>
    <row r="3860" spans="1:21" x14ac:dyDescent="0.2">
      <c r="A3860" t="s">
        <v>4732</v>
      </c>
      <c r="B3860">
        <v>10.079190000000001</v>
      </c>
      <c r="C3860">
        <v>7.2608199999999998</v>
      </c>
      <c r="D3860">
        <v>0.67016900000000001</v>
      </c>
      <c r="E3860">
        <v>1971.48</v>
      </c>
      <c r="F3860">
        <v>0.69220000000000004</v>
      </c>
      <c r="G3860">
        <f>F3860/D3860</f>
        <v>1.0328737975048086</v>
      </c>
      <c r="H3860">
        <v>-19.073298399999999</v>
      </c>
      <c r="I3860">
        <v>-13.72136555</v>
      </c>
      <c r="J3860">
        <v>13.711029</v>
      </c>
      <c r="K3860">
        <v>13.616865000000001</v>
      </c>
      <c r="L3860">
        <v>0.242979575</v>
      </c>
      <c r="M3860">
        <v>5.2734899000000002E-2</v>
      </c>
      <c r="N3860" s="1">
        <v>3.3300000000000003E-5</v>
      </c>
      <c r="O3860" s="1">
        <v>7.1799999999999999E-6</v>
      </c>
      <c r="P3860" s="2">
        <f t="shared" si="236"/>
        <v>4.6378830083565461</v>
      </c>
      <c r="Q3860">
        <v>4.6392919674458399</v>
      </c>
      <c r="R3860">
        <v>4.6380276476596398</v>
      </c>
      <c r="S3860">
        <v>0.47887734999999998</v>
      </c>
      <c r="T3860">
        <v>0.54466906382741498</v>
      </c>
      <c r="U3860">
        <v>0.46959844356553099</v>
      </c>
    </row>
    <row r="3861" spans="1:21" x14ac:dyDescent="0.2">
      <c r="A3861" t="s">
        <v>4623</v>
      </c>
      <c r="B3861">
        <v>8.9726999999999997</v>
      </c>
      <c r="C3861">
        <v>4.9797500000000001</v>
      </c>
      <c r="D3861">
        <v>0.70880699999999996</v>
      </c>
      <c r="E3861">
        <v>2092.59</v>
      </c>
      <c r="F3861">
        <v>0.68140000000000001</v>
      </c>
      <c r="G3861">
        <f>F3861/D3861</f>
        <v>0.96133362114087484</v>
      </c>
      <c r="H3861">
        <v>-19.968978159999999</v>
      </c>
      <c r="I3861">
        <v>-14.43749809</v>
      </c>
      <c r="J3861">
        <v>13.731453999999999</v>
      </c>
      <c r="K3861">
        <v>12.496136</v>
      </c>
      <c r="L3861">
        <v>0.32965554800000002</v>
      </c>
      <c r="M3861">
        <v>6.4523626000000001E-2</v>
      </c>
      <c r="N3861" s="1">
        <v>4.5300000000000003E-5</v>
      </c>
      <c r="O3861" s="1">
        <v>8.0600000000000008E-6</v>
      </c>
      <c r="P3861" s="2">
        <f t="shared" si="236"/>
        <v>5.6203473945409428</v>
      </c>
      <c r="Q3861">
        <v>5.6506455257690398</v>
      </c>
      <c r="R3861">
        <v>5.6234735276218002</v>
      </c>
      <c r="S3861">
        <v>0.51887289000000003</v>
      </c>
      <c r="T3861">
        <v>0.72292937077263197</v>
      </c>
      <c r="U3861">
        <v>0.51144357632200899</v>
      </c>
    </row>
    <row r="3862" spans="1:21" x14ac:dyDescent="0.2">
      <c r="A3862" t="s">
        <v>5763</v>
      </c>
      <c r="B3862">
        <v>9.9436199999999992</v>
      </c>
      <c r="C3862">
        <v>8.17117</v>
      </c>
      <c r="D3862">
        <v>0.58721199999999996</v>
      </c>
      <c r="E3862">
        <v>2058.5100000000002</v>
      </c>
      <c r="F3862">
        <v>0.74019999999999997</v>
      </c>
      <c r="G3862">
        <v>1.2605299999999999</v>
      </c>
      <c r="H3862">
        <v>-17.083352260000002</v>
      </c>
      <c r="I3862">
        <v>-12.215955020000001</v>
      </c>
      <c r="J3862">
        <v>19.534897000000001</v>
      </c>
      <c r="K3862">
        <v>18.433800000000002</v>
      </c>
      <c r="L3862">
        <v>0.117822991</v>
      </c>
      <c r="M3862">
        <v>3.1780425000000001E-2</v>
      </c>
      <c r="N3862" s="1">
        <v>2.3E-5</v>
      </c>
      <c r="O3862" s="1">
        <v>5.8599999999999998E-6</v>
      </c>
      <c r="P3862" s="2">
        <f t="shared" si="236"/>
        <v>3.9249146757679183</v>
      </c>
      <c r="Q3862">
        <v>3.9304030927859399</v>
      </c>
      <c r="R3862">
        <v>3.9254711496828958</v>
      </c>
      <c r="S3862">
        <v>0.44671374000000003</v>
      </c>
      <c r="T3862">
        <v>0.39305202237014802</v>
      </c>
      <c r="U3862">
        <v>0.39995338543054798</v>
      </c>
    </row>
    <row r="3863" spans="1:21" x14ac:dyDescent="0.2">
      <c r="A3863" t="s">
        <v>4843</v>
      </c>
      <c r="B3863">
        <v>9.9675200000000004</v>
      </c>
      <c r="C3863">
        <v>8.27684</v>
      </c>
      <c r="D3863">
        <v>0.56645500000000004</v>
      </c>
      <c r="E3863">
        <v>2095.06</v>
      </c>
      <c r="F3863">
        <v>0.73839999999999995</v>
      </c>
      <c r="G3863">
        <f t="shared" ref="G3863:G3870" si="238">F3863/D3863</f>
        <v>1.3035457362014633</v>
      </c>
      <c r="H3863">
        <v>-19.170466210000001</v>
      </c>
      <c r="I3863">
        <v>-12.703749480000001</v>
      </c>
      <c r="J3863">
        <v>20.534821999999998</v>
      </c>
      <c r="K3863">
        <v>18.460965999999999</v>
      </c>
      <c r="L3863">
        <v>0.131782978</v>
      </c>
      <c r="M3863">
        <v>3.3040307999999997E-2</v>
      </c>
      <c r="N3863" s="1">
        <v>2.7100000000000001E-5</v>
      </c>
      <c r="O3863" s="1">
        <v>6.1E-6</v>
      </c>
      <c r="P3863" s="2">
        <f t="shared" si="236"/>
        <v>4.442622950819672</v>
      </c>
      <c r="Q3863">
        <v>4.4549419497671598</v>
      </c>
      <c r="R3863">
        <v>4.4438725727320803</v>
      </c>
      <c r="S3863">
        <v>0.47225198000000002</v>
      </c>
      <c r="T3863">
        <v>0.461557725265894</v>
      </c>
      <c r="U3863">
        <v>0.41430251044854399</v>
      </c>
    </row>
    <row r="3864" spans="1:21" x14ac:dyDescent="0.2">
      <c r="A3864" t="s">
        <v>4596</v>
      </c>
      <c r="B3864">
        <v>9.0459800000000001</v>
      </c>
      <c r="C3864">
        <v>5.9414400000000001</v>
      </c>
      <c r="D3864">
        <v>0.72915700000000006</v>
      </c>
      <c r="E3864">
        <v>2071.7600000000002</v>
      </c>
      <c r="F3864">
        <v>0.68820000000000003</v>
      </c>
      <c r="G3864">
        <f t="shared" si="238"/>
        <v>0.94382965534171648</v>
      </c>
      <c r="H3864">
        <v>-18.92221911</v>
      </c>
      <c r="I3864">
        <v>-13.12639836</v>
      </c>
      <c r="J3864">
        <v>12.931981</v>
      </c>
      <c r="K3864">
        <v>12.965458</v>
      </c>
      <c r="L3864">
        <v>0.19148729</v>
      </c>
      <c r="M3864">
        <v>4.1650669000000001E-2</v>
      </c>
      <c r="N3864" s="1">
        <v>2.48E-5</v>
      </c>
      <c r="O3864" s="1">
        <v>5.4E-6</v>
      </c>
      <c r="P3864" s="2">
        <f t="shared" si="236"/>
        <v>4.5925925925925926</v>
      </c>
      <c r="Q3864">
        <v>4.5921769569697597</v>
      </c>
      <c r="R3864">
        <v>4.5925501470249204</v>
      </c>
      <c r="S3864">
        <v>0.47758641000000002</v>
      </c>
      <c r="T3864">
        <v>0.41356107498405098</v>
      </c>
      <c r="U3864">
        <v>0.36023444274855798</v>
      </c>
    </row>
    <row r="3865" spans="1:21" x14ac:dyDescent="0.2">
      <c r="A3865" t="s">
        <v>4445</v>
      </c>
      <c r="B3865">
        <v>10.07361</v>
      </c>
      <c r="C3865">
        <v>6.7398600000000002</v>
      </c>
      <c r="D3865">
        <v>0.74555499999999997</v>
      </c>
      <c r="E3865">
        <v>1796.93</v>
      </c>
      <c r="F3865">
        <v>0.65300000000000002</v>
      </c>
      <c r="G3865">
        <f t="shared" si="238"/>
        <v>0.87585758260624647</v>
      </c>
      <c r="H3865">
        <v>-18.03205371</v>
      </c>
      <c r="I3865">
        <v>-13.22224527</v>
      </c>
      <c r="J3865">
        <v>11.461294000000001</v>
      </c>
      <c r="K3865">
        <v>11.443409000000001</v>
      </c>
      <c r="L3865">
        <v>0.20396213599999999</v>
      </c>
      <c r="M3865">
        <v>4.5752101000000003E-2</v>
      </c>
      <c r="N3865" s="1">
        <v>2.34E-5</v>
      </c>
      <c r="O3865" s="1">
        <v>5.2399999999999998E-6</v>
      </c>
      <c r="P3865" s="2">
        <f t="shared" si="236"/>
        <v>4.4656488549618318</v>
      </c>
      <c r="Q3865">
        <v>4.4659122777607996</v>
      </c>
      <c r="R3865">
        <v>4.4656757987569602</v>
      </c>
      <c r="S3865">
        <v>0.47165148000000001</v>
      </c>
      <c r="T3865">
        <v>0.38792436957655102</v>
      </c>
      <c r="U3865">
        <v>0.34745143765306802</v>
      </c>
    </row>
    <row r="3866" spans="1:21" x14ac:dyDescent="0.2">
      <c r="A3866" t="s">
        <v>1789</v>
      </c>
      <c r="B3866">
        <v>7.3805199999999997</v>
      </c>
      <c r="C3866">
        <v>7.2037699999999996</v>
      </c>
      <c r="D3866">
        <v>1.33314</v>
      </c>
      <c r="E3866">
        <v>1635.78</v>
      </c>
      <c r="F3866">
        <v>0.61119999999999997</v>
      </c>
      <c r="G3866">
        <f t="shared" si="238"/>
        <v>0.45846647763925769</v>
      </c>
      <c r="H3866">
        <v>-21.675694360000001</v>
      </c>
      <c r="I3866">
        <v>-16.283913479999999</v>
      </c>
      <c r="J3866">
        <v>7.1273419999999996</v>
      </c>
      <c r="K3866">
        <v>6.9768369999999997</v>
      </c>
      <c r="L3866">
        <v>0.97996419999999995</v>
      </c>
      <c r="M3866">
        <v>0.14610059</v>
      </c>
      <c r="N3866" s="1">
        <v>6.9800000000000003E-5</v>
      </c>
      <c r="O3866" s="1">
        <v>1.0200000000000001E-5</v>
      </c>
      <c r="P3866" s="2">
        <f t="shared" si="236"/>
        <v>6.8431372549019605</v>
      </c>
      <c r="Q3866">
        <v>6.8640057227528004</v>
      </c>
      <c r="R3866">
        <v>6.8454048796904798</v>
      </c>
      <c r="S3866">
        <v>0.54810959000000004</v>
      </c>
      <c r="T3866">
        <v>0.92917069178802902</v>
      </c>
      <c r="U3866">
        <v>0.54125993438104503</v>
      </c>
    </row>
    <row r="3867" spans="1:21" x14ac:dyDescent="0.2">
      <c r="A3867" t="s">
        <v>1800</v>
      </c>
      <c r="B3867">
        <v>7.3771899999999997</v>
      </c>
      <c r="C3867">
        <v>7.2646199999999999</v>
      </c>
      <c r="D3867">
        <v>1.32308</v>
      </c>
      <c r="E3867">
        <v>1646.53</v>
      </c>
      <c r="F3867">
        <v>0.60780000000000001</v>
      </c>
      <c r="G3867">
        <f t="shared" si="238"/>
        <v>0.45938265259848232</v>
      </c>
      <c r="H3867">
        <v>-21.76945761</v>
      </c>
      <c r="I3867">
        <v>-16.354638040000001</v>
      </c>
      <c r="J3867">
        <v>6.7983216999999998</v>
      </c>
      <c r="K3867">
        <v>6.9071574</v>
      </c>
      <c r="L3867">
        <v>1.059776268</v>
      </c>
      <c r="M3867">
        <v>0.150656767</v>
      </c>
      <c r="N3867" s="1">
        <v>7.2000000000000002E-5</v>
      </c>
      <c r="O3867" s="1">
        <v>1.04E-5</v>
      </c>
      <c r="P3867" s="2">
        <f t="shared" si="236"/>
        <v>6.9230769230769234</v>
      </c>
      <c r="Q3867">
        <v>6.9066081400292001</v>
      </c>
      <c r="R3867">
        <v>6.9212742020503999</v>
      </c>
      <c r="S3867">
        <v>0.54819158999999995</v>
      </c>
      <c r="T3867">
        <v>0.94056301658407804</v>
      </c>
      <c r="U3867">
        <v>0.54490325219832403</v>
      </c>
    </row>
    <row r="3868" spans="1:21" x14ac:dyDescent="0.2">
      <c r="A3868" t="s">
        <v>1615</v>
      </c>
      <c r="B3868">
        <v>7.2880900000000004</v>
      </c>
      <c r="C3868">
        <v>7.1768999999999998</v>
      </c>
      <c r="D3868">
        <v>1.35972</v>
      </c>
      <c r="E3868">
        <v>1613.99</v>
      </c>
      <c r="F3868">
        <v>0.59860000000000002</v>
      </c>
      <c r="G3868">
        <f t="shared" si="238"/>
        <v>0.44023769599623452</v>
      </c>
      <c r="H3868">
        <v>-22.167651410000001</v>
      </c>
      <c r="I3868">
        <v>-16.62842925</v>
      </c>
      <c r="J3868">
        <v>6.256596</v>
      </c>
      <c r="K3868">
        <v>6.313428</v>
      </c>
      <c r="L3868">
        <v>1.3055102169999999</v>
      </c>
      <c r="M3868">
        <v>0.177505786</v>
      </c>
      <c r="N3868" s="1">
        <v>8.1699999999999994E-5</v>
      </c>
      <c r="O3868" s="1">
        <v>1.1199999999999999E-5</v>
      </c>
      <c r="P3868" s="2">
        <f t="shared" si="236"/>
        <v>7.2946428571428568</v>
      </c>
      <c r="Q3868">
        <v>7.28286976451452</v>
      </c>
      <c r="R3868">
        <v>7.2933328218389599</v>
      </c>
      <c r="S3868">
        <v>0.55503740999999995</v>
      </c>
      <c r="T3868">
        <v>1.0068528349761701</v>
      </c>
      <c r="U3868">
        <v>0.55312160454473502</v>
      </c>
    </row>
    <row r="3869" spans="1:21" x14ac:dyDescent="0.2">
      <c r="A3869" t="s">
        <v>1866</v>
      </c>
      <c r="B3869">
        <v>7.2204899999999999</v>
      </c>
      <c r="C3869">
        <v>7.0944200000000004</v>
      </c>
      <c r="D3869">
        <v>1.3220700000000001</v>
      </c>
      <c r="E3869">
        <v>1634.16</v>
      </c>
      <c r="F3869">
        <v>0.61560000000000004</v>
      </c>
      <c r="G3869">
        <f t="shared" si="238"/>
        <v>0.46563343847148791</v>
      </c>
      <c r="H3869">
        <v>-21.697590959999999</v>
      </c>
      <c r="I3869">
        <v>-16.255833719999998</v>
      </c>
      <c r="J3869">
        <v>7.1398820000000001</v>
      </c>
      <c r="K3869">
        <v>7.0401809999999996</v>
      </c>
      <c r="L3869">
        <v>0.89802464500000001</v>
      </c>
      <c r="M3869">
        <v>0.13404939399999999</v>
      </c>
      <c r="N3869" s="1">
        <v>6.41E-5</v>
      </c>
      <c r="O3869" s="1">
        <v>9.4399999999999994E-6</v>
      </c>
      <c r="P3869" s="2">
        <f t="shared" si="236"/>
        <v>6.7902542372881358</v>
      </c>
      <c r="Q3869">
        <v>6.8028347966932801</v>
      </c>
      <c r="R3869">
        <v>6.79161332800604</v>
      </c>
      <c r="S3869">
        <v>0.54760421999999997</v>
      </c>
      <c r="T3869">
        <v>0.87230014764741703</v>
      </c>
      <c r="U3869">
        <v>0.51278282985827806</v>
      </c>
    </row>
    <row r="3870" spans="1:21" x14ac:dyDescent="0.2">
      <c r="A3870" t="s">
        <v>4094</v>
      </c>
      <c r="B3870">
        <v>7.4962200000000001</v>
      </c>
      <c r="C3870">
        <v>5.2076900000000004</v>
      </c>
      <c r="D3870">
        <v>0.82052000000000003</v>
      </c>
      <c r="E3870">
        <v>1944.83</v>
      </c>
      <c r="F3870">
        <v>0.63660000000000005</v>
      </c>
      <c r="G3870">
        <f t="shared" si="238"/>
        <v>0.77584946131721355</v>
      </c>
      <c r="H3870">
        <v>-27.566505769999999</v>
      </c>
      <c r="I3870">
        <v>-20.115490319999999</v>
      </c>
      <c r="J3870">
        <v>9.860735</v>
      </c>
      <c r="K3870">
        <v>9.1888389999999998</v>
      </c>
      <c r="L3870">
        <v>1.753642097</v>
      </c>
      <c r="M3870">
        <v>0.237048445</v>
      </c>
      <c r="N3870">
        <v>1.72922E-4</v>
      </c>
      <c r="O3870" s="1">
        <v>2.1800000000000001E-5</v>
      </c>
      <c r="P3870" s="2">
        <f t="shared" si="236"/>
        <v>7.9322018348623846</v>
      </c>
      <c r="Q3870">
        <v>8.0644995425218795</v>
      </c>
      <c r="R3870">
        <v>7.9472495802995597</v>
      </c>
      <c r="S3870">
        <v>0.56834278000000005</v>
      </c>
      <c r="T3870">
        <v>1.92919218904875</v>
      </c>
      <c r="U3870">
        <v>0.95447874306445701</v>
      </c>
    </row>
    <row r="3871" spans="1:21" x14ac:dyDescent="0.2">
      <c r="A3871" t="s">
        <v>5764</v>
      </c>
      <c r="B3871">
        <v>7.0490300000000001</v>
      </c>
      <c r="C3871">
        <v>4.9718600000000004</v>
      </c>
      <c r="D3871">
        <v>1.01719</v>
      </c>
      <c r="E3871">
        <v>2261.56</v>
      </c>
      <c r="F3871">
        <v>0.66759999999999997</v>
      </c>
      <c r="G3871">
        <v>0.65632000000000001</v>
      </c>
      <c r="H3871">
        <v>-15.439108559999999</v>
      </c>
      <c r="I3871">
        <v>-11.603059650000001</v>
      </c>
      <c r="J3871">
        <v>8.9568530000000006</v>
      </c>
      <c r="K3871">
        <v>9.6566220000000005</v>
      </c>
      <c r="L3871">
        <v>0.104837157</v>
      </c>
      <c r="M3871">
        <v>2.7853736E-2</v>
      </c>
      <c r="N3871" s="1">
        <v>9.3899999999999999E-6</v>
      </c>
      <c r="O3871" s="1">
        <v>2.6900000000000001E-6</v>
      </c>
      <c r="P3871" s="2">
        <f t="shared" si="236"/>
        <v>3.490706319702602</v>
      </c>
      <c r="Q3871">
        <v>3.485100382704144</v>
      </c>
      <c r="R3871">
        <v>3.4901381179174642</v>
      </c>
      <c r="S3871">
        <v>0.42233822999999998</v>
      </c>
      <c r="T3871">
        <v>0.16116208853431499</v>
      </c>
      <c r="U3871">
        <v>0.18500365461476401</v>
      </c>
    </row>
    <row r="3872" spans="1:21" x14ac:dyDescent="0.2">
      <c r="A3872" t="s">
        <v>1708</v>
      </c>
      <c r="B3872">
        <v>5.7349899999999998</v>
      </c>
      <c r="C3872">
        <v>5.1034100000000002</v>
      </c>
      <c r="D3872">
        <v>1.2053700000000001</v>
      </c>
      <c r="E3872">
        <v>1243.1199999999999</v>
      </c>
      <c r="F3872">
        <v>0.54139999999999999</v>
      </c>
      <c r="G3872">
        <f>F3872/D3872</f>
        <v>0.44915669047678303</v>
      </c>
      <c r="H3872">
        <v>-25.877737759999999</v>
      </c>
      <c r="I3872">
        <v>-18.984641759999999</v>
      </c>
      <c r="J3872">
        <v>4.2194830000000003</v>
      </c>
      <c r="K3872">
        <v>4.3399505999999999</v>
      </c>
      <c r="L3872">
        <v>4.8189553079999996</v>
      </c>
      <c r="M3872">
        <v>0.39610589099999999</v>
      </c>
      <c r="N3872">
        <v>2.0333499999999999E-4</v>
      </c>
      <c r="O3872" s="1">
        <v>1.7200000000000001E-5</v>
      </c>
      <c r="P3872" s="2">
        <f t="shared" si="236"/>
        <v>11.821802325581395</v>
      </c>
      <c r="Q3872">
        <v>11.66817623064664</v>
      </c>
      <c r="R3872">
        <v>11.801508507519159</v>
      </c>
      <c r="S3872">
        <v>0.60026840999999997</v>
      </c>
      <c r="T3872">
        <v>1.4167683111785301</v>
      </c>
      <c r="U3872">
        <v>0.487081910305316</v>
      </c>
    </row>
    <row r="3873" spans="1:21" x14ac:dyDescent="0.2">
      <c r="A3873" t="s">
        <v>1827</v>
      </c>
      <c r="B3873">
        <v>5.9722200000000001</v>
      </c>
      <c r="C3873">
        <v>5.3881100000000002</v>
      </c>
      <c r="D3873">
        <v>1.10964</v>
      </c>
      <c r="E3873">
        <v>1272.6400000000001</v>
      </c>
      <c r="F3873">
        <v>0.51339999999999997</v>
      </c>
      <c r="G3873">
        <f>F3873/D3873</f>
        <v>0.46267257849392596</v>
      </c>
      <c r="H3873">
        <v>-24.084215539999999</v>
      </c>
      <c r="I3873">
        <v>-17.772517610000001</v>
      </c>
      <c r="J3873">
        <v>4.5302167000000004</v>
      </c>
      <c r="K3873">
        <v>4.4438496000000001</v>
      </c>
      <c r="L3873">
        <v>2.617358238</v>
      </c>
      <c r="M3873">
        <v>0.27523208700000001</v>
      </c>
      <c r="N3873">
        <v>1.18572E-4</v>
      </c>
      <c r="O3873" s="1">
        <v>1.22E-5</v>
      </c>
      <c r="P3873" s="2">
        <f t="shared" si="236"/>
        <v>9.7190163934426224</v>
      </c>
      <c r="Q3873">
        <v>9.7761958082195601</v>
      </c>
      <c r="R3873">
        <v>9.7258311021435997</v>
      </c>
      <c r="S3873">
        <v>0.59392694999999995</v>
      </c>
      <c r="T3873">
        <v>1.1420180991279401</v>
      </c>
      <c r="U3873">
        <v>0.46679702146498198</v>
      </c>
    </row>
    <row r="3874" spans="1:21" x14ac:dyDescent="0.2">
      <c r="A3874" t="s">
        <v>1757</v>
      </c>
      <c r="B3874">
        <v>4.8407400000000003</v>
      </c>
      <c r="C3874">
        <v>4.4586399999999999</v>
      </c>
      <c r="D3874">
        <v>1.17554</v>
      </c>
      <c r="E3874">
        <v>1203.72</v>
      </c>
      <c r="F3874">
        <v>0.53539999999999999</v>
      </c>
      <c r="G3874">
        <f>F3874/D3874</f>
        <v>0.45545026115657483</v>
      </c>
      <c r="H3874">
        <v>-21.339179529999999</v>
      </c>
      <c r="I3874">
        <v>-16.24085779</v>
      </c>
      <c r="J3874">
        <v>3.9701241999999999</v>
      </c>
      <c r="K3874">
        <v>4.5238022999999998</v>
      </c>
      <c r="L3874">
        <v>0.24351505200000001</v>
      </c>
      <c r="M3874">
        <v>4.7346896999999999E-2</v>
      </c>
      <c r="N3874" s="1">
        <v>9.6700000000000006E-6</v>
      </c>
      <c r="O3874" s="1">
        <v>2.1399999999999998E-6</v>
      </c>
      <c r="P3874" s="2">
        <f t="shared" si="236"/>
        <v>4.518691588785047</v>
      </c>
      <c r="Q3874">
        <v>4.4940677128123196</v>
      </c>
      <c r="R3874">
        <v>4.5161601034476</v>
      </c>
      <c r="S3874">
        <v>0.47238363</v>
      </c>
      <c r="T3874">
        <v>0.15836877255693799</v>
      </c>
      <c r="U3874">
        <v>0.14104152812833701</v>
      </c>
    </row>
    <row r="3875" spans="1:21" x14ac:dyDescent="0.2">
      <c r="A3875" t="s">
        <v>2096</v>
      </c>
      <c r="B3875">
        <v>5.33134</v>
      </c>
      <c r="C3875">
        <v>5.0692000000000004</v>
      </c>
      <c r="D3875">
        <v>1.1357200000000001</v>
      </c>
      <c r="E3875">
        <v>1496.22</v>
      </c>
      <c r="F3875">
        <v>0.55559999999999998</v>
      </c>
      <c r="G3875">
        <f>F3875/D3875</f>
        <v>0.48920508576057475</v>
      </c>
      <c r="H3875">
        <v>-22.1619952</v>
      </c>
      <c r="I3875">
        <v>-16.289070760000001</v>
      </c>
      <c r="J3875">
        <v>4.8795489999999999</v>
      </c>
      <c r="K3875">
        <v>5.3141049999999996</v>
      </c>
      <c r="L3875">
        <v>0.39274941200000002</v>
      </c>
      <c r="M3875">
        <v>6.3908409999999999E-2</v>
      </c>
      <c r="N3875" s="1">
        <v>1.9199999999999999E-5</v>
      </c>
      <c r="O3875" s="1">
        <v>3.4000000000000001E-6</v>
      </c>
      <c r="P3875" s="2">
        <f t="shared" si="236"/>
        <v>5.6470588235294112</v>
      </c>
      <c r="Q3875">
        <v>5.6173635087060001</v>
      </c>
      <c r="R3875">
        <v>5.6439689948326404</v>
      </c>
      <c r="S3875">
        <v>0.51676016000000002</v>
      </c>
      <c r="T3875">
        <v>0.30121883592340598</v>
      </c>
      <c r="U3875">
        <v>0.214618470293549</v>
      </c>
    </row>
    <row r="3876" spans="1:21" x14ac:dyDescent="0.2">
      <c r="A3876" t="s">
        <v>5765</v>
      </c>
      <c r="B3876">
        <v>6.2540199999999997</v>
      </c>
      <c r="C3876">
        <v>4.5672699999999997</v>
      </c>
      <c r="D3876">
        <v>0.74887400000000004</v>
      </c>
      <c r="E3876">
        <v>3565.69</v>
      </c>
      <c r="F3876">
        <v>0.73719999999999997</v>
      </c>
      <c r="G3876">
        <v>0.98441100000000004</v>
      </c>
      <c r="H3876">
        <v>-16.704773429999999</v>
      </c>
      <c r="I3876">
        <v>-12.490978889999999</v>
      </c>
      <c r="J3876">
        <v>15.185926</v>
      </c>
      <c r="K3876">
        <v>15.759331</v>
      </c>
      <c r="L3876">
        <v>0.15457075200000001</v>
      </c>
      <c r="M3876">
        <v>3.7232926E-2</v>
      </c>
      <c r="N3876" s="1">
        <v>2.3499999999999999E-5</v>
      </c>
      <c r="O3876" s="1">
        <v>5.8699999999999997E-6</v>
      </c>
      <c r="P3876" s="2">
        <f t="shared" si="236"/>
        <v>4.0034071550255534</v>
      </c>
      <c r="Q3876">
        <v>3.9989918147055481</v>
      </c>
      <c r="R3876">
        <v>4.0029574547483602</v>
      </c>
      <c r="S3876">
        <v>0.44972406999999998</v>
      </c>
      <c r="T3876">
        <v>0.39612576751446799</v>
      </c>
      <c r="U3876">
        <v>0.39627192449666099</v>
      </c>
    </row>
    <row r="3877" spans="1:21" x14ac:dyDescent="0.2">
      <c r="A3877" t="s">
        <v>650</v>
      </c>
      <c r="B3877">
        <v>5.10968</v>
      </c>
      <c r="C3877">
        <v>4.3541299999999996</v>
      </c>
      <c r="D3877">
        <v>1.3787799999999999</v>
      </c>
      <c r="E3877">
        <v>906.64700000000005</v>
      </c>
      <c r="F3877">
        <v>0.4582</v>
      </c>
      <c r="G3877">
        <f t="shared" ref="G3877:G3882" si="239">F3877/D3877</f>
        <v>0.33232277810818261</v>
      </c>
      <c r="H3877">
        <v>-27.01695114</v>
      </c>
      <c r="I3877">
        <v>-19.855514459999998</v>
      </c>
      <c r="J3877">
        <v>2.8363903000000001</v>
      </c>
      <c r="K3877">
        <v>2.7847637999999999</v>
      </c>
      <c r="L3877">
        <v>4.999735051</v>
      </c>
      <c r="M3877">
        <v>0.42494088699999999</v>
      </c>
      <c r="N3877">
        <v>1.41812E-4</v>
      </c>
      <c r="O3877" s="1">
        <v>1.1800000000000001E-5</v>
      </c>
      <c r="P3877" s="2">
        <f t="shared" si="236"/>
        <v>12.017966101694915</v>
      </c>
      <c r="Q3877">
        <v>12.12591300744516</v>
      </c>
      <c r="R3877">
        <v>12.03220132219748</v>
      </c>
      <c r="S3877">
        <v>0.60507389</v>
      </c>
      <c r="T3877">
        <v>0.96512914328134003</v>
      </c>
      <c r="U3877">
        <v>0.31772632046316202</v>
      </c>
    </row>
    <row r="3878" spans="1:21" x14ac:dyDescent="0.2">
      <c r="A3878" t="s">
        <v>4283</v>
      </c>
      <c r="B3878">
        <v>6.49397</v>
      </c>
      <c r="C3878">
        <v>4.9104599999999996</v>
      </c>
      <c r="D3878">
        <v>0.80813000000000001</v>
      </c>
      <c r="E3878">
        <v>2329.69</v>
      </c>
      <c r="F3878">
        <v>0.66020000000000001</v>
      </c>
      <c r="G3878">
        <f t="shared" si="239"/>
        <v>0.81694776830460447</v>
      </c>
      <c r="H3878">
        <v>-19.722323159999998</v>
      </c>
      <c r="I3878">
        <v>-14.580541419999999</v>
      </c>
      <c r="J3878">
        <v>11.310544</v>
      </c>
      <c r="K3878">
        <v>10.835451000000001</v>
      </c>
      <c r="L3878">
        <v>0.40882914199999998</v>
      </c>
      <c r="M3878">
        <v>7.6764594000000005E-2</v>
      </c>
      <c r="N3878" s="1">
        <v>4.6199999999999998E-5</v>
      </c>
      <c r="O3878" s="1">
        <v>8.32E-6</v>
      </c>
      <c r="P3878" s="2">
        <f t="shared" si="236"/>
        <v>5.552884615384615</v>
      </c>
      <c r="Q3878">
        <v>5.5692565671699601</v>
      </c>
      <c r="R3878">
        <v>5.5545876863794001</v>
      </c>
      <c r="S3878">
        <v>0.51464436000000002</v>
      </c>
      <c r="T3878">
        <v>0.71820281320656398</v>
      </c>
      <c r="U3878">
        <v>0.51566107714794596</v>
      </c>
    </row>
    <row r="3879" spans="1:21" x14ac:dyDescent="0.2">
      <c r="A3879" t="s">
        <v>3975</v>
      </c>
      <c r="B3879">
        <v>6.1963900000000001</v>
      </c>
      <c r="C3879">
        <v>4.4455999999999998</v>
      </c>
      <c r="D3879">
        <v>0.86834</v>
      </c>
      <c r="E3879">
        <v>2330.6799999999998</v>
      </c>
      <c r="F3879">
        <v>0.64600000000000002</v>
      </c>
      <c r="G3879">
        <f t="shared" si="239"/>
        <v>0.74394822304627217</v>
      </c>
      <c r="H3879">
        <v>-21.524457730000002</v>
      </c>
      <c r="I3879">
        <v>-15.979123680000001</v>
      </c>
      <c r="J3879">
        <v>9.2642950000000006</v>
      </c>
      <c r="K3879">
        <v>9.5624900000000004</v>
      </c>
      <c r="L3879">
        <v>0.73675654800000001</v>
      </c>
      <c r="M3879">
        <v>0.111460509</v>
      </c>
      <c r="N3879" s="1">
        <v>6.8300000000000007E-5</v>
      </c>
      <c r="O3879" s="1">
        <v>1.0699999999999999E-5</v>
      </c>
      <c r="P3879" s="2">
        <f t="shared" si="236"/>
        <v>6.3831775700934594</v>
      </c>
      <c r="Q3879">
        <v>6.3610375046408398</v>
      </c>
      <c r="R3879">
        <v>6.3808095921291201</v>
      </c>
      <c r="S3879">
        <v>0.53661886000000003</v>
      </c>
      <c r="T3879">
        <v>0.96942175155726595</v>
      </c>
      <c r="U3879">
        <v>0.60985974279701705</v>
      </c>
    </row>
    <row r="3880" spans="1:21" x14ac:dyDescent="0.2">
      <c r="A3880" t="s">
        <v>4019</v>
      </c>
      <c r="B3880">
        <v>11.171900000000001</v>
      </c>
      <c r="C3880">
        <v>10.227359999999999</v>
      </c>
      <c r="D3880">
        <v>0.86170599999999997</v>
      </c>
      <c r="E3880">
        <v>1688.22</v>
      </c>
      <c r="F3880">
        <v>0.6512</v>
      </c>
      <c r="G3880">
        <f t="shared" si="239"/>
        <v>0.75571018421596237</v>
      </c>
      <c r="H3880">
        <v>-19.73310463</v>
      </c>
      <c r="I3880">
        <v>-13.907479560000001</v>
      </c>
      <c r="J3880">
        <v>10.374672</v>
      </c>
      <c r="K3880">
        <v>10.597537000000001</v>
      </c>
      <c r="L3880">
        <v>0.20373945299999999</v>
      </c>
      <c r="M3880">
        <v>3.9323571000000002E-2</v>
      </c>
      <c r="N3880" s="1">
        <v>2.1100000000000001E-5</v>
      </c>
      <c r="O3880" s="1">
        <v>4.1699999999999999E-6</v>
      </c>
      <c r="P3880" s="2">
        <f t="shared" si="236"/>
        <v>5.0599520383693051</v>
      </c>
      <c r="Q3880">
        <v>5.0561684910551996</v>
      </c>
      <c r="R3880">
        <v>5.0595654830757999</v>
      </c>
      <c r="S3880">
        <v>0.49810025000000002</v>
      </c>
      <c r="T3880">
        <v>0.35157359199551302</v>
      </c>
      <c r="U3880">
        <v>0.27815664907047899</v>
      </c>
    </row>
    <row r="3881" spans="1:21" x14ac:dyDescent="0.2">
      <c r="A3881" t="s">
        <v>3985</v>
      </c>
      <c r="B3881">
        <v>11.155279999999999</v>
      </c>
      <c r="C3881">
        <v>10.212389999999999</v>
      </c>
      <c r="D3881">
        <v>0.86513700000000004</v>
      </c>
      <c r="E3881">
        <v>1694.91</v>
      </c>
      <c r="F3881">
        <v>0.64539999999999997</v>
      </c>
      <c r="G3881">
        <f t="shared" si="239"/>
        <v>0.746009013601314</v>
      </c>
      <c r="H3881">
        <v>-19.83109001</v>
      </c>
      <c r="I3881">
        <v>-14.02038061</v>
      </c>
      <c r="J3881">
        <v>10.10112</v>
      </c>
      <c r="K3881">
        <v>10.503335</v>
      </c>
      <c r="L3881">
        <v>0.21237545899999999</v>
      </c>
      <c r="M3881">
        <v>4.0472764000000001E-2</v>
      </c>
      <c r="N3881" s="1">
        <v>2.1500000000000001E-5</v>
      </c>
      <c r="O3881" s="1">
        <v>4.25E-6</v>
      </c>
      <c r="P3881" s="2">
        <f t="shared" si="236"/>
        <v>5.0588235294117645</v>
      </c>
      <c r="Q3881">
        <v>5.0516230205165202</v>
      </c>
      <c r="R3881">
        <v>5.0580870565283202</v>
      </c>
      <c r="S3881">
        <v>0.49776861999999999</v>
      </c>
      <c r="T3881">
        <v>0.35709342235910901</v>
      </c>
      <c r="U3881">
        <v>0.282798586480424</v>
      </c>
    </row>
    <row r="3882" spans="1:21" x14ac:dyDescent="0.2">
      <c r="A3882" t="s">
        <v>626</v>
      </c>
      <c r="B3882">
        <v>6.2384700000000004</v>
      </c>
      <c r="C3882">
        <v>3.9254500000000001</v>
      </c>
      <c r="D3882">
        <v>1.66734</v>
      </c>
      <c r="E3882">
        <v>1557.5</v>
      </c>
      <c r="F3882">
        <v>0.54959999999999998</v>
      </c>
      <c r="G3882">
        <f t="shared" si="239"/>
        <v>0.3296268307603728</v>
      </c>
      <c r="H3882">
        <v>-19.068916229999999</v>
      </c>
      <c r="I3882">
        <v>-14.39764787</v>
      </c>
      <c r="J3882">
        <v>4.0600459999999998</v>
      </c>
      <c r="K3882">
        <v>3.8451629000000001</v>
      </c>
      <c r="L3882">
        <v>0.27700425099999998</v>
      </c>
      <c r="M3882">
        <v>6.1645762999999999E-2</v>
      </c>
      <c r="N3882" s="1">
        <v>1.1199999999999999E-5</v>
      </c>
      <c r="O3882" s="1">
        <v>2.3700000000000002E-6</v>
      </c>
      <c r="P3882" s="2">
        <f t="shared" si="236"/>
        <v>4.7257383966244717</v>
      </c>
      <c r="Q3882">
        <v>4.7387630470675601</v>
      </c>
      <c r="R3882">
        <v>4.7270791003199601</v>
      </c>
      <c r="S3882">
        <v>0.48269381</v>
      </c>
      <c r="T3882">
        <v>0.18089524099693599</v>
      </c>
      <c r="U3882">
        <v>0.152647801430043</v>
      </c>
    </row>
    <row r="3883" spans="1:21" x14ac:dyDescent="0.2">
      <c r="A3883" t="s">
        <v>5766</v>
      </c>
      <c r="B3883">
        <v>11.988939999999999</v>
      </c>
      <c r="C3883">
        <v>8.1813300000000009</v>
      </c>
      <c r="D3883">
        <v>0.77189700000000006</v>
      </c>
      <c r="E3883">
        <v>2090.98</v>
      </c>
      <c r="F3883">
        <v>0.746</v>
      </c>
      <c r="G3883">
        <v>0.96645099999999995</v>
      </c>
      <c r="H3883">
        <v>-14.905213760000001</v>
      </c>
      <c r="I3883">
        <v>-10.93188911</v>
      </c>
      <c r="J3883">
        <v>14.287698000000001</v>
      </c>
      <c r="K3883">
        <v>14.874936999999999</v>
      </c>
      <c r="L3883">
        <v>7.9363379999999997E-2</v>
      </c>
      <c r="M3883">
        <v>2.2728499999999999E-2</v>
      </c>
      <c r="N3883" s="1">
        <v>1.13E-5</v>
      </c>
      <c r="O3883" s="1">
        <v>3.3799999999999998E-6</v>
      </c>
      <c r="P3883" s="2">
        <f t="shared" si="236"/>
        <v>3.3431952662721898</v>
      </c>
      <c r="Q3883">
        <v>3.3409287882669441</v>
      </c>
      <c r="R3883">
        <v>3.342966255982792</v>
      </c>
      <c r="S3883">
        <v>0.41411308000000002</v>
      </c>
      <c r="T3883">
        <v>0.195966200065293</v>
      </c>
      <c r="U3883">
        <v>0.234641250419207</v>
      </c>
    </row>
    <row r="3884" spans="1:21" x14ac:dyDescent="0.2">
      <c r="A3884" t="s">
        <v>2662</v>
      </c>
      <c r="B3884">
        <v>6.7937200000000004</v>
      </c>
      <c r="C3884">
        <v>3.9648099999999999</v>
      </c>
      <c r="D3884">
        <v>1.03986</v>
      </c>
      <c r="E3884">
        <v>1508.41</v>
      </c>
      <c r="F3884">
        <v>0.56140000000000001</v>
      </c>
      <c r="G3884">
        <f t="shared" ref="G3884:G3891" si="240">F3884/D3884</f>
        <v>0.53988036851114574</v>
      </c>
      <c r="H3884">
        <v>-25.72865595</v>
      </c>
      <c r="I3884">
        <v>-18.77864778</v>
      </c>
      <c r="J3884">
        <v>6.1525239999999997</v>
      </c>
      <c r="K3884">
        <v>6.0941314999999996</v>
      </c>
      <c r="L3884">
        <v>1.8704031059999999</v>
      </c>
      <c r="M3884">
        <v>0.218846607</v>
      </c>
      <c r="N3884">
        <v>1.15077E-4</v>
      </c>
      <c r="O3884" s="1">
        <v>1.33E-5</v>
      </c>
      <c r="P3884" s="2">
        <f t="shared" si="236"/>
        <v>8.6524060150375934</v>
      </c>
      <c r="Q3884">
        <v>8.6718202710852808</v>
      </c>
      <c r="R3884">
        <v>8.6546334993649996</v>
      </c>
      <c r="S3884">
        <v>0.58119419999999999</v>
      </c>
      <c r="T3884">
        <v>1.2689884771851501</v>
      </c>
      <c r="U3884">
        <v>0.58513904792904903</v>
      </c>
    </row>
    <row r="3885" spans="1:21" x14ac:dyDescent="0.2">
      <c r="A3885" t="s">
        <v>2851</v>
      </c>
      <c r="B3885">
        <v>6.5570300000000001</v>
      </c>
      <c r="C3885">
        <v>4.2912800000000004</v>
      </c>
      <c r="D3885">
        <v>1.1754800000000001</v>
      </c>
      <c r="E3885">
        <v>2147.0700000000002</v>
      </c>
      <c r="F3885">
        <v>0.65480000000000005</v>
      </c>
      <c r="G3885">
        <f t="shared" si="240"/>
        <v>0.55704903528771221</v>
      </c>
      <c r="H3885">
        <v>-19.823684830000001</v>
      </c>
      <c r="I3885">
        <v>-14.942044920000001</v>
      </c>
      <c r="J3885">
        <v>9.262124</v>
      </c>
      <c r="K3885">
        <v>7.2771319999999999</v>
      </c>
      <c r="L3885">
        <v>0.356131056</v>
      </c>
      <c r="M3885">
        <v>8.5421838999999999E-2</v>
      </c>
      <c r="N3885" s="1">
        <v>3.3000000000000003E-5</v>
      </c>
      <c r="O3885" s="1">
        <v>6.2199999999999997E-6</v>
      </c>
      <c r="P3885" s="2">
        <f t="shared" si="236"/>
        <v>5.3054662379421229</v>
      </c>
      <c r="Q3885">
        <v>5.3927068231983197</v>
      </c>
      <c r="R3885">
        <v>5.3144760066490804</v>
      </c>
      <c r="S3885">
        <v>0.50870150000000003</v>
      </c>
      <c r="T3885">
        <v>0.51808525122452698</v>
      </c>
      <c r="U3885">
        <v>0.38357463641391498</v>
      </c>
    </row>
    <row r="3886" spans="1:21" x14ac:dyDescent="0.2">
      <c r="A3886" t="s">
        <v>718</v>
      </c>
      <c r="B3886">
        <v>6.31656</v>
      </c>
      <c r="C3886">
        <v>4.2466100000000004</v>
      </c>
      <c r="D3886">
        <v>1.60097</v>
      </c>
      <c r="E3886">
        <v>1225.5899999999999</v>
      </c>
      <c r="F3886">
        <v>0.54220000000000002</v>
      </c>
      <c r="G3886">
        <f t="shared" si="240"/>
        <v>0.33866968150558724</v>
      </c>
      <c r="H3886">
        <v>-23.718408549999999</v>
      </c>
      <c r="I3886">
        <v>-17.060764460000001</v>
      </c>
      <c r="J3886">
        <v>3.1975243</v>
      </c>
      <c r="K3886">
        <v>3.3525676999999998</v>
      </c>
      <c r="L3886">
        <v>1.152601092</v>
      </c>
      <c r="M3886">
        <v>0.15521506099999999</v>
      </c>
      <c r="N3886" s="1">
        <v>3.6900000000000002E-5</v>
      </c>
      <c r="O3886" s="1">
        <v>5.2000000000000002E-6</v>
      </c>
      <c r="P3886" s="2">
        <f t="shared" si="236"/>
        <v>7.0961538461538467</v>
      </c>
      <c r="Q3886">
        <v>7.0431274712885603</v>
      </c>
      <c r="R3886">
        <v>7.0903034220569596</v>
      </c>
      <c r="S3886">
        <v>0.55073844000000005</v>
      </c>
      <c r="T3886">
        <v>0.47197719502352498</v>
      </c>
      <c r="U3886">
        <v>0.26831901694986898</v>
      </c>
    </row>
    <row r="3887" spans="1:21" x14ac:dyDescent="0.2">
      <c r="A3887" t="s">
        <v>1077</v>
      </c>
      <c r="B3887">
        <v>5.3844000000000003</v>
      </c>
      <c r="C3887">
        <v>4.0712700000000002</v>
      </c>
      <c r="D3887">
        <v>1.26325</v>
      </c>
      <c r="E3887">
        <v>906.56</v>
      </c>
      <c r="F3887">
        <v>0.48180000000000001</v>
      </c>
      <c r="G3887">
        <f t="shared" si="240"/>
        <v>0.38139718978824461</v>
      </c>
      <c r="H3887">
        <v>-24.203680949999999</v>
      </c>
      <c r="I3887">
        <v>-18.18078337</v>
      </c>
      <c r="J3887">
        <v>2.5670638000000001</v>
      </c>
      <c r="K3887">
        <v>2.8507403999999998</v>
      </c>
      <c r="L3887">
        <v>1.8728167179999999</v>
      </c>
      <c r="M3887">
        <v>0.21479367299999999</v>
      </c>
      <c r="N3887" s="1">
        <v>4.8099999999999997E-5</v>
      </c>
      <c r="O3887" s="1">
        <v>6.1199999999999999E-6</v>
      </c>
      <c r="P3887" s="2">
        <f t="shared" si="236"/>
        <v>7.8594771241830061</v>
      </c>
      <c r="Q3887">
        <v>7.6727444625577998</v>
      </c>
      <c r="R3887">
        <v>7.8377898413709604</v>
      </c>
      <c r="S3887">
        <v>0.55733986000000002</v>
      </c>
      <c r="T3887">
        <v>0.52592733497071098</v>
      </c>
      <c r="U3887">
        <v>0.27517993133916302</v>
      </c>
    </row>
    <row r="3888" spans="1:21" x14ac:dyDescent="0.2">
      <c r="A3888" t="s">
        <v>163</v>
      </c>
      <c r="B3888">
        <v>6.5181199999999997</v>
      </c>
      <c r="C3888">
        <v>4.7198700000000002</v>
      </c>
      <c r="D3888">
        <v>2.4112399999999998</v>
      </c>
      <c r="E3888">
        <v>1158.77</v>
      </c>
      <c r="F3888">
        <v>0.5524</v>
      </c>
      <c r="G3888">
        <f t="shared" si="240"/>
        <v>0.22909374429753987</v>
      </c>
      <c r="H3888">
        <v>-20.706687349999999</v>
      </c>
      <c r="I3888">
        <v>-15.37626161</v>
      </c>
      <c r="J3888">
        <v>1.9758388</v>
      </c>
      <c r="K3888">
        <v>2.0086870000000001</v>
      </c>
      <c r="L3888">
        <v>0.78688099499999997</v>
      </c>
      <c r="M3888">
        <v>0.11753648</v>
      </c>
      <c r="N3888" s="1">
        <v>1.5500000000000001E-5</v>
      </c>
      <c r="O3888" s="1">
        <v>2.3599999999999999E-6</v>
      </c>
      <c r="P3888" s="2">
        <f t="shared" si="236"/>
        <v>6.5677966101694922</v>
      </c>
      <c r="Q3888">
        <v>6.5552623773963203</v>
      </c>
      <c r="R3888">
        <v>6.5664522552265199</v>
      </c>
      <c r="S3888">
        <v>0.54195181999999997</v>
      </c>
      <c r="T3888">
        <v>0.21740614127798799</v>
      </c>
      <c r="U3888">
        <v>0.13269197104727201</v>
      </c>
    </row>
    <row r="3889" spans="1:21" x14ac:dyDescent="0.2">
      <c r="A3889" t="s">
        <v>236</v>
      </c>
      <c r="B3889">
        <v>7.0916899999999998</v>
      </c>
      <c r="C3889">
        <v>4.9291400000000003</v>
      </c>
      <c r="D3889">
        <v>2.2997200000000002</v>
      </c>
      <c r="E3889">
        <v>1368.63</v>
      </c>
      <c r="F3889">
        <v>0.57079999999999997</v>
      </c>
      <c r="G3889">
        <f t="shared" si="240"/>
        <v>0.24820412919833715</v>
      </c>
      <c r="H3889">
        <v>-18.90746691</v>
      </c>
      <c r="I3889">
        <v>-14.16184015</v>
      </c>
      <c r="J3889">
        <v>2.3831677</v>
      </c>
      <c r="K3889">
        <v>2.5332482000000001</v>
      </c>
      <c r="L3889">
        <v>0.43829059999999997</v>
      </c>
      <c r="M3889">
        <v>7.6572836000000005E-2</v>
      </c>
      <c r="N3889" s="1">
        <v>1.04E-5</v>
      </c>
      <c r="O3889" s="1">
        <v>1.9400000000000001E-6</v>
      </c>
      <c r="P3889" s="2">
        <f t="shared" si="236"/>
        <v>5.3608247422680408</v>
      </c>
      <c r="Q3889">
        <v>5.3377918337235997</v>
      </c>
      <c r="R3889">
        <v>5.3584170703551202</v>
      </c>
      <c r="S3889">
        <v>0.50556058000000004</v>
      </c>
      <c r="T3889">
        <v>0.160274706220567</v>
      </c>
      <c r="U3889">
        <v>0.12016473184968</v>
      </c>
    </row>
    <row r="3890" spans="1:21" x14ac:dyDescent="0.2">
      <c r="A3890" t="s">
        <v>4409</v>
      </c>
      <c r="B3890">
        <v>9.5818200000000004</v>
      </c>
      <c r="C3890">
        <v>5.9764999999999997</v>
      </c>
      <c r="D3890">
        <v>0.84067400000000003</v>
      </c>
      <c r="E3890">
        <v>2344.5700000000002</v>
      </c>
      <c r="F3890">
        <v>0.72260000000000002</v>
      </c>
      <c r="G3890">
        <f t="shared" si="240"/>
        <v>0.8595484099662889</v>
      </c>
      <c r="H3890">
        <v>-16.49139701</v>
      </c>
      <c r="I3890">
        <v>-12.27864391</v>
      </c>
      <c r="J3890">
        <v>12.371168000000001</v>
      </c>
      <c r="K3890">
        <v>13.1227</v>
      </c>
      <c r="L3890">
        <v>0.16246242899999999</v>
      </c>
      <c r="M3890">
        <v>3.8066708999999997E-2</v>
      </c>
      <c r="N3890" s="1">
        <v>2.0100000000000001E-5</v>
      </c>
      <c r="O3890" s="1">
        <v>5.0000000000000004E-6</v>
      </c>
      <c r="P3890" s="2">
        <f t="shared" si="236"/>
        <v>4.0199999999999996</v>
      </c>
      <c r="Q3890">
        <v>4.0126960526250803</v>
      </c>
      <c r="R3890">
        <v>4.0192553812440801</v>
      </c>
      <c r="S3890">
        <v>0.45031494999999999</v>
      </c>
      <c r="T3890">
        <v>0.337895918296373</v>
      </c>
      <c r="U3890">
        <v>0.33689180810641101</v>
      </c>
    </row>
    <row r="3891" spans="1:21" x14ac:dyDescent="0.2">
      <c r="A3891" t="s">
        <v>3438</v>
      </c>
      <c r="B3891">
        <v>8.0201100000000007</v>
      </c>
      <c r="C3891">
        <v>4.26959</v>
      </c>
      <c r="D3891">
        <v>1.00925</v>
      </c>
      <c r="E3891">
        <v>2055.2800000000002</v>
      </c>
      <c r="F3891">
        <v>0.64200000000000002</v>
      </c>
      <c r="G3891">
        <f t="shared" si="240"/>
        <v>0.63611592766906122</v>
      </c>
      <c r="H3891">
        <v>-22.199517019999998</v>
      </c>
      <c r="I3891">
        <v>-16.222613599999999</v>
      </c>
      <c r="J3891">
        <v>8.4385940000000002</v>
      </c>
      <c r="K3891">
        <v>8.425656</v>
      </c>
      <c r="L3891">
        <v>0.71667863200000004</v>
      </c>
      <c r="M3891">
        <v>0.10894855000000001</v>
      </c>
      <c r="N3891" s="1">
        <v>6.05E-5</v>
      </c>
      <c r="O3891" s="1">
        <v>9.1800000000000002E-6</v>
      </c>
      <c r="P3891" s="2">
        <f t="shared" si="236"/>
        <v>6.5904139433551201</v>
      </c>
      <c r="Q3891">
        <v>6.59149942916076</v>
      </c>
      <c r="R3891">
        <v>6.5905296487323204</v>
      </c>
      <c r="S3891">
        <v>0.54411962999999997</v>
      </c>
      <c r="T3891">
        <v>0.86508640517871205</v>
      </c>
      <c r="U3891">
        <v>0.52496037403721396</v>
      </c>
    </row>
    <row r="3892" spans="1:21" x14ac:dyDescent="0.2">
      <c r="A3892" t="s">
        <v>5767</v>
      </c>
      <c r="B3892">
        <v>6.9289899999999998</v>
      </c>
      <c r="C3892">
        <v>4.1565700000000003</v>
      </c>
      <c r="D3892">
        <v>3.3173699999999999</v>
      </c>
      <c r="E3892">
        <v>1014.79</v>
      </c>
      <c r="F3892">
        <v>0.49120000000000003</v>
      </c>
      <c r="G3892">
        <v>0.14806900000000001</v>
      </c>
      <c r="H3892">
        <v>-18.836067669999998</v>
      </c>
      <c r="I3892">
        <v>-13.65354819</v>
      </c>
      <c r="J3892">
        <v>1.3715918</v>
      </c>
      <c r="K3892">
        <v>1.3236359</v>
      </c>
      <c r="L3892">
        <v>0.127166115</v>
      </c>
      <c r="M3892">
        <v>3.3897614999999999E-2</v>
      </c>
      <c r="N3892" s="1">
        <v>1.7400000000000001E-6</v>
      </c>
      <c r="O3892" s="1">
        <v>4.4900000000000001E-7</v>
      </c>
      <c r="P3892" s="2">
        <f t="shared" si="236"/>
        <v>3.8752783964365256</v>
      </c>
      <c r="Q3892">
        <v>3.878837906685332</v>
      </c>
      <c r="R3892">
        <v>3.8756397439817039</v>
      </c>
      <c r="S3892">
        <v>0.44387105999999998</v>
      </c>
      <c r="T3892">
        <v>2.9617278287542698E-2</v>
      </c>
      <c r="U3892">
        <v>3.0539478248492801E-2</v>
      </c>
    </row>
    <row r="3893" spans="1:21" x14ac:dyDescent="0.2">
      <c r="A3893" t="s">
        <v>2479</v>
      </c>
      <c r="B3893">
        <v>6.3707900000000004</v>
      </c>
      <c r="C3893">
        <v>4.4512900000000002</v>
      </c>
      <c r="D3893">
        <v>1.04803</v>
      </c>
      <c r="E3893">
        <v>1419.15</v>
      </c>
      <c r="F3893">
        <v>0.54979999999999996</v>
      </c>
      <c r="G3893">
        <f t="shared" ref="G3893:G3902" si="241">F3893/D3893</f>
        <v>0.52460330334055316</v>
      </c>
      <c r="H3893">
        <v>-25.740491349999999</v>
      </c>
      <c r="I3893">
        <v>-19.162617579999999</v>
      </c>
      <c r="J3893">
        <v>5.3807590000000003</v>
      </c>
      <c r="K3893">
        <v>5.5233470000000002</v>
      </c>
      <c r="L3893">
        <v>4.3825601560000003</v>
      </c>
      <c r="M3893">
        <v>0.404549995</v>
      </c>
      <c r="N3893">
        <v>2.35815E-4</v>
      </c>
      <c r="O3893" s="1">
        <v>2.23E-5</v>
      </c>
      <c r="P3893" s="2">
        <f t="shared" si="236"/>
        <v>10.574663677130046</v>
      </c>
      <c r="Q3893">
        <v>10.453001526693599</v>
      </c>
      <c r="R3893">
        <v>10.55881021032204</v>
      </c>
      <c r="S3893">
        <v>0.58438524000000003</v>
      </c>
      <c r="T3893">
        <v>1.7165283960617801</v>
      </c>
      <c r="U3893">
        <v>0.65846986481274905</v>
      </c>
    </row>
    <row r="3894" spans="1:21" x14ac:dyDescent="0.2">
      <c r="A3894" t="s">
        <v>1785</v>
      </c>
      <c r="B3894">
        <v>7.3505200000000004</v>
      </c>
      <c r="C3894">
        <v>7.1738600000000003</v>
      </c>
      <c r="D3894">
        <v>1.33314</v>
      </c>
      <c r="E3894">
        <v>1629.69</v>
      </c>
      <c r="F3894">
        <v>0.61080000000000001</v>
      </c>
      <c r="G3894">
        <f t="shared" si="241"/>
        <v>0.45816643413294927</v>
      </c>
      <c r="H3894">
        <v>-21.771668949999999</v>
      </c>
      <c r="I3894">
        <v>-16.339282359999999</v>
      </c>
      <c r="J3894">
        <v>6.7905854999999997</v>
      </c>
      <c r="K3894">
        <v>6.8940486999999999</v>
      </c>
      <c r="L3894">
        <v>1.048006832</v>
      </c>
      <c r="M3894">
        <v>0.148821113</v>
      </c>
      <c r="N3894" s="1">
        <v>7.1199999999999996E-5</v>
      </c>
      <c r="O3894" s="1">
        <v>1.03E-5</v>
      </c>
      <c r="P3894" s="2">
        <f t="shared" si="236"/>
        <v>6.9126213592233006</v>
      </c>
      <c r="Q3894">
        <v>6.8970931444577603</v>
      </c>
      <c r="R3894">
        <v>6.9109229561002001</v>
      </c>
      <c r="S3894">
        <v>0.54807642999999995</v>
      </c>
      <c r="T3894">
        <v>0.93256950372946001</v>
      </c>
      <c r="U3894">
        <v>0.54100783664127305</v>
      </c>
    </row>
    <row r="3895" spans="1:21" x14ac:dyDescent="0.2">
      <c r="A3895" t="s">
        <v>1762</v>
      </c>
      <c r="B3895">
        <v>7.3334400000000004</v>
      </c>
      <c r="C3895">
        <v>7.1703799999999998</v>
      </c>
      <c r="D3895">
        <v>1.33826</v>
      </c>
      <c r="E3895">
        <v>1633.23</v>
      </c>
      <c r="F3895">
        <v>0.61040000000000005</v>
      </c>
      <c r="G3895">
        <f t="shared" si="241"/>
        <v>0.45611465634480597</v>
      </c>
      <c r="H3895">
        <v>-21.876921060000001</v>
      </c>
      <c r="I3895">
        <v>-16.415419499999999</v>
      </c>
      <c r="J3895">
        <v>6.6407914000000003</v>
      </c>
      <c r="K3895">
        <v>6.7492913999999997</v>
      </c>
      <c r="L3895">
        <v>1.113091732</v>
      </c>
      <c r="M3895">
        <v>0.15587710399999999</v>
      </c>
      <c r="N3895" s="1">
        <v>7.3899999999999994E-5</v>
      </c>
      <c r="O3895" s="1">
        <v>1.0499999999999999E-5</v>
      </c>
      <c r="P3895" s="2">
        <f t="shared" si="236"/>
        <v>7.038095238095238</v>
      </c>
      <c r="Q3895">
        <v>7.0203280689991603</v>
      </c>
      <c r="R3895">
        <v>7.0361433358729997</v>
      </c>
      <c r="S3895">
        <v>0.55064853000000002</v>
      </c>
      <c r="T3895">
        <v>0.95340317244119699</v>
      </c>
      <c r="U3895">
        <v>0.54340720359079797</v>
      </c>
    </row>
    <row r="3896" spans="1:21" x14ac:dyDescent="0.2">
      <c r="A3896" t="s">
        <v>1829</v>
      </c>
      <c r="B3896">
        <v>7.42387</v>
      </c>
      <c r="C3896">
        <v>7.2839600000000004</v>
      </c>
      <c r="D3896">
        <v>1.3248800000000001</v>
      </c>
      <c r="E3896">
        <v>1634.57</v>
      </c>
      <c r="F3896">
        <v>0.61339999999999995</v>
      </c>
      <c r="G3896">
        <f t="shared" si="241"/>
        <v>0.46298532697300881</v>
      </c>
      <c r="H3896">
        <v>-21.751071190000001</v>
      </c>
      <c r="I3896">
        <v>-16.332014210000001</v>
      </c>
      <c r="J3896">
        <v>6.9492664</v>
      </c>
      <c r="K3896">
        <v>6.9561650000000004</v>
      </c>
      <c r="L3896">
        <v>1.052778751</v>
      </c>
      <c r="M3896">
        <v>0.15133338599999999</v>
      </c>
      <c r="N3896" s="1">
        <v>7.3200000000000004E-5</v>
      </c>
      <c r="O3896" s="1">
        <v>1.0499999999999999E-5</v>
      </c>
      <c r="P3896" s="2">
        <f t="shared" si="236"/>
        <v>6.9714285714285724</v>
      </c>
      <c r="Q3896">
        <v>6.9703916050259602</v>
      </c>
      <c r="R3896">
        <v>6.9713152070044</v>
      </c>
      <c r="S3896">
        <v>0.55010042999999997</v>
      </c>
      <c r="T3896">
        <v>0.95781064555010698</v>
      </c>
      <c r="U3896">
        <v>0.54965601559287702</v>
      </c>
    </row>
    <row r="3897" spans="1:21" x14ac:dyDescent="0.2">
      <c r="A3897" t="s">
        <v>1825</v>
      </c>
      <c r="B3897">
        <v>7.3772799999999998</v>
      </c>
      <c r="C3897">
        <v>7.2021899999999999</v>
      </c>
      <c r="D3897">
        <v>1.32559</v>
      </c>
      <c r="E3897">
        <v>1638.53</v>
      </c>
      <c r="F3897">
        <v>0.61299999999999999</v>
      </c>
      <c r="G3897">
        <f t="shared" si="241"/>
        <v>0.46243559471631496</v>
      </c>
      <c r="H3897">
        <v>-21.675853369999999</v>
      </c>
      <c r="I3897">
        <v>-16.264596310000002</v>
      </c>
      <c r="J3897">
        <v>6.9840363999999999</v>
      </c>
      <c r="K3897">
        <v>6.9941906999999999</v>
      </c>
      <c r="L3897">
        <v>0.98905555499999998</v>
      </c>
      <c r="M3897">
        <v>0.144414135</v>
      </c>
      <c r="N3897" s="1">
        <v>6.9099999999999999E-5</v>
      </c>
      <c r="O3897" s="1">
        <v>1.01E-5</v>
      </c>
      <c r="P3897" s="2">
        <f t="shared" si="236"/>
        <v>6.8415841584158414</v>
      </c>
      <c r="Q3897">
        <v>6.8401681704910002</v>
      </c>
      <c r="R3897">
        <v>6.8414300305499998</v>
      </c>
      <c r="S3897">
        <v>0.54729784999999997</v>
      </c>
      <c r="T3897">
        <v>0.91814781183165395</v>
      </c>
      <c r="U3897">
        <v>0.53692979721682998</v>
      </c>
    </row>
    <row r="3898" spans="1:21" x14ac:dyDescent="0.2">
      <c r="A3898" t="s">
        <v>1816</v>
      </c>
      <c r="B3898">
        <v>7.3830499999999999</v>
      </c>
      <c r="C3898">
        <v>7.21509</v>
      </c>
      <c r="D3898">
        <v>1.32603</v>
      </c>
      <c r="E3898">
        <v>1628.6</v>
      </c>
      <c r="F3898">
        <v>0.61140000000000005</v>
      </c>
      <c r="G3898">
        <f t="shared" si="241"/>
        <v>0.46107554127734668</v>
      </c>
      <c r="H3898">
        <v>-21.701264259999999</v>
      </c>
      <c r="I3898">
        <v>-16.281710690000001</v>
      </c>
      <c r="J3898">
        <v>6.9329432999999998</v>
      </c>
      <c r="K3898">
        <v>6.9683729999999997</v>
      </c>
      <c r="L3898">
        <v>1.0116554680000001</v>
      </c>
      <c r="M3898">
        <v>0.146135978</v>
      </c>
      <c r="N3898" s="1">
        <v>7.0099999999999996E-5</v>
      </c>
      <c r="O3898" s="1">
        <v>1.0200000000000001E-5</v>
      </c>
      <c r="P3898" s="2">
        <f t="shared" si="236"/>
        <v>6.8725490196078427</v>
      </c>
      <c r="Q3898">
        <v>6.86747660324676</v>
      </c>
      <c r="R3898">
        <v>6.87199595665472</v>
      </c>
      <c r="S3898">
        <v>0.54776986999999999</v>
      </c>
      <c r="T3898">
        <v>0.92651973225455397</v>
      </c>
      <c r="U3898">
        <v>0.53970861918887203</v>
      </c>
    </row>
    <row r="3899" spans="1:21" x14ac:dyDescent="0.2">
      <c r="A3899" t="s">
        <v>1817</v>
      </c>
      <c r="B3899">
        <v>7.46814</v>
      </c>
      <c r="C3899">
        <v>7.3389300000000004</v>
      </c>
      <c r="D3899">
        <v>1.3268500000000001</v>
      </c>
      <c r="E3899">
        <v>1640.34</v>
      </c>
      <c r="F3899">
        <v>0.61199999999999999</v>
      </c>
      <c r="G3899">
        <f t="shared" si="241"/>
        <v>0.46124279308135807</v>
      </c>
      <c r="H3899">
        <v>-21.550781959999998</v>
      </c>
      <c r="I3899">
        <v>-16.184685529999999</v>
      </c>
      <c r="J3899">
        <v>6.9659924999999996</v>
      </c>
      <c r="K3899">
        <v>6.8122759999999998</v>
      </c>
      <c r="L3899">
        <v>0.99484028999999996</v>
      </c>
      <c r="M3899">
        <v>0.14876525800000001</v>
      </c>
      <c r="N3899" s="1">
        <v>6.9300000000000004E-5</v>
      </c>
      <c r="O3899" s="1">
        <v>1.01E-5</v>
      </c>
      <c r="P3899" s="2">
        <f t="shared" si="236"/>
        <v>6.8613861386138622</v>
      </c>
      <c r="Q3899">
        <v>6.8835707158805599</v>
      </c>
      <c r="R3899">
        <v>6.8637993604606402</v>
      </c>
      <c r="S3899">
        <v>0.54843796</v>
      </c>
      <c r="T3899">
        <v>0.91883277362466098</v>
      </c>
      <c r="U3899">
        <v>0.53370310795231002</v>
      </c>
    </row>
    <row r="3900" spans="1:21" x14ac:dyDescent="0.2">
      <c r="A3900" t="s">
        <v>1815</v>
      </c>
      <c r="B3900">
        <v>7.4655800000000001</v>
      </c>
      <c r="C3900">
        <v>7.3347899999999999</v>
      </c>
      <c r="D3900">
        <v>1.3287</v>
      </c>
      <c r="E3900">
        <v>1650.48</v>
      </c>
      <c r="F3900">
        <v>0.61260000000000003</v>
      </c>
      <c r="G3900">
        <f t="shared" si="241"/>
        <v>0.46105215624294427</v>
      </c>
      <c r="H3900">
        <v>-21.578476479999999</v>
      </c>
      <c r="I3900">
        <v>-16.210535029999999</v>
      </c>
      <c r="J3900">
        <v>7.0362859999999996</v>
      </c>
      <c r="K3900">
        <v>6.9353150000000001</v>
      </c>
      <c r="L3900">
        <v>0.990967394</v>
      </c>
      <c r="M3900">
        <v>0.146959439</v>
      </c>
      <c r="N3900" s="1">
        <v>6.97E-5</v>
      </c>
      <c r="O3900" s="1">
        <v>1.0200000000000001E-5</v>
      </c>
      <c r="P3900" s="2">
        <f t="shared" si="236"/>
        <v>6.833333333333333</v>
      </c>
      <c r="Q3900">
        <v>6.8475473033967997</v>
      </c>
      <c r="R3900">
        <v>6.8348796957742</v>
      </c>
      <c r="S3900">
        <v>0.54746296999999999</v>
      </c>
      <c r="T3900">
        <v>0.92512147109684895</v>
      </c>
      <c r="U3900">
        <v>0.54026410164231198</v>
      </c>
    </row>
    <row r="3901" spans="1:21" x14ac:dyDescent="0.2">
      <c r="A3901" t="s">
        <v>1839</v>
      </c>
      <c r="B3901">
        <v>7.4161900000000003</v>
      </c>
      <c r="C3901">
        <v>7.2878100000000003</v>
      </c>
      <c r="D3901">
        <v>1.32565</v>
      </c>
      <c r="E3901">
        <v>1655.33</v>
      </c>
      <c r="F3901">
        <v>0.61480000000000001</v>
      </c>
      <c r="G3901">
        <f t="shared" si="241"/>
        <v>0.46377248896767626</v>
      </c>
      <c r="H3901">
        <v>-21.64006062</v>
      </c>
      <c r="I3901">
        <v>-16.266232209999998</v>
      </c>
      <c r="J3901">
        <v>7.1529674999999999</v>
      </c>
      <c r="K3901">
        <v>7.1165159999999998</v>
      </c>
      <c r="L3901">
        <v>0.99026033599999996</v>
      </c>
      <c r="M3901">
        <v>0.14466067399999999</v>
      </c>
      <c r="N3901" s="1">
        <v>7.08E-5</v>
      </c>
      <c r="O3901" s="1">
        <v>1.03E-5</v>
      </c>
      <c r="P3901" s="2">
        <f t="shared" si="236"/>
        <v>6.8737864077669908</v>
      </c>
      <c r="Q3901">
        <v>6.87880101508068</v>
      </c>
      <c r="R3901">
        <v>6.87433203912396</v>
      </c>
      <c r="S3901">
        <v>0.54841432000000001</v>
      </c>
      <c r="T3901">
        <v>0.94082600528542304</v>
      </c>
      <c r="U3901">
        <v>0.54703530299129999</v>
      </c>
    </row>
    <row r="3902" spans="1:21" x14ac:dyDescent="0.2">
      <c r="A3902" t="s">
        <v>3454</v>
      </c>
      <c r="B3902">
        <v>8.9273299999999995</v>
      </c>
      <c r="C3902">
        <v>6.7140899999999997</v>
      </c>
      <c r="D3902">
        <v>0.96891300000000002</v>
      </c>
      <c r="E3902">
        <v>1708.71</v>
      </c>
      <c r="F3902">
        <v>0.61839999999999995</v>
      </c>
      <c r="G3902">
        <f t="shared" si="241"/>
        <v>0.63824099790177236</v>
      </c>
      <c r="H3902">
        <v>-22.195563109999998</v>
      </c>
      <c r="I3902">
        <v>-14.832996980000001</v>
      </c>
      <c r="J3902">
        <v>8.5081190000000007</v>
      </c>
      <c r="K3902">
        <v>8.7208889999999997</v>
      </c>
      <c r="L3902">
        <v>0.30395202500000001</v>
      </c>
      <c r="M3902">
        <v>4.7812441999999997E-2</v>
      </c>
      <c r="N3902" s="1">
        <v>2.5899999999999999E-5</v>
      </c>
      <c r="O3902" s="1">
        <v>4.1699999999999999E-6</v>
      </c>
      <c r="P3902" s="2">
        <f t="shared" si="236"/>
        <v>6.2110311750599516</v>
      </c>
      <c r="Q3902">
        <v>6.2036909231472404</v>
      </c>
      <c r="R3902">
        <v>6.2102753405863602</v>
      </c>
      <c r="S3902">
        <v>0.53852876000000005</v>
      </c>
      <c r="T3902">
        <v>0.41977200126425901</v>
      </c>
      <c r="U3902">
        <v>0.27069458197069701</v>
      </c>
    </row>
    <row r="3903" spans="1:21" x14ac:dyDescent="0.2">
      <c r="A3903" t="s">
        <v>5768</v>
      </c>
      <c r="B3903">
        <v>7.5935899999999998</v>
      </c>
      <c r="C3903">
        <v>5.3622199999999998</v>
      </c>
      <c r="D3903">
        <v>0.65586999999999995</v>
      </c>
      <c r="E3903">
        <v>3048.76</v>
      </c>
      <c r="F3903">
        <v>0.7792</v>
      </c>
      <c r="G3903">
        <v>1.18804</v>
      </c>
      <c r="H3903">
        <v>-13.71405534</v>
      </c>
      <c r="I3903">
        <v>-10.42432075</v>
      </c>
      <c r="J3903">
        <v>20.002490999999999</v>
      </c>
      <c r="K3903">
        <v>21.919488999999999</v>
      </c>
      <c r="L3903">
        <v>7.1553088000000001E-2</v>
      </c>
      <c r="M3903">
        <v>2.0765813000000001E-2</v>
      </c>
      <c r="N3903" s="1">
        <v>1.43E-5</v>
      </c>
      <c r="O3903" s="1">
        <v>4.5499999999999996E-6</v>
      </c>
      <c r="P3903" s="2">
        <f t="shared" si="236"/>
        <v>3.1428571428571432</v>
      </c>
      <c r="Q3903">
        <v>3.1384394714774881</v>
      </c>
      <c r="R3903">
        <v>3.1424110362730762</v>
      </c>
      <c r="S3903">
        <v>0.40157654999999998</v>
      </c>
      <c r="T3903">
        <v>0.248698297790617</v>
      </c>
      <c r="U3903">
        <v>0.31701657106082898</v>
      </c>
    </row>
    <row r="3904" spans="1:21" x14ac:dyDescent="0.2">
      <c r="A3904" t="s">
        <v>5769</v>
      </c>
      <c r="B3904">
        <v>7.56114</v>
      </c>
      <c r="C3904">
        <v>5.3186299999999997</v>
      </c>
      <c r="D3904">
        <v>0.64228600000000002</v>
      </c>
      <c r="E3904">
        <v>3050.45</v>
      </c>
      <c r="F3904">
        <v>0.77459999999999996</v>
      </c>
      <c r="G3904">
        <v>1.206</v>
      </c>
      <c r="H3904">
        <v>-13.13751834</v>
      </c>
      <c r="I3904">
        <v>-10.01304522</v>
      </c>
      <c r="J3904">
        <v>22.241209000000001</v>
      </c>
      <c r="K3904">
        <v>21.628026999999999</v>
      </c>
      <c r="L3904">
        <v>5.2290323E-2</v>
      </c>
      <c r="M3904">
        <v>1.8141831000000001E-2</v>
      </c>
      <c r="N3904" s="1">
        <v>1.1600000000000001E-5</v>
      </c>
      <c r="O3904" s="1">
        <v>3.9199999999999997E-6</v>
      </c>
      <c r="P3904" s="2">
        <f t="shared" si="236"/>
        <v>2.9591836734693882</v>
      </c>
      <c r="Q3904">
        <v>2.9602044298427082</v>
      </c>
      <c r="R3904">
        <v>2.9592864933153962</v>
      </c>
      <c r="S3904">
        <v>0.3900864</v>
      </c>
      <c r="T3904">
        <v>0.20325885958195899</v>
      </c>
      <c r="U3904">
        <v>0.27464546558167902</v>
      </c>
    </row>
    <row r="3905" spans="1:21" x14ac:dyDescent="0.2">
      <c r="A3905" t="s">
        <v>5770</v>
      </c>
      <c r="B3905">
        <v>7.6620799999999996</v>
      </c>
      <c r="C3905">
        <v>5.8099499999999997</v>
      </c>
      <c r="D3905">
        <v>0.59498200000000001</v>
      </c>
      <c r="E3905">
        <v>2973.72</v>
      </c>
      <c r="F3905">
        <v>0.77500000000000002</v>
      </c>
      <c r="G3905">
        <v>1.3025599999999999</v>
      </c>
      <c r="H3905">
        <v>-12.359929109999999</v>
      </c>
      <c r="I3905">
        <v>-9.4573391650000005</v>
      </c>
      <c r="J3905">
        <v>23.893723000000001</v>
      </c>
      <c r="K3905">
        <v>22.497799000000001</v>
      </c>
      <c r="L3905">
        <v>4.1849945E-2</v>
      </c>
      <c r="M3905">
        <v>1.6199674000000001E-2</v>
      </c>
      <c r="N3905" s="1">
        <v>1.0000000000000001E-5</v>
      </c>
      <c r="O3905" s="1">
        <v>3.6399999999999999E-6</v>
      </c>
      <c r="P3905" s="2">
        <f t="shared" si="236"/>
        <v>2.7472527472527477</v>
      </c>
      <c r="Q3905">
        <v>2.748993071474604</v>
      </c>
      <c r="R3905">
        <v>2.7474278405608721</v>
      </c>
      <c r="S3905">
        <v>0.37548071999999999</v>
      </c>
      <c r="T3905">
        <v>0.17594150764826699</v>
      </c>
      <c r="U3905">
        <v>0.25599211452819398</v>
      </c>
    </row>
    <row r="3906" spans="1:21" x14ac:dyDescent="0.2">
      <c r="A3906" t="s">
        <v>5771</v>
      </c>
      <c r="B3906">
        <v>7.5213599999999996</v>
      </c>
      <c r="C3906">
        <v>5.2862099999999996</v>
      </c>
      <c r="D3906">
        <v>0.65414700000000003</v>
      </c>
      <c r="E3906">
        <v>3100.12</v>
      </c>
      <c r="F3906">
        <v>0.7742</v>
      </c>
      <c r="G3906">
        <v>1.18353</v>
      </c>
      <c r="H3906">
        <v>-13.366428969999999</v>
      </c>
      <c r="I3906">
        <v>-10.18395026</v>
      </c>
      <c r="J3906">
        <v>21.89048</v>
      </c>
      <c r="K3906">
        <v>21.600069000000001</v>
      </c>
      <c r="L3906">
        <v>5.6197032000000001E-2</v>
      </c>
      <c r="M3906">
        <v>1.8774384000000002E-2</v>
      </c>
      <c r="N3906" s="1">
        <v>1.2300000000000001E-5</v>
      </c>
      <c r="O3906" s="1">
        <v>4.0600000000000001E-6</v>
      </c>
      <c r="P3906" s="2">
        <f t="shared" si="236"/>
        <v>3.0295566502463056</v>
      </c>
      <c r="Q3906">
        <v>3.0300831533235</v>
      </c>
      <c r="R3906">
        <v>3.029609709273144</v>
      </c>
      <c r="S3906">
        <v>0.39471007000000002</v>
      </c>
      <c r="T3906">
        <v>0.21518981868093801</v>
      </c>
      <c r="U3906">
        <v>0.28406611110018098</v>
      </c>
    </row>
    <row r="3907" spans="1:21" x14ac:dyDescent="0.2">
      <c r="A3907" t="s">
        <v>5772</v>
      </c>
      <c r="B3907">
        <v>7.5610999999999997</v>
      </c>
      <c r="C3907">
        <v>5.3193599999999996</v>
      </c>
      <c r="D3907">
        <v>0.64369200000000004</v>
      </c>
      <c r="E3907">
        <v>3089.76</v>
      </c>
      <c r="F3907">
        <v>0.77380000000000004</v>
      </c>
      <c r="G3907">
        <v>1.2021299999999999</v>
      </c>
      <c r="H3907">
        <v>-13.93034707</v>
      </c>
      <c r="I3907">
        <v>-10.58955855</v>
      </c>
      <c r="J3907">
        <v>21.731354</v>
      </c>
      <c r="K3907">
        <v>21.892749999999999</v>
      </c>
      <c r="L3907">
        <v>7.2090768E-2</v>
      </c>
      <c r="M3907">
        <v>2.2251704000000001E-2</v>
      </c>
      <c r="N3907" s="1">
        <v>1.5699999999999999E-5</v>
      </c>
      <c r="O3907" s="1">
        <v>4.87E-6</v>
      </c>
      <c r="P3907" s="2">
        <f t="shared" ref="P3907:P3970" si="242">N3907/O3907</f>
        <v>3.223819301848049</v>
      </c>
      <c r="Q3907">
        <v>3.223438649182548</v>
      </c>
      <c r="R3907">
        <v>3.2237808689264118</v>
      </c>
      <c r="S3907">
        <v>0.40695525999999999</v>
      </c>
      <c r="T3907">
        <v>0.27287258788636598</v>
      </c>
      <c r="U3907">
        <v>0.33861467843369097</v>
      </c>
    </row>
    <row r="3908" spans="1:21" x14ac:dyDescent="0.2">
      <c r="A3908" t="s">
        <v>5773</v>
      </c>
      <c r="B3908">
        <v>7.5622299999999996</v>
      </c>
      <c r="C3908">
        <v>5.3431199999999999</v>
      </c>
      <c r="D3908">
        <v>0.66039099999999995</v>
      </c>
      <c r="E3908">
        <v>3056.05</v>
      </c>
      <c r="F3908">
        <v>0.78280000000000005</v>
      </c>
      <c r="G3908">
        <v>1.18536</v>
      </c>
      <c r="H3908">
        <v>-13.83216837</v>
      </c>
      <c r="I3908">
        <v>-10.51370936</v>
      </c>
      <c r="J3908">
        <v>20.185379999999999</v>
      </c>
      <c r="K3908">
        <v>22.125902</v>
      </c>
      <c r="L3908">
        <v>7.3470501999999993E-2</v>
      </c>
      <c r="M3908">
        <v>2.1122212000000001E-2</v>
      </c>
      <c r="N3908" s="1">
        <v>1.4800000000000001E-5</v>
      </c>
      <c r="O3908" s="1">
        <v>4.6700000000000002E-6</v>
      </c>
      <c r="P3908" s="2">
        <f t="shared" si="242"/>
        <v>3.1691648822269807</v>
      </c>
      <c r="Q3908">
        <v>3.1646056634440041</v>
      </c>
      <c r="R3908">
        <v>3.1687043878177281</v>
      </c>
      <c r="S3908">
        <v>0.40322590000000003</v>
      </c>
      <c r="T3908">
        <v>0.25721219079923902</v>
      </c>
      <c r="U3908">
        <v>0.32515944455358597</v>
      </c>
    </row>
    <row r="3909" spans="1:21" x14ac:dyDescent="0.2">
      <c r="A3909" t="s">
        <v>5774</v>
      </c>
      <c r="B3909">
        <v>6.9050500000000001</v>
      </c>
      <c r="C3909">
        <v>4.4424099999999997</v>
      </c>
      <c r="D3909">
        <v>0.82673700000000006</v>
      </c>
      <c r="E3909">
        <v>2998.63</v>
      </c>
      <c r="F3909">
        <v>0.72899999999999998</v>
      </c>
      <c r="G3909">
        <v>0.88178000000000001</v>
      </c>
      <c r="H3909">
        <v>-16.53017972</v>
      </c>
      <c r="I3909">
        <v>-12.57063174</v>
      </c>
      <c r="J3909">
        <v>14.369781</v>
      </c>
      <c r="K3909">
        <v>14.927443999999999</v>
      </c>
      <c r="L3909">
        <v>0.11043244200000001</v>
      </c>
      <c r="M3909">
        <v>2.9394449999999999E-2</v>
      </c>
      <c r="N3909" s="1">
        <v>1.59E-5</v>
      </c>
      <c r="O3909" s="1">
        <v>4.3900000000000003E-6</v>
      </c>
      <c r="P3909" s="2">
        <f t="shared" si="242"/>
        <v>3.6218678815489747</v>
      </c>
      <c r="Q3909">
        <v>3.6187654618388119</v>
      </c>
      <c r="R3909">
        <v>3.6215533122932402</v>
      </c>
      <c r="S3909">
        <v>0.42992258</v>
      </c>
      <c r="T3909">
        <v>0.27232430675474001</v>
      </c>
      <c r="U3909">
        <v>0.30104042576009099</v>
      </c>
    </row>
    <row r="3910" spans="1:21" x14ac:dyDescent="0.2">
      <c r="A3910" t="s">
        <v>3629</v>
      </c>
      <c r="B3910">
        <v>8.2439599999999995</v>
      </c>
      <c r="C3910">
        <v>6.91953</v>
      </c>
      <c r="D3910">
        <v>0.92534700000000003</v>
      </c>
      <c r="E3910">
        <v>1653.05</v>
      </c>
      <c r="F3910">
        <v>0.61519999999999997</v>
      </c>
      <c r="G3910">
        <f>F3910/D3910</f>
        <v>0.66483167935920251</v>
      </c>
      <c r="H3910">
        <v>-24.573558869999999</v>
      </c>
      <c r="I3910">
        <v>-17.073497280000002</v>
      </c>
      <c r="J3910">
        <v>8.9011600000000008</v>
      </c>
      <c r="K3910">
        <v>8.5986809999999991</v>
      </c>
      <c r="L3910">
        <v>0.59373834400000003</v>
      </c>
      <c r="M3910">
        <v>8.4446788999999994E-2</v>
      </c>
      <c r="N3910" s="1">
        <v>5.2800000000000003E-5</v>
      </c>
      <c r="O3910" s="1">
        <v>7.2599999999999999E-6</v>
      </c>
      <c r="P3910" s="2">
        <f t="shared" si="242"/>
        <v>7.2727272727272734</v>
      </c>
      <c r="Q3910">
        <v>7.2949491283354799</v>
      </c>
      <c r="R3910">
        <v>7.2750654505817201</v>
      </c>
      <c r="S3910">
        <v>0.56657360000000001</v>
      </c>
      <c r="T3910">
        <v>0.78753507328972505</v>
      </c>
      <c r="U3910">
        <v>0.43166946566746101</v>
      </c>
    </row>
    <row r="3911" spans="1:21" x14ac:dyDescent="0.2">
      <c r="A3911" t="s">
        <v>5775</v>
      </c>
      <c r="B3911">
        <v>14.23644</v>
      </c>
      <c r="C3911">
        <v>11.75665</v>
      </c>
      <c r="D3911">
        <v>0.37865599999999999</v>
      </c>
      <c r="E3911">
        <v>1891.92</v>
      </c>
      <c r="F3911">
        <v>0.83979999999999999</v>
      </c>
      <c r="G3911">
        <v>2.2178499999999999</v>
      </c>
      <c r="H3911">
        <v>-13.329399840000001</v>
      </c>
      <c r="I3911">
        <v>-9.2093193769999999</v>
      </c>
      <c r="J3911">
        <v>36.064030000000002</v>
      </c>
      <c r="K3911">
        <v>33.280189999999997</v>
      </c>
      <c r="L3911">
        <v>2.9100463999999999E-2</v>
      </c>
      <c r="M3911">
        <v>1.2181000000000001E-2</v>
      </c>
      <c r="N3911" s="1">
        <v>1.0499999999999999E-5</v>
      </c>
      <c r="O3911" s="1">
        <v>4.0500000000000002E-6</v>
      </c>
      <c r="P3911" s="2">
        <f t="shared" si="242"/>
        <v>2.5925925925925921</v>
      </c>
      <c r="Q3911">
        <v>2.5941903592427642</v>
      </c>
      <c r="R3911">
        <v>2.5927530711916642</v>
      </c>
      <c r="S3911">
        <v>0.36421353000000001</v>
      </c>
      <c r="T3911">
        <v>0.18589192618439199</v>
      </c>
      <c r="U3911">
        <v>0.28661011996589097</v>
      </c>
    </row>
    <row r="3912" spans="1:21" x14ac:dyDescent="0.2">
      <c r="A3912" t="s">
        <v>1814</v>
      </c>
      <c r="B3912">
        <v>5.6059999999999999</v>
      </c>
      <c r="C3912">
        <v>4.2786</v>
      </c>
      <c r="D3912">
        <v>1.14741</v>
      </c>
      <c r="E3912">
        <v>1253.9000000000001</v>
      </c>
      <c r="F3912">
        <v>0.52900000000000003</v>
      </c>
      <c r="G3912">
        <f t="shared" ref="G3912:G3924" si="243">F3912/D3912</f>
        <v>0.46103833851892523</v>
      </c>
      <c r="H3912">
        <v>-23.309536250000001</v>
      </c>
      <c r="I3912">
        <v>-17.209801179999999</v>
      </c>
      <c r="J3912">
        <v>3.7761241999999999</v>
      </c>
      <c r="K3912">
        <v>4.2100572999999999</v>
      </c>
      <c r="L3912">
        <v>1.10305429</v>
      </c>
      <c r="M3912">
        <v>0.14168476999999999</v>
      </c>
      <c r="N3912" s="1">
        <v>4.1699999999999997E-5</v>
      </c>
      <c r="O3912" s="1">
        <v>5.9699999999999996E-6</v>
      </c>
      <c r="P3912" s="2">
        <f t="shared" si="242"/>
        <v>6.9849246231155782</v>
      </c>
      <c r="Q3912">
        <v>6.8728610931317604</v>
      </c>
      <c r="R3912">
        <v>6.9725703718944398</v>
      </c>
      <c r="S3912">
        <v>0.54670890000000005</v>
      </c>
      <c r="T3912">
        <v>0.54073990091370505</v>
      </c>
      <c r="U3912">
        <v>0.31538144472609098</v>
      </c>
    </row>
    <row r="3913" spans="1:21" x14ac:dyDescent="0.2">
      <c r="A3913" t="s">
        <v>1678</v>
      </c>
      <c r="B3913">
        <v>5.5761599999999998</v>
      </c>
      <c r="C3913">
        <v>4.3709699999999998</v>
      </c>
      <c r="D3913">
        <v>1.14473</v>
      </c>
      <c r="E3913">
        <v>1062.0999999999999</v>
      </c>
      <c r="F3913">
        <v>0.51019999999999999</v>
      </c>
      <c r="G3913">
        <f t="shared" si="243"/>
        <v>0.44569461794484289</v>
      </c>
      <c r="H3913">
        <v>-24.91195227</v>
      </c>
      <c r="I3913">
        <v>-18.281964500000001</v>
      </c>
      <c r="J3913">
        <v>3.3411455000000001</v>
      </c>
      <c r="K3913">
        <v>3.6379130000000002</v>
      </c>
      <c r="L3913">
        <v>2.149044392</v>
      </c>
      <c r="M3913">
        <v>0.22738614100000001</v>
      </c>
      <c r="N3913" s="1">
        <v>7.1799999999999997E-5</v>
      </c>
      <c r="O3913" s="1">
        <v>8.2700000000000004E-6</v>
      </c>
      <c r="P3913" s="2">
        <f t="shared" si="242"/>
        <v>8.6819830713422004</v>
      </c>
      <c r="Q3913">
        <v>8.4969692769589606</v>
      </c>
      <c r="R3913">
        <v>8.6602214970292799</v>
      </c>
      <c r="S3913">
        <v>0.57354801</v>
      </c>
      <c r="T3913">
        <v>0.74979190993120903</v>
      </c>
      <c r="U3913">
        <v>0.35416902918691401</v>
      </c>
    </row>
    <row r="3914" spans="1:21" x14ac:dyDescent="0.2">
      <c r="A3914" t="s">
        <v>4119</v>
      </c>
      <c r="B3914">
        <v>7.2653400000000001</v>
      </c>
      <c r="C3914">
        <v>5.19998</v>
      </c>
      <c r="D3914">
        <v>0.828762</v>
      </c>
      <c r="E3914">
        <v>2095.62</v>
      </c>
      <c r="F3914">
        <v>0.64880000000000004</v>
      </c>
      <c r="G3914">
        <f t="shared" si="243"/>
        <v>0.78285442624058543</v>
      </c>
      <c r="H3914">
        <v>-18.84374283</v>
      </c>
      <c r="I3914">
        <v>-13.895336479999999</v>
      </c>
      <c r="J3914">
        <v>10.5766115</v>
      </c>
      <c r="K3914">
        <v>10.6440935</v>
      </c>
      <c r="L3914">
        <v>0.29937092799999998</v>
      </c>
      <c r="M3914">
        <v>5.8884207000000001E-2</v>
      </c>
      <c r="N3914" s="1">
        <v>3.1699999999999998E-5</v>
      </c>
      <c r="O3914" s="1">
        <v>6.2700000000000001E-6</v>
      </c>
      <c r="P3914" s="2">
        <f t="shared" si="242"/>
        <v>5.0558213716108451</v>
      </c>
      <c r="Q3914">
        <v>5.0541592194450802</v>
      </c>
      <c r="R3914">
        <v>5.0556499096832797</v>
      </c>
      <c r="S3914">
        <v>0.49645755000000003</v>
      </c>
      <c r="T3914">
        <v>0.50987312032965604</v>
      </c>
      <c r="U3914">
        <v>0.403542186758508</v>
      </c>
    </row>
    <row r="3915" spans="1:21" x14ac:dyDescent="0.2">
      <c r="A3915" t="s">
        <v>4065</v>
      </c>
      <c r="B3915">
        <v>7.1875400000000003</v>
      </c>
      <c r="C3915">
        <v>5.1854500000000003</v>
      </c>
      <c r="D3915">
        <v>0.83923700000000001</v>
      </c>
      <c r="E3915">
        <v>2049.14</v>
      </c>
      <c r="F3915">
        <v>0.64380000000000004</v>
      </c>
      <c r="G3915">
        <f t="shared" si="243"/>
        <v>0.7671253769793277</v>
      </c>
      <c r="H3915">
        <v>-19.186225799999999</v>
      </c>
      <c r="I3915">
        <v>-14.136006979999999</v>
      </c>
      <c r="J3915">
        <v>9.8922450000000008</v>
      </c>
      <c r="K3915">
        <v>10.323484000000001</v>
      </c>
      <c r="L3915">
        <v>0.34451835800000002</v>
      </c>
      <c r="M3915">
        <v>6.3547732999999995E-2</v>
      </c>
      <c r="N3915" s="1">
        <v>3.4100000000000002E-5</v>
      </c>
      <c r="O3915" s="1">
        <v>6.5599999999999999E-6</v>
      </c>
      <c r="P3915" s="2">
        <f t="shared" si="242"/>
        <v>5.1981707317073171</v>
      </c>
      <c r="Q3915">
        <v>5.1854412279489601</v>
      </c>
      <c r="R3915">
        <v>5.19685166079464</v>
      </c>
      <c r="S3915">
        <v>0.50104693</v>
      </c>
      <c r="T3915">
        <v>0.54101508316320801</v>
      </c>
      <c r="U3915">
        <v>0.41744801536049903</v>
      </c>
    </row>
    <row r="3916" spans="1:21" x14ac:dyDescent="0.2">
      <c r="A3916" t="s">
        <v>3631</v>
      </c>
      <c r="B3916">
        <v>7.0396099999999997</v>
      </c>
      <c r="C3916">
        <v>4.9592200000000002</v>
      </c>
      <c r="D3916">
        <v>0.94267199999999995</v>
      </c>
      <c r="E3916">
        <v>1903.34</v>
      </c>
      <c r="F3916">
        <v>0.627</v>
      </c>
      <c r="G3916">
        <f t="shared" si="243"/>
        <v>0.66513060746473851</v>
      </c>
      <c r="H3916">
        <v>-18.736024579999999</v>
      </c>
      <c r="I3916">
        <v>-13.80361188</v>
      </c>
      <c r="J3916">
        <v>7.9185109999999996</v>
      </c>
      <c r="K3916">
        <v>8.1527019999999997</v>
      </c>
      <c r="L3916">
        <v>0.297314735</v>
      </c>
      <c r="M3916">
        <v>5.6447911000000003E-2</v>
      </c>
      <c r="N3916" s="1">
        <v>2.3499999999999999E-5</v>
      </c>
      <c r="O3916" s="1">
        <v>4.6E-6</v>
      </c>
      <c r="P3916" s="2">
        <f t="shared" si="242"/>
        <v>5.1086956521739131</v>
      </c>
      <c r="Q3916">
        <v>5.1011934087168402</v>
      </c>
      <c r="R3916">
        <v>5.1079218900060797</v>
      </c>
      <c r="S3916">
        <v>0.49842906999999997</v>
      </c>
      <c r="T3916">
        <v>0.378749312973923</v>
      </c>
      <c r="U3916">
        <v>0.29703683017820498</v>
      </c>
    </row>
    <row r="3917" spans="1:21" x14ac:dyDescent="0.2">
      <c r="A3917" t="s">
        <v>3062</v>
      </c>
      <c r="B3917">
        <v>5.8882399999999997</v>
      </c>
      <c r="C3917">
        <v>4.4389099999999999</v>
      </c>
      <c r="D3917">
        <v>1.0250900000000001</v>
      </c>
      <c r="E3917">
        <v>1694.61</v>
      </c>
      <c r="F3917">
        <v>0.59899999999999998</v>
      </c>
      <c r="G3917">
        <f t="shared" si="243"/>
        <v>0.58433893609341614</v>
      </c>
      <c r="H3917">
        <v>-23.261747140000001</v>
      </c>
      <c r="I3917">
        <v>-17.00780477</v>
      </c>
      <c r="J3917">
        <v>7.0313524999999997</v>
      </c>
      <c r="K3917">
        <v>7.0433373000000001</v>
      </c>
      <c r="L3917">
        <v>0.93605888800000003</v>
      </c>
      <c r="M3917">
        <v>0.124840677</v>
      </c>
      <c r="N3917" s="1">
        <v>6.58E-5</v>
      </c>
      <c r="O3917" s="1">
        <v>8.7900000000000005E-6</v>
      </c>
      <c r="P3917" s="2">
        <f t="shared" si="242"/>
        <v>7.4857792946530139</v>
      </c>
      <c r="Q3917">
        <v>7.4841040552617999</v>
      </c>
      <c r="R3917">
        <v>7.4855981279316799</v>
      </c>
      <c r="S3917">
        <v>0.56624085999999996</v>
      </c>
      <c r="T3917">
        <v>0.89452536665250504</v>
      </c>
      <c r="U3917">
        <v>0.47810714198976501</v>
      </c>
    </row>
    <row r="3918" spans="1:21" x14ac:dyDescent="0.2">
      <c r="A3918" t="s">
        <v>4477</v>
      </c>
      <c r="B3918">
        <v>9.1501800000000006</v>
      </c>
      <c r="C3918">
        <v>6.5494599999999998</v>
      </c>
      <c r="D3918">
        <v>0.80085899999999999</v>
      </c>
      <c r="E3918">
        <v>2321.96</v>
      </c>
      <c r="F3918">
        <v>0.71279999999999999</v>
      </c>
      <c r="G3918">
        <f t="shared" si="243"/>
        <v>0.89004431491685798</v>
      </c>
      <c r="H3918">
        <v>-18.097084509999998</v>
      </c>
      <c r="I3918">
        <v>-13.17073605</v>
      </c>
      <c r="J3918">
        <v>13.248108</v>
      </c>
      <c r="K3918">
        <v>13.165326</v>
      </c>
      <c r="L3918">
        <v>0.18277628800000001</v>
      </c>
      <c r="M3918">
        <v>4.1647657999999997E-2</v>
      </c>
      <c r="N3918" s="1">
        <v>2.4199999999999999E-5</v>
      </c>
      <c r="O3918" s="1">
        <v>5.48E-6</v>
      </c>
      <c r="P3918" s="2">
        <f t="shared" si="242"/>
        <v>4.4160583941605838</v>
      </c>
      <c r="Q3918">
        <v>4.4170034112175598</v>
      </c>
      <c r="R3918">
        <v>4.4161548371736803</v>
      </c>
      <c r="S3918">
        <v>0.46971995999999999</v>
      </c>
      <c r="T3918">
        <v>0.40438817348093897</v>
      </c>
      <c r="U3918">
        <v>0.36620206059634502</v>
      </c>
    </row>
    <row r="3919" spans="1:21" x14ac:dyDescent="0.2">
      <c r="A3919" t="s">
        <v>1049</v>
      </c>
      <c r="B3919">
        <v>5.9996</v>
      </c>
      <c r="C3919">
        <v>4.2907500000000001</v>
      </c>
      <c r="D3919">
        <v>1.3209500000000001</v>
      </c>
      <c r="E3919">
        <v>787.00400000000002</v>
      </c>
      <c r="F3919">
        <v>0.5</v>
      </c>
      <c r="G3919">
        <f t="shared" si="243"/>
        <v>0.37851546235663724</v>
      </c>
      <c r="H3919">
        <v>-25.376311269999999</v>
      </c>
      <c r="I3919">
        <v>-18.669494140000001</v>
      </c>
      <c r="J3919">
        <v>2.7924445000000002</v>
      </c>
      <c r="K3919">
        <v>2.7077596000000002</v>
      </c>
      <c r="L3919">
        <v>2.4045527139999998</v>
      </c>
      <c r="M3919">
        <v>0.24399359500000001</v>
      </c>
      <c r="N3919" s="1">
        <v>6.7100000000000005E-5</v>
      </c>
      <c r="O3919" s="1">
        <v>6.6100000000000002E-6</v>
      </c>
      <c r="P3919" s="2">
        <f t="shared" si="242"/>
        <v>10.151285930408472</v>
      </c>
      <c r="Q3919">
        <v>10.2399230539496</v>
      </c>
      <c r="R3919">
        <v>10.16169501995644</v>
      </c>
      <c r="S3919">
        <v>0.60581481999999998</v>
      </c>
      <c r="T3919">
        <v>0.67701059847050804</v>
      </c>
      <c r="U3919">
        <v>0.26408112799892097</v>
      </c>
    </row>
    <row r="3920" spans="1:21" x14ac:dyDescent="0.2">
      <c r="A3920" t="s">
        <v>1369</v>
      </c>
      <c r="B3920">
        <v>6.2870499999999998</v>
      </c>
      <c r="C3920">
        <v>5.508</v>
      </c>
      <c r="D3920">
        <v>1.24834</v>
      </c>
      <c r="E3920">
        <v>1230.3699999999999</v>
      </c>
      <c r="F3920">
        <v>0.51439999999999997</v>
      </c>
      <c r="G3920">
        <f t="shared" si="243"/>
        <v>0.41206722527516537</v>
      </c>
      <c r="H3920">
        <v>-19.332294149999999</v>
      </c>
      <c r="I3920">
        <v>-14.299818350000001</v>
      </c>
      <c r="J3920">
        <v>3.5311024</v>
      </c>
      <c r="K3920">
        <v>3.7392275000000001</v>
      </c>
      <c r="L3920">
        <v>0.43055109400000002</v>
      </c>
      <c r="M3920">
        <v>7.9387788000000001E-2</v>
      </c>
      <c r="N3920" s="1">
        <v>1.52E-5</v>
      </c>
      <c r="O3920" s="1">
        <v>2.9699999999999999E-6</v>
      </c>
      <c r="P3920" s="2">
        <f t="shared" si="242"/>
        <v>5.1178451178451176</v>
      </c>
      <c r="Q3920">
        <v>5.0970580339467197</v>
      </c>
      <c r="R3920">
        <v>5.1156718331336402</v>
      </c>
      <c r="S3920">
        <v>0.49615688000000002</v>
      </c>
      <c r="T3920">
        <v>0.23401437221465399</v>
      </c>
      <c r="U3920">
        <v>0.183732131390724</v>
      </c>
    </row>
    <row r="3921" spans="1:21" x14ac:dyDescent="0.2">
      <c r="A3921" t="s">
        <v>4833</v>
      </c>
      <c r="B3921">
        <v>19.100770000000001</v>
      </c>
      <c r="C3921">
        <v>13.857839999999999</v>
      </c>
      <c r="D3921">
        <v>0.60175100000000004</v>
      </c>
      <c r="E3921">
        <v>1192.03</v>
      </c>
      <c r="F3921">
        <v>0.75560000000000005</v>
      </c>
      <c r="G3921">
        <f t="shared" si="243"/>
        <v>1.255668873005612</v>
      </c>
      <c r="H3921">
        <v>-32.067160940000001</v>
      </c>
      <c r="I3921">
        <v>-21.346232959999998</v>
      </c>
      <c r="J3921">
        <v>17.135715000000001</v>
      </c>
      <c r="K3921">
        <v>14.282384</v>
      </c>
      <c r="L3921">
        <v>1.467070385</v>
      </c>
      <c r="M3921">
        <v>9.6969105E-2</v>
      </c>
      <c r="N3921">
        <v>2.5139299999999998E-4</v>
      </c>
      <c r="O3921" s="1">
        <v>1.38E-5</v>
      </c>
      <c r="P3921" s="2">
        <f t="shared" si="242"/>
        <v>18.216884057971015</v>
      </c>
      <c r="Q3921">
        <v>18.811124168128881</v>
      </c>
      <c r="R3921">
        <v>18.281347444856241</v>
      </c>
      <c r="S3921">
        <v>0.72901092999999995</v>
      </c>
      <c r="T3921">
        <v>3.20442498295471</v>
      </c>
      <c r="U3921">
        <v>0.67839998406483804</v>
      </c>
    </row>
    <row r="3922" spans="1:21" x14ac:dyDescent="0.2">
      <c r="A3922" t="s">
        <v>3458</v>
      </c>
      <c r="B3922">
        <v>8.1982099999999996</v>
      </c>
      <c r="C3922">
        <v>4.6641700000000004</v>
      </c>
      <c r="D3922">
        <v>0.95671600000000001</v>
      </c>
      <c r="E3922">
        <v>1690.02</v>
      </c>
      <c r="F3922">
        <v>0.61119999999999997</v>
      </c>
      <c r="G3922">
        <f t="shared" si="243"/>
        <v>0.63885207313351089</v>
      </c>
      <c r="H3922">
        <v>-24.51999284</v>
      </c>
      <c r="I3922">
        <v>-17.408994369999998</v>
      </c>
      <c r="J3922">
        <v>7.4825096000000002</v>
      </c>
      <c r="K3922">
        <v>7.6185010000000002</v>
      </c>
      <c r="L3922">
        <v>1.1509012970000001</v>
      </c>
      <c r="M3922">
        <v>0.12926401100000001</v>
      </c>
      <c r="N3922" s="1">
        <v>8.6100000000000006E-5</v>
      </c>
      <c r="O3922" s="1">
        <v>9.8500000000000006E-6</v>
      </c>
      <c r="P3922" s="2">
        <f t="shared" si="242"/>
        <v>8.7411167512690362</v>
      </c>
      <c r="Q3922">
        <v>8.7174864303922401</v>
      </c>
      <c r="R3922">
        <v>8.7385287947003594</v>
      </c>
      <c r="S3922">
        <v>0.59318733000000001</v>
      </c>
      <c r="T3922">
        <v>1.12354969942066</v>
      </c>
      <c r="U3922">
        <v>0.51572248181467095</v>
      </c>
    </row>
    <row r="3923" spans="1:21" x14ac:dyDescent="0.2">
      <c r="A3923" t="s">
        <v>429</v>
      </c>
      <c r="B3923">
        <v>9.0620899999999995</v>
      </c>
      <c r="C3923">
        <v>8.3964300000000005</v>
      </c>
      <c r="D3923">
        <v>1.93215</v>
      </c>
      <c r="E3923">
        <v>1090.05</v>
      </c>
      <c r="F3923">
        <v>0.57299999999999995</v>
      </c>
      <c r="G3923">
        <f t="shared" si="243"/>
        <v>0.2965608260228243</v>
      </c>
      <c r="H3923">
        <v>-22.433978320000001</v>
      </c>
      <c r="I3923">
        <v>-15.80312666</v>
      </c>
      <c r="J3923">
        <v>4.1229459999999998</v>
      </c>
      <c r="K3923">
        <v>4.0833297000000002</v>
      </c>
      <c r="L3923">
        <v>0.28891477100000001</v>
      </c>
      <c r="M3923">
        <v>5.6068948E-2</v>
      </c>
      <c r="N3923" s="1">
        <v>1.19E-5</v>
      </c>
      <c r="O3923" s="1">
        <v>2.2900000000000001E-6</v>
      </c>
      <c r="P3923" s="2">
        <f t="shared" si="242"/>
        <v>5.1965065502183405</v>
      </c>
      <c r="Q3923">
        <v>5.1989986268769197</v>
      </c>
      <c r="R3923">
        <v>5.1967632070012799</v>
      </c>
      <c r="S3923">
        <v>0.50245452000000002</v>
      </c>
      <c r="T3923">
        <v>0.19234139289244201</v>
      </c>
      <c r="U3923">
        <v>0.147975618171034</v>
      </c>
    </row>
    <row r="3924" spans="1:21" x14ac:dyDescent="0.2">
      <c r="A3924" t="s">
        <v>4071</v>
      </c>
      <c r="B3924">
        <v>9.5558300000000003</v>
      </c>
      <c r="C3924">
        <v>4.6369300000000004</v>
      </c>
      <c r="D3924">
        <v>0.83479400000000004</v>
      </c>
      <c r="E3924">
        <v>1714.96</v>
      </c>
      <c r="F3924">
        <v>0.64239999999999997</v>
      </c>
      <c r="G3924">
        <f t="shared" si="243"/>
        <v>0.7695311657726337</v>
      </c>
      <c r="H3924">
        <v>-16.75159833</v>
      </c>
      <c r="I3924">
        <v>-12.495199230000001</v>
      </c>
      <c r="J3924">
        <v>9.2716639999999995</v>
      </c>
      <c r="K3924">
        <v>9.7764620000000004</v>
      </c>
      <c r="L3924">
        <v>0.16591628</v>
      </c>
      <c r="M3924">
        <v>3.8152554999999998E-2</v>
      </c>
      <c r="N3924" s="1">
        <v>1.5400000000000002E-5</v>
      </c>
      <c r="O3924" s="1">
        <v>3.7299999999999999E-6</v>
      </c>
      <c r="P3924" s="2">
        <f t="shared" si="242"/>
        <v>4.128686327077749</v>
      </c>
      <c r="Q3924">
        <v>4.1218641837409198</v>
      </c>
      <c r="R3924">
        <v>4.1279907236258797</v>
      </c>
      <c r="S3924">
        <v>0.45577062000000002</v>
      </c>
      <c r="T3924">
        <v>0.258706135642289</v>
      </c>
      <c r="U3924">
        <v>0.25110148467023902</v>
      </c>
    </row>
    <row r="3925" spans="1:21" x14ac:dyDescent="0.2">
      <c r="A3925" t="s">
        <v>5776</v>
      </c>
      <c r="B3925">
        <v>14.325150000000001</v>
      </c>
      <c r="C3925">
        <v>11.452719999999999</v>
      </c>
      <c r="D3925">
        <v>0.46236899999999997</v>
      </c>
      <c r="E3925">
        <v>2190.15</v>
      </c>
      <c r="F3925">
        <v>0.83940000000000003</v>
      </c>
      <c r="G3925">
        <v>1.8154300000000001</v>
      </c>
      <c r="H3925">
        <v>-11.676027270000001</v>
      </c>
      <c r="I3925">
        <v>-8.2653257339999993</v>
      </c>
      <c r="J3925">
        <v>52.462429999999998</v>
      </c>
      <c r="K3925">
        <v>45.702441999999998</v>
      </c>
      <c r="L3925">
        <v>1.0909769E-2</v>
      </c>
      <c r="M3925">
        <v>5.6482099999999999E-3</v>
      </c>
      <c r="N3925" s="1">
        <v>5.7200000000000003E-6</v>
      </c>
      <c r="O3925" s="1">
        <v>2.5799999999999999E-6</v>
      </c>
      <c r="P3925" s="2">
        <f t="shared" si="242"/>
        <v>2.2170542635658919</v>
      </c>
      <c r="Q3925">
        <v>2.2180548627555119</v>
      </c>
      <c r="R3925">
        <v>2.217154505804916</v>
      </c>
      <c r="S3925">
        <v>0.33350670999999998</v>
      </c>
      <c r="T3925">
        <v>0.102239306247109</v>
      </c>
      <c r="U3925">
        <v>0.184368142205872</v>
      </c>
    </row>
    <row r="3926" spans="1:21" x14ac:dyDescent="0.2">
      <c r="A3926" t="s">
        <v>4452</v>
      </c>
      <c r="B3926">
        <v>14.68028</v>
      </c>
      <c r="C3926">
        <v>11.952170000000001</v>
      </c>
      <c r="D3926">
        <v>0.79269699999999998</v>
      </c>
      <c r="E3926">
        <v>1463.31</v>
      </c>
      <c r="F3926">
        <v>0.69599999999999995</v>
      </c>
      <c r="G3926">
        <f>F3926/D3926</f>
        <v>0.87801518108432353</v>
      </c>
      <c r="H3926">
        <v>-29.76355642</v>
      </c>
      <c r="I3926">
        <v>-19.853838660000001</v>
      </c>
      <c r="J3926">
        <v>10.619998000000001</v>
      </c>
      <c r="K3926">
        <v>8.0699780000000008</v>
      </c>
      <c r="L3926">
        <v>1.2817234049999999</v>
      </c>
      <c r="M3926">
        <v>0.12733368</v>
      </c>
      <c r="N3926">
        <v>1.36119E-4</v>
      </c>
      <c r="O3926" s="1">
        <v>1.03E-5</v>
      </c>
      <c r="P3926" s="2">
        <f t="shared" si="242"/>
        <v>13.215436893203885</v>
      </c>
      <c r="Q3926">
        <v>13.859361684914999</v>
      </c>
      <c r="R3926">
        <v>13.284554534924601</v>
      </c>
      <c r="S3926">
        <v>0.67877456000000003</v>
      </c>
      <c r="T3926">
        <v>1.76349707018465</v>
      </c>
      <c r="U3926">
        <v>0.50568316068785202</v>
      </c>
    </row>
    <row r="3927" spans="1:21" x14ac:dyDescent="0.2">
      <c r="A3927" t="s">
        <v>5777</v>
      </c>
      <c r="B3927">
        <v>9.4516799999999996</v>
      </c>
      <c r="C3927">
        <v>7.1417400000000004</v>
      </c>
      <c r="D3927">
        <v>0.79034700000000002</v>
      </c>
      <c r="E3927">
        <v>2325.92</v>
      </c>
      <c r="F3927">
        <v>0.7298</v>
      </c>
      <c r="G3927">
        <v>0.92339199999999999</v>
      </c>
      <c r="H3927">
        <v>-16.991671709999999</v>
      </c>
      <c r="I3927">
        <v>-12.40431323</v>
      </c>
      <c r="J3927">
        <v>13.137813</v>
      </c>
      <c r="K3927">
        <v>13.67498</v>
      </c>
      <c r="L3927">
        <v>8.8013126999999997E-2</v>
      </c>
      <c r="M3927">
        <v>2.4641936999999999E-2</v>
      </c>
      <c r="N3927" s="1">
        <v>1.1600000000000001E-5</v>
      </c>
      <c r="O3927" s="1">
        <v>3.3699999999999999E-6</v>
      </c>
      <c r="P3927" s="2">
        <f t="shared" si="242"/>
        <v>3.4421364985163208</v>
      </c>
      <c r="Q3927">
        <v>3.4395878258578798</v>
      </c>
      <c r="R3927">
        <v>3.4418787127439039</v>
      </c>
      <c r="S3927">
        <v>0.41989539999999997</v>
      </c>
      <c r="T3927">
        <v>0.200439975913344</v>
      </c>
      <c r="U3927">
        <v>0.233115558817205</v>
      </c>
    </row>
    <row r="3928" spans="1:21" x14ac:dyDescent="0.2">
      <c r="A3928" t="s">
        <v>3075</v>
      </c>
      <c r="B3928">
        <v>7.5794199999999998</v>
      </c>
      <c r="C3928">
        <v>6.4280900000000001</v>
      </c>
      <c r="D3928">
        <v>1.0866100000000001</v>
      </c>
      <c r="E3928">
        <v>1656.01</v>
      </c>
      <c r="F3928">
        <v>0.63759999999999994</v>
      </c>
      <c r="G3928">
        <f t="shared" ref="G3928:G3941" si="244">F3928/D3928</f>
        <v>0.58677906516597478</v>
      </c>
      <c r="H3928">
        <v>-29.39536184</v>
      </c>
      <c r="I3928">
        <v>-19.924078640000001</v>
      </c>
      <c r="J3928">
        <v>7.0968932999999996</v>
      </c>
      <c r="K3928">
        <v>6.8427199999999999</v>
      </c>
      <c r="L3928">
        <v>2.4706162620000001</v>
      </c>
      <c r="M3928">
        <v>0.178626336</v>
      </c>
      <c r="N3928">
        <v>1.7533699999999999E-4</v>
      </c>
      <c r="O3928" s="1">
        <v>1.22E-5</v>
      </c>
      <c r="P3928" s="2">
        <f t="shared" si="242"/>
        <v>14.371885245901639</v>
      </c>
      <c r="Q3928">
        <v>14.513824675268561</v>
      </c>
      <c r="R3928">
        <v>14.388409706056841</v>
      </c>
      <c r="S3928">
        <v>0.67090510999999997</v>
      </c>
      <c r="T3928">
        <v>1.8173309901078301</v>
      </c>
      <c r="U3928">
        <v>0.50006298982898501</v>
      </c>
    </row>
    <row r="3929" spans="1:21" x14ac:dyDescent="0.2">
      <c r="A3929" t="s">
        <v>4839</v>
      </c>
      <c r="B3929">
        <v>9.1011100000000003</v>
      </c>
      <c r="C3929">
        <v>6.4088900000000004</v>
      </c>
      <c r="D3929">
        <v>0.57967599999999997</v>
      </c>
      <c r="E3929">
        <v>2406.7600000000002</v>
      </c>
      <c r="F3929">
        <v>0.74880000000000002</v>
      </c>
      <c r="G3929">
        <f t="shared" si="244"/>
        <v>1.2917560844333733</v>
      </c>
      <c r="H3929">
        <v>-18.131527550000001</v>
      </c>
      <c r="I3929">
        <v>-12.712064939999999</v>
      </c>
      <c r="J3929">
        <v>19.005499</v>
      </c>
      <c r="K3929">
        <v>17.812725</v>
      </c>
      <c r="L3929">
        <v>0.16710953000000001</v>
      </c>
      <c r="M3929">
        <v>4.1122736999999999E-2</v>
      </c>
      <c r="N3929" s="1">
        <v>3.18E-5</v>
      </c>
      <c r="O3929" s="1">
        <v>7.3300000000000001E-6</v>
      </c>
      <c r="P3929" s="2">
        <f t="shared" si="242"/>
        <v>4.3383356070941339</v>
      </c>
      <c r="Q3929">
        <v>4.3474875757301596</v>
      </c>
      <c r="R3929">
        <v>4.3392678807533196</v>
      </c>
      <c r="S3929">
        <v>0.4666768</v>
      </c>
      <c r="T3929">
        <v>0.533824334389563</v>
      </c>
      <c r="U3929">
        <v>0.49104650205947098</v>
      </c>
    </row>
    <row r="3930" spans="1:21" x14ac:dyDescent="0.2">
      <c r="A3930" t="s">
        <v>4759</v>
      </c>
      <c r="B3930">
        <v>10.37041</v>
      </c>
      <c r="C3930">
        <v>7.9590899999999998</v>
      </c>
      <c r="D3930">
        <v>0.677921</v>
      </c>
      <c r="E3930">
        <v>2034.96</v>
      </c>
      <c r="F3930">
        <v>0.71079999999999999</v>
      </c>
      <c r="G3930">
        <f t="shared" si="244"/>
        <v>1.0484997514459649</v>
      </c>
      <c r="H3930">
        <v>-20.22256526</v>
      </c>
      <c r="I3930">
        <v>-14.27401353</v>
      </c>
      <c r="J3930">
        <v>14.317800500000001</v>
      </c>
      <c r="K3930">
        <v>14.111401000000001</v>
      </c>
      <c r="L3930">
        <v>0.314120175</v>
      </c>
      <c r="M3930">
        <v>5.7891274999999999E-2</v>
      </c>
      <c r="N3930" s="1">
        <v>4.5000000000000003E-5</v>
      </c>
      <c r="O3930" s="1">
        <v>8.1699999999999997E-6</v>
      </c>
      <c r="P3930" s="2">
        <f t="shared" si="242"/>
        <v>5.5079559363525101</v>
      </c>
      <c r="Q3930">
        <v>5.5121775356332803</v>
      </c>
      <c r="R3930">
        <v>5.5083914534254399</v>
      </c>
      <c r="S3930">
        <v>0.51408485000000004</v>
      </c>
      <c r="T3930">
        <v>0.72264382007200401</v>
      </c>
      <c r="U3930">
        <v>0.52435366730400801</v>
      </c>
    </row>
    <row r="3931" spans="1:21" x14ac:dyDescent="0.2">
      <c r="A3931" t="s">
        <v>3248</v>
      </c>
      <c r="B3931">
        <v>8.4183400000000006</v>
      </c>
      <c r="C3931">
        <v>4.7778400000000003</v>
      </c>
      <c r="D3931">
        <v>1.0235799999999999</v>
      </c>
      <c r="E3931">
        <v>1872.15</v>
      </c>
      <c r="F3931">
        <v>0.626</v>
      </c>
      <c r="G3931">
        <f t="shared" si="244"/>
        <v>0.61157896793606759</v>
      </c>
      <c r="H3931">
        <v>-19.32372866</v>
      </c>
      <c r="I3931">
        <v>-14.58908879</v>
      </c>
      <c r="J3931">
        <v>8.2193360000000002</v>
      </c>
      <c r="K3931">
        <v>8.5104380000000006</v>
      </c>
      <c r="L3931">
        <v>0.275230262</v>
      </c>
      <c r="M3931">
        <v>5.8202292000000003E-2</v>
      </c>
      <c r="N3931" s="1">
        <v>2.26E-5</v>
      </c>
      <c r="O3931" s="1">
        <v>4.95E-6</v>
      </c>
      <c r="P3931" s="2">
        <f t="shared" si="242"/>
        <v>4.5656565656565657</v>
      </c>
      <c r="Q3931">
        <v>4.5578668225380801</v>
      </c>
      <c r="R3931">
        <v>4.5648537388533601</v>
      </c>
      <c r="S3931">
        <v>0.47475437999999998</v>
      </c>
      <c r="T3931">
        <v>0.36527181830594802</v>
      </c>
      <c r="U3931">
        <v>0.32062393592174299</v>
      </c>
    </row>
    <row r="3932" spans="1:21" x14ac:dyDescent="0.2">
      <c r="A3932" t="s">
        <v>2044</v>
      </c>
      <c r="B3932">
        <v>5.5412999999999997</v>
      </c>
      <c r="C3932">
        <v>4.8056700000000001</v>
      </c>
      <c r="D3932">
        <v>1.1958200000000001</v>
      </c>
      <c r="E3932">
        <v>1382.4</v>
      </c>
      <c r="F3932">
        <v>0.57840000000000003</v>
      </c>
      <c r="G3932">
        <f t="shared" si="244"/>
        <v>0.48368483551036107</v>
      </c>
      <c r="H3932">
        <v>-22.38633918</v>
      </c>
      <c r="I3932">
        <v>-16.612359139999999</v>
      </c>
      <c r="J3932">
        <v>5.0861296999999999</v>
      </c>
      <c r="K3932">
        <v>5.2677009999999997</v>
      </c>
      <c r="L3932">
        <v>0.898903542</v>
      </c>
      <c r="M3932">
        <v>0.120939856</v>
      </c>
      <c r="N3932" s="1">
        <v>4.57E-5</v>
      </c>
      <c r="O3932" s="1">
        <v>6.37E-6</v>
      </c>
      <c r="P3932" s="2">
        <f t="shared" si="242"/>
        <v>7.1742543171114601</v>
      </c>
      <c r="Q3932">
        <v>7.1425330906659203</v>
      </c>
      <c r="R3932">
        <v>7.1708258949018404</v>
      </c>
      <c r="S3932">
        <v>0.55751563999999998</v>
      </c>
      <c r="T3932">
        <v>0.625991630836913</v>
      </c>
      <c r="U3932">
        <v>0.35076770913972899</v>
      </c>
    </row>
    <row r="3933" spans="1:21" x14ac:dyDescent="0.2">
      <c r="A3933" t="s">
        <v>1392</v>
      </c>
      <c r="B3933">
        <v>5.5451300000000003</v>
      </c>
      <c r="C3933">
        <v>4.9200900000000001</v>
      </c>
      <c r="D3933">
        <v>1.3438600000000001</v>
      </c>
      <c r="E3933">
        <v>1289.96</v>
      </c>
      <c r="F3933">
        <v>0.55940000000000001</v>
      </c>
      <c r="G3933">
        <f t="shared" si="244"/>
        <v>0.41626359888678877</v>
      </c>
      <c r="H3933">
        <v>-23.046911560000002</v>
      </c>
      <c r="I3933">
        <v>-17.000988249999999</v>
      </c>
      <c r="J3933">
        <v>4.0026773999999996</v>
      </c>
      <c r="K3933">
        <v>4.3958545000000004</v>
      </c>
      <c r="L3933">
        <v>1.235552983</v>
      </c>
      <c r="M3933">
        <v>0.14178312800000001</v>
      </c>
      <c r="N3933" s="1">
        <v>4.9499999999999997E-5</v>
      </c>
      <c r="O3933" s="1">
        <v>6.2299999999999996E-6</v>
      </c>
      <c r="P3933" s="2">
        <f t="shared" si="242"/>
        <v>7.9454253611556984</v>
      </c>
      <c r="Q3933">
        <v>7.8277840024064798</v>
      </c>
      <c r="R3933">
        <v>7.9323803211264803</v>
      </c>
      <c r="S3933">
        <v>0.57073468999999999</v>
      </c>
      <c r="T3933">
        <v>0.62844784865091496</v>
      </c>
      <c r="U3933">
        <v>0.32178052969113302</v>
      </c>
    </row>
    <row r="3934" spans="1:21" x14ac:dyDescent="0.2">
      <c r="A3934" t="s">
        <v>2559</v>
      </c>
      <c r="B3934">
        <v>8.9721700000000002</v>
      </c>
      <c r="C3934">
        <v>5.2290299999999998</v>
      </c>
      <c r="D3934">
        <v>1.02325</v>
      </c>
      <c r="E3934">
        <v>1084.0899999999999</v>
      </c>
      <c r="F3934">
        <v>0.54420000000000002</v>
      </c>
      <c r="G3934">
        <f t="shared" si="244"/>
        <v>0.53183483997068171</v>
      </c>
      <c r="H3934">
        <v>-18.225442879999999</v>
      </c>
      <c r="I3934">
        <v>-13.51043583</v>
      </c>
      <c r="J3934">
        <v>4.4868034999999997</v>
      </c>
      <c r="K3934">
        <v>4.5317600000000002</v>
      </c>
      <c r="L3934">
        <v>0.35443718499999999</v>
      </c>
      <c r="M3934">
        <v>6.7251796000000003E-2</v>
      </c>
      <c r="N3934" s="1">
        <v>1.59E-5</v>
      </c>
      <c r="O3934" s="1">
        <v>3.05E-6</v>
      </c>
      <c r="P3934" s="2">
        <f t="shared" si="242"/>
        <v>5.2131147540983607</v>
      </c>
      <c r="Q3934">
        <v>5.2100036927311999</v>
      </c>
      <c r="R3934">
        <v>5.2127922166676397</v>
      </c>
      <c r="S3934">
        <v>0.50184313000000003</v>
      </c>
      <c r="T3934">
        <v>0.25125715948307198</v>
      </c>
      <c r="U3934">
        <v>0.19291653162391101</v>
      </c>
    </row>
    <row r="3935" spans="1:21" x14ac:dyDescent="0.2">
      <c r="A3935" t="s">
        <v>1551</v>
      </c>
      <c r="B3935">
        <v>5.1043599999999998</v>
      </c>
      <c r="C3935">
        <v>4.2118900000000004</v>
      </c>
      <c r="D3935">
        <v>1.1902299999999999</v>
      </c>
      <c r="E3935">
        <v>1067.8699999999999</v>
      </c>
      <c r="F3935">
        <v>0.51619999999999999</v>
      </c>
      <c r="G3935">
        <f t="shared" si="244"/>
        <v>0.43369768868201947</v>
      </c>
      <c r="H3935">
        <v>-24.915098260000001</v>
      </c>
      <c r="I3935">
        <v>-18.320310750000001</v>
      </c>
      <c r="J3935">
        <v>3.8140863999999999</v>
      </c>
      <c r="K3935">
        <v>3.9484050000000002</v>
      </c>
      <c r="L3935">
        <v>2.3500988340000002</v>
      </c>
      <c r="M3935">
        <v>0.238751091</v>
      </c>
      <c r="N3935" s="1">
        <v>8.9599999999999996E-5</v>
      </c>
      <c r="O3935" s="1">
        <v>9.4299999999999995E-6</v>
      </c>
      <c r="P3935" s="2">
        <f t="shared" si="242"/>
        <v>9.5015906680805937</v>
      </c>
      <c r="Q3935">
        <v>9.4122550791938</v>
      </c>
      <c r="R3935">
        <v>9.4910375707916792</v>
      </c>
      <c r="S3935">
        <v>0.59055268999999999</v>
      </c>
      <c r="T3935">
        <v>0.907887968189665</v>
      </c>
      <c r="U3935">
        <v>0.386425050016515</v>
      </c>
    </row>
    <row r="3936" spans="1:21" x14ac:dyDescent="0.2">
      <c r="A3936" t="s">
        <v>2939</v>
      </c>
      <c r="B3936">
        <v>7.9101999999999997</v>
      </c>
      <c r="C3936">
        <v>4.4075899999999999</v>
      </c>
      <c r="D3936">
        <v>1.0514300000000001</v>
      </c>
      <c r="E3936">
        <v>1093.74</v>
      </c>
      <c r="F3936">
        <v>0.59640000000000004</v>
      </c>
      <c r="G3936">
        <f t="shared" si="244"/>
        <v>0.56722749018004048</v>
      </c>
      <c r="H3936">
        <v>-23.926221569999999</v>
      </c>
      <c r="I3936">
        <v>-16.817719910000001</v>
      </c>
      <c r="J3936">
        <v>5.6361312999999997</v>
      </c>
      <c r="K3936">
        <v>5.7644032999999997</v>
      </c>
      <c r="L3936">
        <v>1.215596237</v>
      </c>
      <c r="M3936">
        <v>0.148736123</v>
      </c>
      <c r="N3936" s="1">
        <v>6.8499999999999998E-5</v>
      </c>
      <c r="O3936" s="1">
        <v>8.5699999999999993E-6</v>
      </c>
      <c r="P3936" s="2">
        <f t="shared" si="242"/>
        <v>7.9929988331388566</v>
      </c>
      <c r="Q3936">
        <v>7.9639517582243204</v>
      </c>
      <c r="R3936">
        <v>7.9897944856948797</v>
      </c>
      <c r="S3936">
        <v>0.57431641</v>
      </c>
      <c r="T3936">
        <v>0.87244980847127096</v>
      </c>
      <c r="U3936">
        <v>0.438414203750565</v>
      </c>
    </row>
    <row r="3937" spans="1:21" x14ac:dyDescent="0.2">
      <c r="A3937" t="s">
        <v>2737</v>
      </c>
      <c r="B3937">
        <v>6.7560700000000002</v>
      </c>
      <c r="C3937">
        <v>4.8404600000000002</v>
      </c>
      <c r="D3937">
        <v>1.13784</v>
      </c>
      <c r="E3937">
        <v>2199.31</v>
      </c>
      <c r="F3937">
        <v>0.622</v>
      </c>
      <c r="G3937">
        <f t="shared" si="244"/>
        <v>0.54664979258946778</v>
      </c>
      <c r="H3937">
        <v>-20.999348149999999</v>
      </c>
      <c r="I3937">
        <v>-15.651851539999999</v>
      </c>
      <c r="J3937">
        <v>8.1337799999999998</v>
      </c>
      <c r="K3937">
        <v>7.8733373000000002</v>
      </c>
      <c r="L3937">
        <v>0.78349180799999996</v>
      </c>
      <c r="M3937">
        <v>0.123764544</v>
      </c>
      <c r="N3937" s="1">
        <v>6.3700000000000003E-5</v>
      </c>
      <c r="O3937" s="1">
        <v>9.7399999999999999E-6</v>
      </c>
      <c r="P3937" s="2">
        <f t="shared" si="242"/>
        <v>6.5400410677618073</v>
      </c>
      <c r="Q3937">
        <v>6.5653304391337199</v>
      </c>
      <c r="R3937">
        <v>6.5427492050588798</v>
      </c>
      <c r="S3937">
        <v>0.54220051999999996</v>
      </c>
      <c r="T3937">
        <v>0.89190060486324296</v>
      </c>
      <c r="U3937">
        <v>0.54313902639162304</v>
      </c>
    </row>
    <row r="3938" spans="1:21" x14ac:dyDescent="0.2">
      <c r="A3938" t="s">
        <v>4519</v>
      </c>
      <c r="B3938">
        <v>11.262980000000001</v>
      </c>
      <c r="C3938">
        <v>4.2639699999999996</v>
      </c>
      <c r="D3938">
        <v>0.73138499999999995</v>
      </c>
      <c r="E3938">
        <v>1767.01</v>
      </c>
      <c r="F3938">
        <v>0.66500000000000004</v>
      </c>
      <c r="G3938">
        <f t="shared" si="244"/>
        <v>0.90923385084463049</v>
      </c>
      <c r="H3938">
        <v>-25.303682420000001</v>
      </c>
      <c r="I3938">
        <v>-17.67392216</v>
      </c>
      <c r="J3938">
        <v>11.724421</v>
      </c>
      <c r="K3938">
        <v>10.358703</v>
      </c>
      <c r="L3938">
        <v>0.48177816200000001</v>
      </c>
      <c r="M3938">
        <v>8.2803512999999995E-2</v>
      </c>
      <c r="N3938" s="1">
        <v>5.6499999999999998E-5</v>
      </c>
      <c r="O3938" s="1">
        <v>8.5799999999999992E-6</v>
      </c>
      <c r="P3938" s="2">
        <f t="shared" si="242"/>
        <v>6.5850815850815856</v>
      </c>
      <c r="Q3938">
        <v>6.6492936677819596</v>
      </c>
      <c r="R3938">
        <v>6.5917743190457996</v>
      </c>
      <c r="S3938">
        <v>0.54957268000000004</v>
      </c>
      <c r="T3938">
        <v>0.86426940920482298</v>
      </c>
      <c r="U3938">
        <v>0.51933262705153704</v>
      </c>
    </row>
    <row r="3939" spans="1:21" x14ac:dyDescent="0.2">
      <c r="A3939" t="s">
        <v>2570</v>
      </c>
      <c r="B3939">
        <v>5.6453899999999999</v>
      </c>
      <c r="C3939">
        <v>5.0890399999999998</v>
      </c>
      <c r="D3939">
        <v>1.07782</v>
      </c>
      <c r="E3939">
        <v>1464.13</v>
      </c>
      <c r="F3939">
        <v>0.57379999999999998</v>
      </c>
      <c r="G3939">
        <f t="shared" si="244"/>
        <v>0.53237089681022798</v>
      </c>
      <c r="H3939">
        <v>-21.483039529999999</v>
      </c>
      <c r="I3939">
        <v>-15.91293383</v>
      </c>
      <c r="J3939">
        <v>5.6832943</v>
      </c>
      <c r="K3939">
        <v>5.7091846000000004</v>
      </c>
      <c r="L3939">
        <v>1.0565315959999999</v>
      </c>
      <c r="M3939">
        <v>0.14453745300000001</v>
      </c>
      <c r="N3939" s="1">
        <v>6.0000000000000002E-5</v>
      </c>
      <c r="O3939" s="1">
        <v>8.2500000000000006E-6</v>
      </c>
      <c r="P3939" s="2">
        <f t="shared" si="242"/>
        <v>7.2727272727272725</v>
      </c>
      <c r="Q3939">
        <v>7.2678394470170398</v>
      </c>
      <c r="R3939">
        <v>7.2721933896642001</v>
      </c>
      <c r="S3939">
        <v>0.55847694000000003</v>
      </c>
      <c r="T3939">
        <v>0.788051168103167</v>
      </c>
      <c r="U3939">
        <v>0.43375792440557498</v>
      </c>
    </row>
    <row r="3940" spans="1:21" x14ac:dyDescent="0.2">
      <c r="A3940" t="s">
        <v>1309</v>
      </c>
      <c r="B3940">
        <v>6.4677199999999999</v>
      </c>
      <c r="C3940">
        <v>5.6348099999999999</v>
      </c>
      <c r="D3940">
        <v>1.3531599999999999</v>
      </c>
      <c r="E3940">
        <v>1406.83</v>
      </c>
      <c r="F3940">
        <v>0.54859999999999998</v>
      </c>
      <c r="G3940">
        <f t="shared" si="244"/>
        <v>0.40542138401962813</v>
      </c>
      <c r="H3940">
        <v>-22.04519462</v>
      </c>
      <c r="I3940">
        <v>-16.42359742</v>
      </c>
      <c r="J3940">
        <v>4.2422165999999999</v>
      </c>
      <c r="K3940">
        <v>4.6487379999999998</v>
      </c>
      <c r="L3940">
        <v>1.6565915090000001</v>
      </c>
      <c r="M3940">
        <v>0.19502992</v>
      </c>
      <c r="N3940" s="1">
        <v>7.0300000000000001E-5</v>
      </c>
      <c r="O3940" s="1">
        <v>9.0699999999999996E-6</v>
      </c>
      <c r="P3940" s="2">
        <f t="shared" si="242"/>
        <v>7.7508269018743112</v>
      </c>
      <c r="Q3940">
        <v>7.60448999850004</v>
      </c>
      <c r="R3940">
        <v>7.7340884507004803</v>
      </c>
      <c r="S3940">
        <v>0.55866278999999996</v>
      </c>
      <c r="T3940">
        <v>0.805150407265248</v>
      </c>
      <c r="U3940">
        <v>0.42469395851960201</v>
      </c>
    </row>
    <row r="3941" spans="1:21" x14ac:dyDescent="0.2">
      <c r="A3941" t="s">
        <v>1965</v>
      </c>
      <c r="B3941">
        <v>5.4367799999999997</v>
      </c>
      <c r="C3941">
        <v>4.7545099999999998</v>
      </c>
      <c r="D3941">
        <v>1.24526</v>
      </c>
      <c r="E3941">
        <v>1365.54</v>
      </c>
      <c r="F3941">
        <v>0.59279999999999999</v>
      </c>
      <c r="G3941">
        <f t="shared" si="244"/>
        <v>0.47604516325907842</v>
      </c>
      <c r="H3941">
        <v>-21.519941029999998</v>
      </c>
      <c r="I3941">
        <v>-16.062802869999999</v>
      </c>
      <c r="J3941">
        <v>4.8965464000000001</v>
      </c>
      <c r="K3941">
        <v>4.7477846000000001</v>
      </c>
      <c r="L3941">
        <v>0.84551430000000005</v>
      </c>
      <c r="M3941">
        <v>0.12757760700000001</v>
      </c>
      <c r="N3941" s="1">
        <v>4.1399999999999997E-5</v>
      </c>
      <c r="O3941" s="1">
        <v>6.0599999999999996E-6</v>
      </c>
      <c r="P3941" s="2">
        <f t="shared" si="242"/>
        <v>6.8316831683168315</v>
      </c>
      <c r="Q3941">
        <v>6.8581425354575201</v>
      </c>
      <c r="R3941">
        <v>6.8345277204241599</v>
      </c>
      <c r="S3941">
        <v>0.55003935999999998</v>
      </c>
      <c r="T3941">
        <v>0.57165350335663501</v>
      </c>
      <c r="U3941">
        <v>0.33325345418848401</v>
      </c>
    </row>
    <row r="3942" spans="1:21" x14ac:dyDescent="0.2">
      <c r="A3942" t="s">
        <v>5778</v>
      </c>
      <c r="B3942">
        <v>11.66314</v>
      </c>
      <c r="C3942">
        <v>11.04095</v>
      </c>
      <c r="D3942">
        <v>1.07501</v>
      </c>
      <c r="E3942">
        <v>1570.69</v>
      </c>
      <c r="F3942">
        <v>0.65780000000000005</v>
      </c>
      <c r="G3942">
        <v>0.61190199999999995</v>
      </c>
      <c r="H3942">
        <v>-15.866127840000001</v>
      </c>
      <c r="I3942">
        <v>-11.86095493</v>
      </c>
      <c r="J3942">
        <v>10.489587</v>
      </c>
      <c r="K3942">
        <v>10.696799</v>
      </c>
      <c r="L3942">
        <v>0.11807042500000001</v>
      </c>
      <c r="M3942">
        <v>3.1163435E-2</v>
      </c>
      <c r="N3942" s="1">
        <v>1.24E-5</v>
      </c>
      <c r="O3942" s="1">
        <v>3.3299999999999999E-6</v>
      </c>
      <c r="P3942" s="2">
        <f t="shared" si="242"/>
        <v>3.7237237237237237</v>
      </c>
      <c r="Q3942">
        <v>3.72198338471128</v>
      </c>
      <c r="R3942">
        <v>3.723547144638736</v>
      </c>
      <c r="S3942">
        <v>0.43555630000000001</v>
      </c>
      <c r="T3942">
        <v>0.211780913998554</v>
      </c>
      <c r="U3942">
        <v>0.22761120259780299</v>
      </c>
    </row>
    <row r="3943" spans="1:21" x14ac:dyDescent="0.2">
      <c r="A3943" t="s">
        <v>5779</v>
      </c>
      <c r="B3943">
        <v>12.003080000000001</v>
      </c>
      <c r="C3943">
        <v>11.20848</v>
      </c>
      <c r="D3943">
        <v>1.04914</v>
      </c>
      <c r="E3943">
        <v>1577.91</v>
      </c>
      <c r="F3943">
        <v>0.67120000000000002</v>
      </c>
      <c r="G3943">
        <v>0.639764</v>
      </c>
      <c r="H3943">
        <v>-15.792754560000001</v>
      </c>
      <c r="I3943">
        <v>-11.82317267</v>
      </c>
      <c r="J3943">
        <v>10.454909000000001</v>
      </c>
      <c r="K3943">
        <v>10.736203</v>
      </c>
      <c r="L3943">
        <v>0.116777678</v>
      </c>
      <c r="M3943">
        <v>3.0821696999999999E-2</v>
      </c>
      <c r="N3943" s="1">
        <v>1.22E-5</v>
      </c>
      <c r="O3943" s="1">
        <v>3.3100000000000001E-6</v>
      </c>
      <c r="P3943" s="2">
        <f t="shared" si="242"/>
        <v>3.6858006042296072</v>
      </c>
      <c r="Q3943">
        <v>3.68348820148482</v>
      </c>
      <c r="R3943">
        <v>3.6855660026084038</v>
      </c>
      <c r="S3943">
        <v>0.43345397000000002</v>
      </c>
      <c r="T3943">
        <v>0.20846521526386999</v>
      </c>
      <c r="U3943">
        <v>0.226392911945687</v>
      </c>
    </row>
    <row r="3944" spans="1:21" x14ac:dyDescent="0.2">
      <c r="A3944" t="s">
        <v>5780</v>
      </c>
      <c r="B3944">
        <v>11.77684</v>
      </c>
      <c r="C3944">
        <v>11.088520000000001</v>
      </c>
      <c r="D3944">
        <v>1.0738300000000001</v>
      </c>
      <c r="E3944">
        <v>1569.26</v>
      </c>
      <c r="F3944">
        <v>0.65920000000000001</v>
      </c>
      <c r="G3944">
        <v>0.61387899999999995</v>
      </c>
      <c r="H3944">
        <v>-15.08013787</v>
      </c>
      <c r="I3944">
        <v>-11.31293037</v>
      </c>
      <c r="J3944">
        <v>10.867013</v>
      </c>
      <c r="K3944">
        <v>11.492584000000001</v>
      </c>
      <c r="L3944">
        <v>9.0891765999999999E-2</v>
      </c>
      <c r="M3944">
        <v>2.5301707999999999E-2</v>
      </c>
      <c r="N3944" s="1">
        <v>9.8800000000000003E-6</v>
      </c>
      <c r="O3944" s="1">
        <v>2.9100000000000001E-6</v>
      </c>
      <c r="P3944" s="2">
        <f t="shared" si="242"/>
        <v>3.395189003436426</v>
      </c>
      <c r="Q3944">
        <v>3.3915771070568681</v>
      </c>
      <c r="R3944">
        <v>3.3948235126339319</v>
      </c>
      <c r="S3944">
        <v>0.41700238000000001</v>
      </c>
      <c r="T3944">
        <v>0.17049274497209799</v>
      </c>
      <c r="U3944">
        <v>0.201100033700954</v>
      </c>
    </row>
    <row r="3945" spans="1:21" x14ac:dyDescent="0.2">
      <c r="A3945" t="s">
        <v>5781</v>
      </c>
      <c r="B3945">
        <v>11.76704</v>
      </c>
      <c r="C3945">
        <v>10.98127</v>
      </c>
      <c r="D3945">
        <v>1.07223</v>
      </c>
      <c r="E3945">
        <v>1568.4</v>
      </c>
      <c r="F3945">
        <v>0.65459999999999996</v>
      </c>
      <c r="G3945">
        <v>0.61050400000000005</v>
      </c>
      <c r="H3945">
        <v>-15.75475393</v>
      </c>
      <c r="I3945">
        <v>-11.78547811</v>
      </c>
      <c r="J3945">
        <v>10.222249</v>
      </c>
      <c r="K3945">
        <v>10.576864</v>
      </c>
      <c r="L3945">
        <v>0.116610347</v>
      </c>
      <c r="M3945">
        <v>3.0803743000000001E-2</v>
      </c>
      <c r="N3945" s="1">
        <v>1.19E-5</v>
      </c>
      <c r="O3945" s="1">
        <v>3.2600000000000001E-6</v>
      </c>
      <c r="P3945" s="2">
        <f t="shared" si="242"/>
        <v>3.6503067484662575</v>
      </c>
      <c r="Q3945">
        <v>3.6473685876890438</v>
      </c>
      <c r="R3945">
        <v>3.6500086435252159</v>
      </c>
      <c r="S3945">
        <v>0.43144570999999998</v>
      </c>
      <c r="T3945">
        <v>0.20333119272389599</v>
      </c>
      <c r="U3945">
        <v>0.22300825325465001</v>
      </c>
    </row>
    <row r="3946" spans="1:21" x14ac:dyDescent="0.2">
      <c r="A3946" t="s">
        <v>2037</v>
      </c>
      <c r="B3946">
        <v>11.30509</v>
      </c>
      <c r="C3946">
        <v>10.532120000000001</v>
      </c>
      <c r="D3946">
        <v>1.32172</v>
      </c>
      <c r="E3946">
        <v>1536.26</v>
      </c>
      <c r="F3946">
        <v>0.63859999999999995</v>
      </c>
      <c r="G3946">
        <f>F3946/D3946</f>
        <v>0.4831583088702599</v>
      </c>
      <c r="H3946">
        <v>-16.995437379999998</v>
      </c>
      <c r="I3946">
        <v>-12.709052379999999</v>
      </c>
      <c r="J3946">
        <v>7.5334167000000001</v>
      </c>
      <c r="K3946">
        <v>8.1020730000000007</v>
      </c>
      <c r="L3946">
        <v>0.19236424299999999</v>
      </c>
      <c r="M3946">
        <v>4.2422969999999997E-2</v>
      </c>
      <c r="N3946" s="1">
        <v>1.45E-5</v>
      </c>
      <c r="O3946" s="1">
        <v>3.4400000000000001E-6</v>
      </c>
      <c r="P3946" s="2">
        <f t="shared" si="242"/>
        <v>4.2151162790697674</v>
      </c>
      <c r="Q3946">
        <v>4.2042910995982403</v>
      </c>
      <c r="R3946">
        <v>4.2140092999354399</v>
      </c>
      <c r="S3946">
        <v>0.45944300999999999</v>
      </c>
      <c r="T3946">
        <v>0.241280075846666</v>
      </c>
      <c r="U3946">
        <v>0.22961917649547001</v>
      </c>
    </row>
    <row r="3947" spans="1:21" x14ac:dyDescent="0.2">
      <c r="A3947" t="s">
        <v>2028</v>
      </c>
      <c r="B3947">
        <v>11.42001</v>
      </c>
      <c r="C3947">
        <v>10.68224</v>
      </c>
      <c r="D3947">
        <v>1.3218099999999999</v>
      </c>
      <c r="E3947">
        <v>1528.59</v>
      </c>
      <c r="F3947">
        <v>0.63780000000000003</v>
      </c>
      <c r="G3947">
        <f>F3947/D3947</f>
        <v>0.48252018066136593</v>
      </c>
      <c r="H3947">
        <v>-16.92029316</v>
      </c>
      <c r="I3947">
        <v>-12.63779428</v>
      </c>
      <c r="J3947">
        <v>7.6540213000000001</v>
      </c>
      <c r="K3947">
        <v>8.1161100000000008</v>
      </c>
      <c r="L3947">
        <v>0.18708466400000001</v>
      </c>
      <c r="M3947">
        <v>4.1725285000000001E-2</v>
      </c>
      <c r="N3947" s="1">
        <v>1.43E-5</v>
      </c>
      <c r="O3947" s="1">
        <v>3.3900000000000002E-6</v>
      </c>
      <c r="P3947" s="2">
        <f t="shared" si="242"/>
        <v>4.2182890855457229</v>
      </c>
      <c r="Q3947">
        <v>4.2097551640087598</v>
      </c>
      <c r="R3947">
        <v>4.2174170430119604</v>
      </c>
      <c r="S3947">
        <v>0.45979179999999997</v>
      </c>
      <c r="T3947">
        <v>0.238435626856593</v>
      </c>
      <c r="U3947">
        <v>0.22660435628568801</v>
      </c>
    </row>
    <row r="3948" spans="1:21" x14ac:dyDescent="0.2">
      <c r="A3948" t="s">
        <v>2045</v>
      </c>
      <c r="B3948">
        <v>11.32593</v>
      </c>
      <c r="C3948">
        <v>10.600440000000001</v>
      </c>
      <c r="D3948">
        <v>1.32216</v>
      </c>
      <c r="E3948">
        <v>1533.89</v>
      </c>
      <c r="F3948">
        <v>0.63959999999999995</v>
      </c>
      <c r="G3948">
        <f>F3948/D3948</f>
        <v>0.48375385732437826</v>
      </c>
      <c r="H3948">
        <v>-16.983279580000001</v>
      </c>
      <c r="I3948">
        <v>-12.66989669</v>
      </c>
      <c r="J3948">
        <v>7.5560669999999996</v>
      </c>
      <c r="K3948">
        <v>8.1843489999999992</v>
      </c>
      <c r="L3948">
        <v>0.19309516400000001</v>
      </c>
      <c r="M3948">
        <v>4.2086548000000001E-2</v>
      </c>
      <c r="N3948" s="1">
        <v>1.4600000000000001E-5</v>
      </c>
      <c r="O3948" s="1">
        <v>3.4400000000000001E-6</v>
      </c>
      <c r="P3948" s="2">
        <f t="shared" si="242"/>
        <v>4.2441860465116283</v>
      </c>
      <c r="Q3948">
        <v>4.2322588116916799</v>
      </c>
      <c r="R3948">
        <v>4.2429663027866003</v>
      </c>
      <c r="S3948">
        <v>0.46079638000000001</v>
      </c>
      <c r="T3948">
        <v>0.24296180734543699</v>
      </c>
      <c r="U3948">
        <v>0.22969763235138399</v>
      </c>
    </row>
    <row r="3949" spans="1:21" x14ac:dyDescent="0.2">
      <c r="A3949" t="s">
        <v>2056</v>
      </c>
      <c r="B3949">
        <v>11.343070000000001</v>
      </c>
      <c r="C3949">
        <v>10.585000000000001</v>
      </c>
      <c r="D3949">
        <v>1.3220700000000001</v>
      </c>
      <c r="E3949">
        <v>1537.23</v>
      </c>
      <c r="F3949">
        <v>0.64119999999999999</v>
      </c>
      <c r="G3949">
        <f>F3949/D3949</f>
        <v>0.48499701226107539</v>
      </c>
      <c r="H3949">
        <v>-17.073725870000001</v>
      </c>
      <c r="I3949">
        <v>-12.76201221</v>
      </c>
      <c r="J3949">
        <v>7.4227059999999998</v>
      </c>
      <c r="K3949">
        <v>8.1349400000000003</v>
      </c>
      <c r="L3949">
        <v>0.20490640500000001</v>
      </c>
      <c r="M3949">
        <v>4.3581145000000002E-2</v>
      </c>
      <c r="N3949" s="1">
        <v>1.52E-5</v>
      </c>
      <c r="O3949" s="1">
        <v>3.5499999999999999E-6</v>
      </c>
      <c r="P3949" s="2">
        <f t="shared" si="242"/>
        <v>4.2816901408450709</v>
      </c>
      <c r="Q3949">
        <v>4.2672287146569197</v>
      </c>
      <c r="R3949">
        <v>4.2802093381904802</v>
      </c>
      <c r="S3949">
        <v>0.46231506</v>
      </c>
      <c r="T3949">
        <v>0.25193589548294598</v>
      </c>
      <c r="U3949">
        <v>0.236244548566273</v>
      </c>
    </row>
    <row r="3950" spans="1:21" x14ac:dyDescent="0.2">
      <c r="A3950" t="s">
        <v>3206</v>
      </c>
      <c r="B3950">
        <v>5.6536799999999996</v>
      </c>
      <c r="C3950">
        <v>4.16479</v>
      </c>
      <c r="D3950">
        <v>1.04531</v>
      </c>
      <c r="E3950">
        <v>2243.67</v>
      </c>
      <c r="F3950">
        <v>0.63100000000000001</v>
      </c>
      <c r="G3950">
        <f>F3950/D3950</f>
        <v>0.60364867838248948</v>
      </c>
      <c r="H3950">
        <v>-21.266714060000002</v>
      </c>
      <c r="I3950">
        <v>-16.067529709999999</v>
      </c>
      <c r="J3950">
        <v>8.464715</v>
      </c>
      <c r="K3950">
        <v>8.4870249999999992</v>
      </c>
      <c r="L3950">
        <v>0.46585384200000002</v>
      </c>
      <c r="M3950">
        <v>8.5453382999999994E-2</v>
      </c>
      <c r="N3950" s="1">
        <v>3.9400000000000002E-5</v>
      </c>
      <c r="O3950" s="1">
        <v>7.25E-6</v>
      </c>
      <c r="P3950" s="2">
        <f t="shared" si="242"/>
        <v>5.4344827586206899</v>
      </c>
      <c r="Q3950">
        <v>5.4333860442989597</v>
      </c>
      <c r="R3950">
        <v>5.4343679388296398</v>
      </c>
      <c r="S3950">
        <v>0.50869282999999998</v>
      </c>
      <c r="T3950">
        <v>0.60086733611352905</v>
      </c>
      <c r="U3950">
        <v>0.44236234471015301</v>
      </c>
    </row>
    <row r="3951" spans="1:21" x14ac:dyDescent="0.2">
      <c r="A3951" t="s">
        <v>5782</v>
      </c>
      <c r="B3951">
        <v>14.42262</v>
      </c>
      <c r="C3951">
        <v>6.9422300000000003</v>
      </c>
      <c r="D3951">
        <v>1.0884400000000001</v>
      </c>
      <c r="E3951">
        <v>2172.35</v>
      </c>
      <c r="F3951">
        <v>0.70860000000000001</v>
      </c>
      <c r="G3951">
        <v>0.65102400000000005</v>
      </c>
      <c r="H3951">
        <v>-13.45401442</v>
      </c>
      <c r="I3951">
        <v>-9.7656721260000001</v>
      </c>
      <c r="J3951">
        <v>10.346883</v>
      </c>
      <c r="K3951">
        <v>10.895517</v>
      </c>
      <c r="L3951">
        <v>4.0624504999999998E-2</v>
      </c>
      <c r="M3951">
        <v>1.3953170000000001E-2</v>
      </c>
      <c r="N3951" s="1">
        <v>4.1999999999999996E-6</v>
      </c>
      <c r="O3951" s="1">
        <v>1.5200000000000001E-6</v>
      </c>
      <c r="P3951" s="2">
        <f t="shared" si="242"/>
        <v>2.7631578947368416</v>
      </c>
      <c r="Q3951">
        <v>2.7617846447352279</v>
      </c>
      <c r="R3951">
        <v>2.7630197497760842</v>
      </c>
      <c r="S3951">
        <v>0.37641756999999998</v>
      </c>
      <c r="T3951">
        <v>7.4003386710939603E-2</v>
      </c>
      <c r="U3951">
        <v>0.10718740785690301</v>
      </c>
    </row>
    <row r="3952" spans="1:21" x14ac:dyDescent="0.2">
      <c r="A3952" t="s">
        <v>5783</v>
      </c>
      <c r="B3952">
        <v>6.9306799999999997</v>
      </c>
      <c r="C3952">
        <v>4.2394699999999998</v>
      </c>
      <c r="D3952">
        <v>1.54491</v>
      </c>
      <c r="E3952">
        <v>905.64400000000001</v>
      </c>
      <c r="F3952">
        <v>0.47720000000000001</v>
      </c>
      <c r="G3952">
        <v>0.30888599999999999</v>
      </c>
      <c r="H3952">
        <v>-16.98555799</v>
      </c>
      <c r="I3952">
        <v>-12.904540819999999</v>
      </c>
      <c r="J3952">
        <v>1.6408376</v>
      </c>
      <c r="K3952">
        <v>1.9542241</v>
      </c>
      <c r="L3952">
        <v>0.13624687799999999</v>
      </c>
      <c r="M3952">
        <v>3.0735624999999999E-2</v>
      </c>
      <c r="N3952" s="1">
        <v>2.2400000000000002E-6</v>
      </c>
      <c r="O3952" s="1">
        <v>6.0100000000000005E-7</v>
      </c>
      <c r="P3952" s="2">
        <f t="shared" si="242"/>
        <v>3.7271214642262893</v>
      </c>
      <c r="Q3952">
        <v>3.7105270524606921</v>
      </c>
      <c r="R3952">
        <v>3.7254331287959799</v>
      </c>
      <c r="S3952">
        <v>0.43468329999999999</v>
      </c>
      <c r="T3952">
        <v>3.8035363136044699E-2</v>
      </c>
      <c r="U3952">
        <v>4.1021872178714502E-2</v>
      </c>
    </row>
    <row r="3953" spans="1:21" x14ac:dyDescent="0.2">
      <c r="A3953" t="s">
        <v>5784</v>
      </c>
      <c r="B3953">
        <v>7.2718299999999996</v>
      </c>
      <c r="C3953">
        <v>4.3116000000000003</v>
      </c>
      <c r="D3953">
        <v>1.80524</v>
      </c>
      <c r="E3953">
        <v>823.31399999999996</v>
      </c>
      <c r="F3953">
        <v>0.44700000000000001</v>
      </c>
      <c r="G3953">
        <v>0.247613</v>
      </c>
      <c r="H3953">
        <v>-17.36113344</v>
      </c>
      <c r="I3953">
        <v>-13.270402470000001</v>
      </c>
      <c r="J3953">
        <v>2.0633838</v>
      </c>
      <c r="K3953">
        <v>1.9845835000000001</v>
      </c>
      <c r="L3953">
        <v>0.113086572</v>
      </c>
      <c r="M3953">
        <v>2.9915849000000001E-2</v>
      </c>
      <c r="N3953" s="1">
        <v>2.3300000000000001E-6</v>
      </c>
      <c r="O3953" s="1">
        <v>5.9400000000000005E-7</v>
      </c>
      <c r="P3953" s="2">
        <f t="shared" si="242"/>
        <v>3.9225589225589226</v>
      </c>
      <c r="Q3953">
        <v>3.926058851909572</v>
      </c>
      <c r="R3953">
        <v>3.922913610902512</v>
      </c>
      <c r="S3953">
        <v>0.44656351999999999</v>
      </c>
      <c r="T3953">
        <v>3.9909586421252301E-2</v>
      </c>
      <c r="U3953">
        <v>4.0657431640093E-2</v>
      </c>
    </row>
    <row r="3954" spans="1:21" x14ac:dyDescent="0.2">
      <c r="A3954" t="s">
        <v>3312</v>
      </c>
      <c r="B3954">
        <v>7.73062</v>
      </c>
      <c r="C3954">
        <v>5.4015199999999997</v>
      </c>
      <c r="D3954">
        <v>0.95405200000000001</v>
      </c>
      <c r="E3954">
        <v>1660.24</v>
      </c>
      <c r="F3954">
        <v>0.59240000000000004</v>
      </c>
      <c r="G3954">
        <f t="shared" ref="G3954:G3968" si="245">F3954/D3954</f>
        <v>0.62093051531782339</v>
      </c>
      <c r="H3954">
        <v>-19.963465339999999</v>
      </c>
      <c r="I3954">
        <v>-14.86460883</v>
      </c>
      <c r="J3954">
        <v>8.0088249999999999</v>
      </c>
      <c r="K3954">
        <v>7.3997263999999996</v>
      </c>
      <c r="L3954">
        <v>0.49659594299999998</v>
      </c>
      <c r="M3954">
        <v>9.2389631999999999E-2</v>
      </c>
      <c r="N3954" s="1">
        <v>3.9799999999999998E-5</v>
      </c>
      <c r="O3954" s="1">
        <v>6.8399999999999997E-6</v>
      </c>
      <c r="P3954" s="2">
        <f t="shared" si="242"/>
        <v>5.8187134502923978</v>
      </c>
      <c r="Q3954">
        <v>5.8568714559119996</v>
      </c>
      <c r="R3954">
        <v>5.8227083329909997</v>
      </c>
      <c r="S3954">
        <v>0.52349179999999995</v>
      </c>
      <c r="T3954">
        <v>0.60195220794570203</v>
      </c>
      <c r="U3954">
        <v>0.41079474646442798</v>
      </c>
    </row>
    <row r="3955" spans="1:21" x14ac:dyDescent="0.2">
      <c r="A3955" t="s">
        <v>4304</v>
      </c>
      <c r="B3955">
        <v>11.809990000000001</v>
      </c>
      <c r="C3955">
        <v>11.23461</v>
      </c>
      <c r="D3955">
        <v>0.84750300000000001</v>
      </c>
      <c r="E3955">
        <v>1715.48</v>
      </c>
      <c r="F3955">
        <v>0.69620000000000004</v>
      </c>
      <c r="G3955">
        <f t="shared" si="245"/>
        <v>0.82147201838813555</v>
      </c>
      <c r="H3955">
        <v>-19.01998605</v>
      </c>
      <c r="I3955">
        <v>-13.642822320000001</v>
      </c>
      <c r="J3955">
        <v>12.341809</v>
      </c>
      <c r="K3955">
        <v>11.75447</v>
      </c>
      <c r="L3955">
        <v>0.19044696</v>
      </c>
      <c r="M3955">
        <v>3.9516541000000002E-2</v>
      </c>
      <c r="N3955" s="1">
        <v>2.3499999999999999E-5</v>
      </c>
      <c r="O3955" s="1">
        <v>4.6399999999999996E-6</v>
      </c>
      <c r="P3955" s="2">
        <f t="shared" si="242"/>
        <v>5.0646551724137936</v>
      </c>
      <c r="Q3955">
        <v>5.0730932444724797</v>
      </c>
      <c r="R3955">
        <v>5.0655156871890803</v>
      </c>
      <c r="S3955">
        <v>0.49897361000000001</v>
      </c>
      <c r="T3955">
        <v>0.39303605125098401</v>
      </c>
      <c r="U3955">
        <v>0.30984348655064903</v>
      </c>
    </row>
    <row r="3956" spans="1:21" x14ac:dyDescent="0.2">
      <c r="A3956" t="s">
        <v>4257</v>
      </c>
      <c r="B3956">
        <v>11.725429999999999</v>
      </c>
      <c r="C3956">
        <v>11.196730000000001</v>
      </c>
      <c r="D3956">
        <v>0.84750300000000001</v>
      </c>
      <c r="E3956">
        <v>1673.18</v>
      </c>
      <c r="F3956">
        <v>0.68820000000000003</v>
      </c>
      <c r="G3956">
        <f t="shared" si="245"/>
        <v>0.81203252377867696</v>
      </c>
      <c r="H3956">
        <v>-18.80312558</v>
      </c>
      <c r="I3956">
        <v>-13.488686100000001</v>
      </c>
      <c r="J3956">
        <v>12.524654999999999</v>
      </c>
      <c r="K3956">
        <v>11.933490000000001</v>
      </c>
      <c r="L3956">
        <v>0.17613020099999999</v>
      </c>
      <c r="M3956">
        <v>3.6866666999999999E-2</v>
      </c>
      <c r="N3956" s="1">
        <v>2.2099999999999998E-5</v>
      </c>
      <c r="O3956" s="1">
        <v>4.4000000000000002E-6</v>
      </c>
      <c r="P3956" s="2">
        <f t="shared" si="242"/>
        <v>5.0227272727272725</v>
      </c>
      <c r="Q3956">
        <v>5.0304553077568803</v>
      </c>
      <c r="R3956">
        <v>5.0235143275932401</v>
      </c>
      <c r="S3956">
        <v>0.49745764999999997</v>
      </c>
      <c r="T3956">
        <v>0.371471019399358</v>
      </c>
      <c r="U3956">
        <v>0.29532940024035198</v>
      </c>
    </row>
    <row r="3957" spans="1:21" x14ac:dyDescent="0.2">
      <c r="A3957" t="s">
        <v>49</v>
      </c>
      <c r="B3957">
        <v>4.7535400000000001</v>
      </c>
      <c r="C3957">
        <v>4.10738</v>
      </c>
      <c r="D3957">
        <v>2.4320499999999998</v>
      </c>
      <c r="E3957">
        <v>513.87</v>
      </c>
      <c r="F3957">
        <v>0.39639999999999997</v>
      </c>
      <c r="G3957">
        <f t="shared" si="245"/>
        <v>0.16299007010546659</v>
      </c>
      <c r="H3957">
        <v>-20.93273289</v>
      </c>
      <c r="I3957">
        <v>-15.50626521</v>
      </c>
      <c r="J3957">
        <v>0.91745454000000004</v>
      </c>
      <c r="K3957">
        <v>0.90163594000000002</v>
      </c>
      <c r="L3957">
        <v>0.56997047499999998</v>
      </c>
      <c r="M3957">
        <v>9.3535091000000001E-2</v>
      </c>
      <c r="N3957" s="1">
        <v>5.2299999999999999E-6</v>
      </c>
      <c r="O3957" s="1">
        <v>8.4300000000000002E-7</v>
      </c>
      <c r="P3957" s="2">
        <f t="shared" si="242"/>
        <v>6.2040332147093711</v>
      </c>
      <c r="Q3957">
        <v>6.21365872847272</v>
      </c>
      <c r="R3957">
        <v>6.2050474707939598</v>
      </c>
      <c r="S3957">
        <v>0.53446006000000001</v>
      </c>
      <c r="T3957">
        <v>7.7773945884570594E-2</v>
      </c>
      <c r="U3957">
        <v>5.0057269741756699E-2</v>
      </c>
    </row>
    <row r="3958" spans="1:21" x14ac:dyDescent="0.2">
      <c r="A3958" t="s">
        <v>108</v>
      </c>
      <c r="B3958">
        <v>4.8690100000000003</v>
      </c>
      <c r="C3958">
        <v>4.2787499999999996</v>
      </c>
      <c r="D3958">
        <v>1.9048400000000001</v>
      </c>
      <c r="E3958">
        <v>508.53800000000001</v>
      </c>
      <c r="F3958">
        <v>0.39240000000000003</v>
      </c>
      <c r="G3958">
        <f t="shared" si="245"/>
        <v>0.20600155393628861</v>
      </c>
      <c r="H3958">
        <v>-20.607829330000001</v>
      </c>
      <c r="I3958">
        <v>-15.23044866</v>
      </c>
      <c r="J3958">
        <v>1.2226431</v>
      </c>
      <c r="K3958">
        <v>1.1997054</v>
      </c>
      <c r="L3958">
        <v>0.52740820300000002</v>
      </c>
      <c r="M3958">
        <v>8.6377039000000003E-2</v>
      </c>
      <c r="N3958" s="1">
        <v>6.4500000000000001E-6</v>
      </c>
      <c r="O3958" s="1">
        <v>1.04E-6</v>
      </c>
      <c r="P3958" s="2">
        <f t="shared" si="242"/>
        <v>6.2019230769230766</v>
      </c>
      <c r="Q3958">
        <v>6.2116690312392002</v>
      </c>
      <c r="R3958">
        <v>6.2029462261262802</v>
      </c>
      <c r="S3958">
        <v>0.53508381999999999</v>
      </c>
      <c r="T3958">
        <v>9.7188885787251406E-2</v>
      </c>
      <c r="U3958">
        <v>6.2573234636265504E-2</v>
      </c>
    </row>
    <row r="3959" spans="1:21" x14ac:dyDescent="0.2">
      <c r="A3959" t="s">
        <v>4576</v>
      </c>
      <c r="B3959">
        <v>12.85281</v>
      </c>
      <c r="C3959">
        <v>10.884539999999999</v>
      </c>
      <c r="D3959">
        <v>0.72359499999999999</v>
      </c>
      <c r="E3959">
        <v>1862.94</v>
      </c>
      <c r="F3959">
        <v>0.67700000000000005</v>
      </c>
      <c r="G3959">
        <f t="shared" si="245"/>
        <v>0.93560624382423874</v>
      </c>
      <c r="H3959">
        <v>-24.245924039999998</v>
      </c>
      <c r="I3959">
        <v>-17.11721266</v>
      </c>
      <c r="J3959">
        <v>11.431766</v>
      </c>
      <c r="K3959">
        <v>10.795216999999999</v>
      </c>
      <c r="L3959">
        <v>0.72465269099999996</v>
      </c>
      <c r="M3959">
        <v>9.7394059000000005E-2</v>
      </c>
      <c r="N3959" s="1">
        <v>8.2799999999999993E-5</v>
      </c>
      <c r="O3959" s="1">
        <v>1.0499999999999999E-5</v>
      </c>
      <c r="P3959" s="2">
        <f t="shared" si="242"/>
        <v>7.8857142857142852</v>
      </c>
      <c r="Q3959">
        <v>7.9332368261871196</v>
      </c>
      <c r="R3959">
        <v>7.8907550536824003</v>
      </c>
      <c r="S3959">
        <v>0.58117764000000005</v>
      </c>
      <c r="T3959">
        <v>1.1951294133939501</v>
      </c>
      <c r="U3959">
        <v>0.60215376116386998</v>
      </c>
    </row>
    <row r="3960" spans="1:21" x14ac:dyDescent="0.2">
      <c r="A3960" t="s">
        <v>3526</v>
      </c>
      <c r="B3960">
        <v>9.2687000000000008</v>
      </c>
      <c r="C3960">
        <v>4.5042099999999996</v>
      </c>
      <c r="D3960">
        <v>0.95208700000000002</v>
      </c>
      <c r="E3960">
        <v>1296.4000000000001</v>
      </c>
      <c r="F3960">
        <v>0.61639999999999995</v>
      </c>
      <c r="G3960">
        <f t="shared" si="245"/>
        <v>0.6474198261293348</v>
      </c>
      <c r="H3960">
        <v>-22.132505349999999</v>
      </c>
      <c r="I3960">
        <v>-16.280106239999999</v>
      </c>
      <c r="J3960">
        <v>6.491066</v>
      </c>
      <c r="K3960">
        <v>6.4355655</v>
      </c>
      <c r="L3960">
        <v>1.1086807620000001</v>
      </c>
      <c r="M3960">
        <v>0.15756035700000001</v>
      </c>
      <c r="N3960" s="1">
        <v>7.2000000000000002E-5</v>
      </c>
      <c r="O3960" s="1">
        <v>1.01E-5</v>
      </c>
      <c r="P3960" s="2">
        <f t="shared" si="242"/>
        <v>7.1287128712871288</v>
      </c>
      <c r="Q3960">
        <v>7.1383105527267601</v>
      </c>
      <c r="R3960">
        <v>7.12976540199596</v>
      </c>
      <c r="S3960">
        <v>0.55399845000000003</v>
      </c>
      <c r="T3960">
        <v>0.93007268221406902</v>
      </c>
      <c r="U3960">
        <v>0.52107897196249098</v>
      </c>
    </row>
    <row r="3961" spans="1:21" x14ac:dyDescent="0.2">
      <c r="A3961" t="s">
        <v>3968</v>
      </c>
      <c r="B3961">
        <v>12.14001</v>
      </c>
      <c r="C3961">
        <v>5.4946799999999998</v>
      </c>
      <c r="D3961">
        <v>0.95382800000000001</v>
      </c>
      <c r="E3961">
        <v>2043.58</v>
      </c>
      <c r="F3961">
        <v>0.70820000000000005</v>
      </c>
      <c r="G3961">
        <f t="shared" si="245"/>
        <v>0.74248187304209989</v>
      </c>
      <c r="H3961">
        <v>-26.805062800000002</v>
      </c>
      <c r="I3961">
        <v>-17.276565389999998</v>
      </c>
      <c r="J3961">
        <v>10.1444435</v>
      </c>
      <c r="K3961">
        <v>10.191751999999999</v>
      </c>
      <c r="L3961">
        <v>0.69102164200000005</v>
      </c>
      <c r="M3961">
        <v>7.0074017000000002E-2</v>
      </c>
      <c r="N3961" s="1">
        <v>7.0099999999999996E-5</v>
      </c>
      <c r="O3961" s="1">
        <v>7.1400000000000002E-6</v>
      </c>
      <c r="P3961" s="2">
        <f t="shared" si="242"/>
        <v>9.8179271708683462</v>
      </c>
      <c r="Q3961">
        <v>9.8137579274452804</v>
      </c>
      <c r="R3961">
        <v>9.81748680068252</v>
      </c>
      <c r="S3961">
        <v>0.62351263000000001</v>
      </c>
      <c r="T3961">
        <v>1.0362884267527499</v>
      </c>
      <c r="U3961">
        <v>0.422403189381652</v>
      </c>
    </row>
    <row r="3962" spans="1:21" x14ac:dyDescent="0.2">
      <c r="A3962" t="s">
        <v>4068</v>
      </c>
      <c r="B3962">
        <v>12.35154</v>
      </c>
      <c r="C3962">
        <v>5.6213600000000001</v>
      </c>
      <c r="D3962">
        <v>0.92360600000000004</v>
      </c>
      <c r="E3962">
        <v>1995.9</v>
      </c>
      <c r="F3962">
        <v>0.70960000000000001</v>
      </c>
      <c r="G3962">
        <f t="shared" si="245"/>
        <v>0.7682929734107401</v>
      </c>
      <c r="H3962">
        <v>-25.825831010000002</v>
      </c>
      <c r="I3962">
        <v>-16.616370759999999</v>
      </c>
      <c r="J3962">
        <v>10.54632</v>
      </c>
      <c r="K3962">
        <v>10.568059</v>
      </c>
      <c r="L3962">
        <v>0.46899487200000001</v>
      </c>
      <c r="M3962">
        <v>5.5191403E-2</v>
      </c>
      <c r="N3962" s="1">
        <v>4.9499999999999997E-5</v>
      </c>
      <c r="O3962" s="1">
        <v>5.8300000000000001E-6</v>
      </c>
      <c r="P3962" s="2">
        <f t="shared" si="242"/>
        <v>8.4905660377358476</v>
      </c>
      <c r="Q3962">
        <v>8.4894121094330401</v>
      </c>
      <c r="R3962">
        <v>8.4904459942561203</v>
      </c>
      <c r="S3962">
        <v>0.59888730999999995</v>
      </c>
      <c r="T3962">
        <v>0.77225399189544297</v>
      </c>
      <c r="U3962">
        <v>0.36387249107506597</v>
      </c>
    </row>
    <row r="3963" spans="1:21" x14ac:dyDescent="0.2">
      <c r="A3963" t="s">
        <v>4059</v>
      </c>
      <c r="B3963">
        <v>12.400869999999999</v>
      </c>
      <c r="C3963">
        <v>5.62514</v>
      </c>
      <c r="D3963">
        <v>0.90842500000000004</v>
      </c>
      <c r="E3963">
        <v>2011.92</v>
      </c>
      <c r="F3963">
        <v>0.69520000000000004</v>
      </c>
      <c r="G3963">
        <f t="shared" si="245"/>
        <v>0.7652805680160718</v>
      </c>
      <c r="H3963">
        <v>-25.589604720000001</v>
      </c>
      <c r="I3963">
        <v>-16.400507940000001</v>
      </c>
      <c r="J3963">
        <v>10.01309</v>
      </c>
      <c r="K3963">
        <v>10.577591999999999</v>
      </c>
      <c r="L3963">
        <v>0.47866343</v>
      </c>
      <c r="M3963">
        <v>5.3945264999999999E-2</v>
      </c>
      <c r="N3963" s="1">
        <v>4.7899999999999999E-5</v>
      </c>
      <c r="O3963" s="1">
        <v>5.7100000000000004E-6</v>
      </c>
      <c r="P3963" s="2">
        <f t="shared" si="242"/>
        <v>8.3887915936952702</v>
      </c>
      <c r="Q3963">
        <v>8.3585940587442398</v>
      </c>
      <c r="R3963">
        <v>8.3856439687497595</v>
      </c>
      <c r="S3963">
        <v>0.59572614999999995</v>
      </c>
      <c r="T3963">
        <v>0.74573750483812395</v>
      </c>
      <c r="U3963">
        <v>0.35701806127633101</v>
      </c>
    </row>
    <row r="3964" spans="1:21" x14ac:dyDescent="0.2">
      <c r="A3964" t="s">
        <v>2904</v>
      </c>
      <c r="B3964">
        <v>7.4440900000000001</v>
      </c>
      <c r="C3964">
        <v>5.56074</v>
      </c>
      <c r="D3964">
        <v>1.10649</v>
      </c>
      <c r="E3964">
        <v>1856.56</v>
      </c>
      <c r="F3964">
        <v>0.62239999999999995</v>
      </c>
      <c r="G3964">
        <f t="shared" si="245"/>
        <v>0.56249943515079215</v>
      </c>
      <c r="H3964">
        <v>-22.79395946</v>
      </c>
      <c r="I3964">
        <v>-16.73194148</v>
      </c>
      <c r="J3964">
        <v>7.2313850000000004</v>
      </c>
      <c r="K3964">
        <v>7.2984752999999998</v>
      </c>
      <c r="L3964">
        <v>0.73401844900000002</v>
      </c>
      <c r="M3964">
        <v>0.106693791</v>
      </c>
      <c r="N3964" s="1">
        <v>5.3100000000000003E-5</v>
      </c>
      <c r="O3964" s="1">
        <v>7.79E-6</v>
      </c>
      <c r="P3964" s="2">
        <f t="shared" si="242"/>
        <v>6.8164313222079596</v>
      </c>
      <c r="Q3964">
        <v>6.8096414524847999</v>
      </c>
      <c r="R3964">
        <v>6.8157068476245204</v>
      </c>
      <c r="S3964">
        <v>0.55045425000000003</v>
      </c>
      <c r="T3964">
        <v>0.75773690643710601</v>
      </c>
      <c r="U3964">
        <v>0.44515075976895002</v>
      </c>
    </row>
    <row r="3965" spans="1:21" x14ac:dyDescent="0.2">
      <c r="A3965" t="s">
        <v>1797</v>
      </c>
      <c r="B3965">
        <v>5.3623099999999999</v>
      </c>
      <c r="C3965">
        <v>4.9238799999999996</v>
      </c>
      <c r="D3965">
        <v>1.1534899999999999</v>
      </c>
      <c r="E3965">
        <v>1242.79</v>
      </c>
      <c r="F3965">
        <v>0.52980000000000005</v>
      </c>
      <c r="G3965">
        <f t="shared" si="245"/>
        <v>0.45930177114669402</v>
      </c>
      <c r="H3965">
        <v>-23.07484462</v>
      </c>
      <c r="I3965">
        <v>-17.107747589999999</v>
      </c>
      <c r="J3965">
        <v>3.965068</v>
      </c>
      <c r="K3965">
        <v>4.3949179999999997</v>
      </c>
      <c r="L3965">
        <v>1.039856063</v>
      </c>
      <c r="M3965">
        <v>0.13119698699999999</v>
      </c>
      <c r="N3965" s="1">
        <v>4.1199999999999999E-5</v>
      </c>
      <c r="O3965" s="1">
        <v>5.7699999999999998E-6</v>
      </c>
      <c r="P3965" s="2">
        <f t="shared" si="242"/>
        <v>7.1403812824956674</v>
      </c>
      <c r="Q3965">
        <v>7.0382112171017202</v>
      </c>
      <c r="R3965">
        <v>7.1291854070076797</v>
      </c>
      <c r="S3965">
        <v>0.55249093999999999</v>
      </c>
      <c r="T3965">
        <v>0.54456190437719898</v>
      </c>
      <c r="U3965">
        <v>0.31006794589510001</v>
      </c>
    </row>
    <row r="3966" spans="1:21" x14ac:dyDescent="0.2">
      <c r="A3966" t="s">
        <v>2758</v>
      </c>
      <c r="B3966">
        <v>7.0252999999999997</v>
      </c>
      <c r="C3966">
        <v>6.1529299999999996</v>
      </c>
      <c r="D3966">
        <v>1.1043799999999999</v>
      </c>
      <c r="E3966">
        <v>1625.39</v>
      </c>
      <c r="F3966">
        <v>0.60560000000000003</v>
      </c>
      <c r="G3966">
        <f t="shared" si="245"/>
        <v>0.54836197685579247</v>
      </c>
      <c r="H3966">
        <v>-21.062663180000001</v>
      </c>
      <c r="I3966">
        <v>-15.534553450000001</v>
      </c>
      <c r="J3966">
        <v>6.4995766000000001</v>
      </c>
      <c r="K3966">
        <v>6.2644859999999998</v>
      </c>
      <c r="L3966">
        <v>0.802606127</v>
      </c>
      <c r="M3966">
        <v>0.126632257</v>
      </c>
      <c r="N3966" s="1">
        <v>5.2200000000000002E-5</v>
      </c>
      <c r="O3966" s="1">
        <v>7.9300000000000003E-6</v>
      </c>
      <c r="P3966" s="2">
        <f t="shared" si="242"/>
        <v>6.5825977301387137</v>
      </c>
      <c r="Q3966">
        <v>6.6120953194228802</v>
      </c>
      <c r="R3966">
        <v>6.5857606021882802</v>
      </c>
      <c r="S3966">
        <v>0.54331227999999998</v>
      </c>
      <c r="T3966">
        <v>0.726974016644099</v>
      </c>
      <c r="U3966">
        <v>0.43953820620514999</v>
      </c>
    </row>
    <row r="3967" spans="1:21" x14ac:dyDescent="0.2">
      <c r="A3967" t="s">
        <v>147</v>
      </c>
      <c r="B3967">
        <v>7.1902499999999998</v>
      </c>
      <c r="C3967">
        <v>5.0527600000000001</v>
      </c>
      <c r="D3967">
        <v>1.91608</v>
      </c>
      <c r="E3967">
        <v>861.59199999999998</v>
      </c>
      <c r="F3967">
        <v>0.43259999999999998</v>
      </c>
      <c r="G3967">
        <f t="shared" si="245"/>
        <v>0.22577345413552669</v>
      </c>
      <c r="H3967">
        <v>-22.370630080000002</v>
      </c>
      <c r="I3967">
        <v>-16.618667609999999</v>
      </c>
      <c r="J3967">
        <v>2.8121429999999998</v>
      </c>
      <c r="K3967">
        <v>2.2002090999999999</v>
      </c>
      <c r="L3967">
        <v>0.861382227</v>
      </c>
      <c r="M3967">
        <v>0.13874272200000001</v>
      </c>
      <c r="N3967" s="1">
        <v>2.4199999999999999E-5</v>
      </c>
      <c r="O3967" s="1">
        <v>3.05E-6</v>
      </c>
      <c r="P3967" s="2">
        <f t="shared" si="242"/>
        <v>7.9344262295081966</v>
      </c>
      <c r="Q3967">
        <v>8.2012325703621194</v>
      </c>
      <c r="R3967">
        <v>7.9627806480286001</v>
      </c>
      <c r="S3967">
        <v>0.58515550999999999</v>
      </c>
      <c r="T3967">
        <v>0.33435768105363201</v>
      </c>
      <c r="U3967">
        <v>0.16238852030834899</v>
      </c>
    </row>
    <row r="3968" spans="1:21" x14ac:dyDescent="0.2">
      <c r="A3968" t="s">
        <v>213</v>
      </c>
      <c r="B3968">
        <v>7.3928399999999996</v>
      </c>
      <c r="C3968">
        <v>4.8347600000000002</v>
      </c>
      <c r="D3968">
        <v>1.8081100000000001</v>
      </c>
      <c r="E3968">
        <v>810.66</v>
      </c>
      <c r="F3968">
        <v>0.438</v>
      </c>
      <c r="G3968">
        <f t="shared" si="245"/>
        <v>0.24224189899950777</v>
      </c>
      <c r="H3968">
        <v>-22.4376605</v>
      </c>
      <c r="I3968">
        <v>-16.56786383</v>
      </c>
      <c r="J3968">
        <v>2.4709384000000001</v>
      </c>
      <c r="K3968">
        <v>2.1181264</v>
      </c>
      <c r="L3968">
        <v>1.0672220720000001</v>
      </c>
      <c r="M3968">
        <v>0.147516692</v>
      </c>
      <c r="N3968" s="1">
        <v>2.6400000000000001E-5</v>
      </c>
      <c r="O3968" s="1">
        <v>3.1200000000000002E-6</v>
      </c>
      <c r="P3968" s="2">
        <f t="shared" si="242"/>
        <v>8.4615384615384617</v>
      </c>
      <c r="Q3968">
        <v>8.6648711584318807</v>
      </c>
      <c r="R3968">
        <v>8.4835063243772399</v>
      </c>
      <c r="S3968">
        <v>0.59285761999999997</v>
      </c>
      <c r="T3968">
        <v>0.34844384758201002</v>
      </c>
      <c r="U3968">
        <v>0.16034877652516599</v>
      </c>
    </row>
    <row r="3969" spans="1:21" x14ac:dyDescent="0.2">
      <c r="A3969" t="s">
        <v>5785</v>
      </c>
      <c r="B3969">
        <v>10.095969999999999</v>
      </c>
      <c r="C3969">
        <v>6.8401100000000001</v>
      </c>
      <c r="D3969">
        <v>0.81709699999999996</v>
      </c>
      <c r="E3969">
        <v>2396.15</v>
      </c>
      <c r="F3969">
        <v>0.73240000000000005</v>
      </c>
      <c r="G3969">
        <v>0.89634400000000003</v>
      </c>
      <c r="H3969">
        <v>-15.96375327</v>
      </c>
      <c r="I3969">
        <v>-11.698069950000001</v>
      </c>
      <c r="J3969">
        <v>15.349748</v>
      </c>
      <c r="K3969">
        <v>15.540739</v>
      </c>
      <c r="L3969">
        <v>8.3839812999999999E-2</v>
      </c>
      <c r="M3969">
        <v>2.3424626E-2</v>
      </c>
      <c r="N3969" s="1">
        <v>1.29E-5</v>
      </c>
      <c r="O3969" s="1">
        <v>3.6399999999999999E-6</v>
      </c>
      <c r="P3969" s="2">
        <f t="shared" si="242"/>
        <v>3.5439560439560442</v>
      </c>
      <c r="Q3969">
        <v>3.5431860333859562</v>
      </c>
      <c r="R3969">
        <v>3.5438782205558681</v>
      </c>
      <c r="S3969">
        <v>0.42599862999999999</v>
      </c>
      <c r="T3969">
        <v>0.223406924529891</v>
      </c>
      <c r="U3969">
        <v>0.252215880002439</v>
      </c>
    </row>
    <row r="3970" spans="1:21" x14ac:dyDescent="0.2">
      <c r="A3970" t="s">
        <v>1397</v>
      </c>
      <c r="B3970">
        <v>5.3225899999999999</v>
      </c>
      <c r="C3970">
        <v>4.3050600000000001</v>
      </c>
      <c r="D3970">
        <v>1.2445900000000001</v>
      </c>
      <c r="E3970">
        <v>1123.1400000000001</v>
      </c>
      <c r="F3970">
        <v>0.51859999999999995</v>
      </c>
      <c r="G3970">
        <f>F3970/D3970</f>
        <v>0.41668340578021673</v>
      </c>
      <c r="H3970">
        <v>-27.991987529999999</v>
      </c>
      <c r="I3970">
        <v>-20.514631219999998</v>
      </c>
      <c r="J3970">
        <v>3.9947867000000001</v>
      </c>
      <c r="K3970">
        <v>3.8499490000000001</v>
      </c>
      <c r="L3970">
        <v>4.8105697359999997</v>
      </c>
      <c r="M3970">
        <v>0.413200279</v>
      </c>
      <c r="N3970">
        <v>1.92172E-4</v>
      </c>
      <c r="O3970" s="1">
        <v>1.59E-5</v>
      </c>
      <c r="P3970" s="2">
        <f t="shared" si="242"/>
        <v>12.0862893081761</v>
      </c>
      <c r="Q3970">
        <v>12.300825726774519</v>
      </c>
      <c r="R3970">
        <v>12.11426029231056</v>
      </c>
      <c r="S3970">
        <v>0.60983410999999998</v>
      </c>
      <c r="T3970">
        <v>1.34334919520901</v>
      </c>
      <c r="U3970">
        <v>0.43512674920310102</v>
      </c>
    </row>
    <row r="3971" spans="1:21" x14ac:dyDescent="0.2">
      <c r="A3971" t="s">
        <v>1725</v>
      </c>
      <c r="B3971">
        <v>5.34694</v>
      </c>
      <c r="C3971">
        <v>4.43851</v>
      </c>
      <c r="D3971">
        <v>1.16788</v>
      </c>
      <c r="E3971">
        <v>1174.04</v>
      </c>
      <c r="F3971">
        <v>0.52659999999999996</v>
      </c>
      <c r="G3971">
        <f>F3971/D3971</f>
        <v>0.4509024899818474</v>
      </c>
      <c r="H3971">
        <v>-27.3073175</v>
      </c>
      <c r="I3971">
        <v>-20.011940809999999</v>
      </c>
      <c r="J3971">
        <v>4.3282122999999997</v>
      </c>
      <c r="K3971">
        <v>4.2734759999999996</v>
      </c>
      <c r="L3971">
        <v>4.074661495</v>
      </c>
      <c r="M3971">
        <v>0.361359231</v>
      </c>
      <c r="N3971">
        <v>1.7636E-4</v>
      </c>
      <c r="O3971" s="1">
        <v>1.5400000000000002E-5</v>
      </c>
      <c r="P3971" s="2">
        <f t="shared" ref="P3971:P4034" si="246">N3971/O3971</f>
        <v>11.451948051948051</v>
      </c>
      <c r="Q3971">
        <v>11.51315045042108</v>
      </c>
      <c r="R3971">
        <v>11.459734241300239</v>
      </c>
      <c r="S3971">
        <v>0.60634809000000001</v>
      </c>
      <c r="T3971">
        <v>1.36163446819714</v>
      </c>
      <c r="U3971">
        <v>0.47255648081367002</v>
      </c>
    </row>
    <row r="3972" spans="1:21" x14ac:dyDescent="0.2">
      <c r="A3972" t="s">
        <v>1707</v>
      </c>
      <c r="B3972">
        <v>5.27989</v>
      </c>
      <c r="C3972">
        <v>4.5893600000000001</v>
      </c>
      <c r="D3972">
        <v>1.1180399999999999</v>
      </c>
      <c r="E3972">
        <v>1118.78</v>
      </c>
      <c r="F3972">
        <v>0.502</v>
      </c>
      <c r="G3972">
        <f>F3972/D3972</f>
        <v>0.44900003577689529</v>
      </c>
      <c r="H3972">
        <v>-26.144239290000002</v>
      </c>
      <c r="I3972">
        <v>-19.243236759999998</v>
      </c>
      <c r="J3972">
        <v>3.8566479999999999</v>
      </c>
      <c r="K3972">
        <v>4.2875934000000004</v>
      </c>
      <c r="L3972">
        <v>3.3887458750000001</v>
      </c>
      <c r="M3972">
        <v>0.299228467</v>
      </c>
      <c r="N3972">
        <v>1.3069199999999999E-4</v>
      </c>
      <c r="O3972" s="1">
        <v>1.2799999999999999E-5</v>
      </c>
      <c r="P3972" s="2">
        <f t="shared" si="246"/>
        <v>10.210312499999999</v>
      </c>
      <c r="Q3972">
        <v>9.8375706406530803</v>
      </c>
      <c r="R3972">
        <v>10.163449451325439</v>
      </c>
      <c r="S3972">
        <v>0.58556998999999998</v>
      </c>
      <c r="T3972">
        <v>1.1105915854452399</v>
      </c>
      <c r="U3972">
        <v>0.454689064350429</v>
      </c>
    </row>
    <row r="3973" spans="1:21" x14ac:dyDescent="0.2">
      <c r="A3973" t="s">
        <v>1864</v>
      </c>
      <c r="B3973">
        <v>5.4136600000000001</v>
      </c>
      <c r="C3973">
        <v>4.3800600000000003</v>
      </c>
      <c r="D3973">
        <v>1.11287</v>
      </c>
      <c r="E3973">
        <v>1234.45</v>
      </c>
      <c r="F3973">
        <v>0.51800000000000002</v>
      </c>
      <c r="G3973">
        <f>F3973/D3973</f>
        <v>0.46546317179904212</v>
      </c>
      <c r="H3973">
        <v>-26.922921110000001</v>
      </c>
      <c r="I3973">
        <v>-19.790712599999999</v>
      </c>
      <c r="J3973">
        <v>4.0575089999999996</v>
      </c>
      <c r="K3973">
        <v>4.5286010000000001</v>
      </c>
      <c r="L3973">
        <v>4.8924352359999999</v>
      </c>
      <c r="M3973">
        <v>0.38823910499999997</v>
      </c>
      <c r="N3973">
        <v>1.9851100000000001E-4</v>
      </c>
      <c r="O3973" s="1">
        <v>1.7600000000000001E-5</v>
      </c>
      <c r="P3973" s="2">
        <f t="shared" si="246"/>
        <v>11.279034090909091</v>
      </c>
      <c r="Q3973">
        <v>10.72691965295764</v>
      </c>
      <c r="R3973">
        <v>11.204698472714879</v>
      </c>
      <c r="S3973">
        <v>0.58399330999999999</v>
      </c>
      <c r="T3973">
        <v>1.3606875329177499</v>
      </c>
      <c r="U3973">
        <v>0.51297391099298795</v>
      </c>
    </row>
    <row r="3974" spans="1:21" x14ac:dyDescent="0.2">
      <c r="A3974" t="s">
        <v>2027</v>
      </c>
      <c r="B3974">
        <v>5.1255100000000002</v>
      </c>
      <c r="C3974">
        <v>4.4203000000000001</v>
      </c>
      <c r="D3974">
        <v>1.10436</v>
      </c>
      <c r="E3974">
        <v>1073.08</v>
      </c>
      <c r="F3974">
        <v>0.53259999999999996</v>
      </c>
      <c r="G3974">
        <f>F3974/D3974</f>
        <v>0.48227027418595381</v>
      </c>
      <c r="H3974">
        <v>-28.270726029999999</v>
      </c>
      <c r="I3974">
        <v>-20.737818239999999</v>
      </c>
      <c r="J3974">
        <v>4.4073266999999996</v>
      </c>
      <c r="K3974">
        <v>4.6659636000000004</v>
      </c>
      <c r="L3974">
        <v>5.1968464240000003</v>
      </c>
      <c r="M3974">
        <v>0.401951271</v>
      </c>
      <c r="N3974">
        <v>2.2904199999999999E-4</v>
      </c>
      <c r="O3974" s="1">
        <v>1.88E-5</v>
      </c>
      <c r="P3974" s="2">
        <f t="shared" si="246"/>
        <v>12.183085106382979</v>
      </c>
      <c r="Q3974">
        <v>11.8523829534498</v>
      </c>
      <c r="R3974">
        <v>12.13854495306224</v>
      </c>
      <c r="S3974">
        <v>0.59913123000000001</v>
      </c>
      <c r="T3974">
        <v>1.52373589105125</v>
      </c>
      <c r="U3974">
        <v>0.51744267631792695</v>
      </c>
    </row>
    <row r="3975" spans="1:21" x14ac:dyDescent="0.2">
      <c r="A3975" t="s">
        <v>5786</v>
      </c>
      <c r="B3975">
        <v>6.9061899999999996</v>
      </c>
      <c r="C3975">
        <v>6.3766699999999998</v>
      </c>
      <c r="D3975">
        <v>0.69816999999999996</v>
      </c>
      <c r="E3975">
        <v>2236.54</v>
      </c>
      <c r="F3975">
        <v>0.68379999999999996</v>
      </c>
      <c r="G3975">
        <v>0.97941800000000001</v>
      </c>
      <c r="H3975">
        <v>-14.914534659999999</v>
      </c>
      <c r="I3975">
        <v>-11.294136330000001</v>
      </c>
      <c r="J3975">
        <v>12.170018000000001</v>
      </c>
      <c r="K3975">
        <v>12.952203000000001</v>
      </c>
      <c r="L3975">
        <v>8.2178186E-2</v>
      </c>
      <c r="M3975">
        <v>2.3297195E-2</v>
      </c>
      <c r="N3975" s="1">
        <v>1.0000000000000001E-5</v>
      </c>
      <c r="O3975" s="1">
        <v>3.0199999999999999E-6</v>
      </c>
      <c r="P3975" s="2">
        <f t="shared" si="246"/>
        <v>3.3112582781456958</v>
      </c>
      <c r="Q3975">
        <v>3.3076738661809282</v>
      </c>
      <c r="R3975">
        <v>3.3108959213718161</v>
      </c>
      <c r="S3975">
        <v>0.41204309</v>
      </c>
      <c r="T3975">
        <v>0.17317715793640001</v>
      </c>
      <c r="U3975">
        <v>0.20944816094112001</v>
      </c>
    </row>
    <row r="3976" spans="1:21" x14ac:dyDescent="0.2">
      <c r="A3976" t="s">
        <v>5787</v>
      </c>
      <c r="B3976">
        <v>7.38605</v>
      </c>
      <c r="C3976">
        <v>6.6723400000000002</v>
      </c>
      <c r="D3976">
        <v>0.63232500000000003</v>
      </c>
      <c r="E3976">
        <v>2400.5300000000002</v>
      </c>
      <c r="F3976">
        <v>0.71479999999999999</v>
      </c>
      <c r="G3976">
        <v>1.13043</v>
      </c>
      <c r="H3976">
        <v>-13.90058368</v>
      </c>
      <c r="I3976">
        <v>-10.573869650000001</v>
      </c>
      <c r="J3976">
        <v>16.985627999999998</v>
      </c>
      <c r="K3976">
        <v>18.177574</v>
      </c>
      <c r="L3976">
        <v>5.2255001000000002E-2</v>
      </c>
      <c r="M3976">
        <v>1.6634563000000002E-2</v>
      </c>
      <c r="N3976" s="1">
        <v>8.8799999999999997E-6</v>
      </c>
      <c r="O3976" s="1">
        <v>3.0199999999999999E-6</v>
      </c>
      <c r="P3976" s="2">
        <f t="shared" si="246"/>
        <v>2.9403973509933774</v>
      </c>
      <c r="Q3976">
        <v>2.9380376335091958</v>
      </c>
      <c r="R3976">
        <v>2.940159625264684</v>
      </c>
      <c r="S3976">
        <v>0.38858408999999999</v>
      </c>
      <c r="T3976">
        <v>0.15568302384232799</v>
      </c>
      <c r="U3976">
        <v>0.21197252066584199</v>
      </c>
    </row>
    <row r="3977" spans="1:21" x14ac:dyDescent="0.2">
      <c r="A3977" t="s">
        <v>2784</v>
      </c>
      <c r="B3977">
        <v>6.6755199999999997</v>
      </c>
      <c r="C3977">
        <v>5.1842800000000002</v>
      </c>
      <c r="D3977">
        <v>1.17133</v>
      </c>
      <c r="E3977">
        <v>2054.42</v>
      </c>
      <c r="F3977">
        <v>0.64459999999999995</v>
      </c>
      <c r="G3977">
        <f>F3977/D3977</f>
        <v>0.55031459964314067</v>
      </c>
      <c r="H3977">
        <v>-24.935764379999998</v>
      </c>
      <c r="I3977">
        <v>-18.366872310000002</v>
      </c>
      <c r="J3977">
        <v>4.1624454999999996</v>
      </c>
      <c r="K3977">
        <v>4.2705320000000002</v>
      </c>
      <c r="L3977">
        <v>3.4647660849999999</v>
      </c>
      <c r="M3977">
        <v>0.31205245599999998</v>
      </c>
      <c r="N3977">
        <v>1.4421900000000001E-4</v>
      </c>
      <c r="O3977" s="1">
        <v>1.33E-5</v>
      </c>
      <c r="P3977" s="2">
        <f t="shared" si="246"/>
        <v>10.843533834586466</v>
      </c>
      <c r="Q3977">
        <v>10.742284305893641</v>
      </c>
      <c r="R3977">
        <v>10.83091612017412</v>
      </c>
      <c r="S3977">
        <v>0.60106322000000001</v>
      </c>
      <c r="T3977">
        <v>1.2179210036771699</v>
      </c>
      <c r="U3977">
        <v>0.45430838419082098</v>
      </c>
    </row>
    <row r="3978" spans="1:21" x14ac:dyDescent="0.2">
      <c r="A3978" t="s">
        <v>1231</v>
      </c>
      <c r="B3978">
        <v>5.6713500000000003</v>
      </c>
      <c r="C3978">
        <v>5.18154</v>
      </c>
      <c r="D3978">
        <v>1.3438000000000001</v>
      </c>
      <c r="E3978">
        <v>1282.95</v>
      </c>
      <c r="F3978">
        <v>0.53520000000000001</v>
      </c>
      <c r="G3978">
        <f>F3978/D3978</f>
        <v>0.39827355261199582</v>
      </c>
      <c r="H3978">
        <v>-19.35941858</v>
      </c>
      <c r="I3978">
        <v>-14.56209911</v>
      </c>
      <c r="J3978">
        <v>6.9569692999999999</v>
      </c>
      <c r="K3978">
        <v>7.5711339999999998</v>
      </c>
      <c r="L3978">
        <v>0.48415191400000002</v>
      </c>
      <c r="M3978">
        <v>8.0891977000000004E-2</v>
      </c>
      <c r="N3978" s="1">
        <v>3.3699999999999999E-5</v>
      </c>
      <c r="O3978" s="1">
        <v>6.1199999999999999E-6</v>
      </c>
      <c r="P3978" s="2">
        <f t="shared" si="246"/>
        <v>5.5065359477124183</v>
      </c>
      <c r="Q3978">
        <v>5.4711633707766003</v>
      </c>
      <c r="R3978">
        <v>5.5028216588434402</v>
      </c>
      <c r="S3978">
        <v>0.50989161000000005</v>
      </c>
      <c r="T3978">
        <v>0.51238186283140397</v>
      </c>
      <c r="U3978">
        <v>0.37488432656753001</v>
      </c>
    </row>
    <row r="3979" spans="1:21" x14ac:dyDescent="0.2">
      <c r="A3979" t="s">
        <v>4109</v>
      </c>
      <c r="B3979">
        <v>8.3248899999999999</v>
      </c>
      <c r="C3979">
        <v>6.7766799999999998</v>
      </c>
      <c r="D3979">
        <v>0.86101700000000003</v>
      </c>
      <c r="E3979">
        <v>1951.67</v>
      </c>
      <c r="F3979">
        <v>0.67120000000000002</v>
      </c>
      <c r="G3979">
        <f>F3979/D3979</f>
        <v>0.77954326105059479</v>
      </c>
      <c r="H3979">
        <v>-17.92373392</v>
      </c>
      <c r="I3979">
        <v>-12.78877522</v>
      </c>
      <c r="J3979">
        <v>10.632417999999999</v>
      </c>
      <c r="K3979">
        <v>11.328661</v>
      </c>
      <c r="L3979">
        <v>0.178072382</v>
      </c>
      <c r="M3979">
        <v>3.6356370999999998E-2</v>
      </c>
      <c r="N3979" s="1">
        <v>1.8899999999999999E-5</v>
      </c>
      <c r="O3979" s="1">
        <v>4.1200000000000004E-6</v>
      </c>
      <c r="P3979" s="2">
        <f t="shared" si="246"/>
        <v>4.5873786407766985</v>
      </c>
      <c r="Q3979">
        <v>4.57820239307084</v>
      </c>
      <c r="R3979">
        <v>4.5864426027762804</v>
      </c>
      <c r="S3979">
        <v>0.47719972999999999</v>
      </c>
      <c r="T3979">
        <v>0.31716313286502801</v>
      </c>
      <c r="U3979">
        <v>0.27716608064825698</v>
      </c>
    </row>
    <row r="3980" spans="1:21" x14ac:dyDescent="0.2">
      <c r="A3980" t="s">
        <v>3365</v>
      </c>
      <c r="B3980">
        <v>7.8133499999999998</v>
      </c>
      <c r="C3980">
        <v>6.2360800000000003</v>
      </c>
      <c r="D3980">
        <v>0.97339299999999995</v>
      </c>
      <c r="E3980">
        <v>1971.82</v>
      </c>
      <c r="F3980">
        <v>0.61180000000000001</v>
      </c>
      <c r="G3980">
        <f>F3980/D3980</f>
        <v>0.62852311450770659</v>
      </c>
      <c r="H3980">
        <v>-20.617828469999999</v>
      </c>
      <c r="I3980">
        <v>-14.70258411</v>
      </c>
      <c r="J3980">
        <v>8.6251320000000007</v>
      </c>
      <c r="K3980">
        <v>8.4574189999999998</v>
      </c>
      <c r="L3980">
        <v>0.38735175300000002</v>
      </c>
      <c r="M3980">
        <v>6.9019401999999994E-2</v>
      </c>
      <c r="N3980" s="1">
        <v>3.3399999999999999E-5</v>
      </c>
      <c r="O3980" s="1">
        <v>5.84E-6</v>
      </c>
      <c r="P3980" s="2">
        <f t="shared" si="246"/>
        <v>5.7191780821917808</v>
      </c>
      <c r="Q3980">
        <v>5.7263364450683598</v>
      </c>
      <c r="R3980">
        <v>5.7199211981160003</v>
      </c>
      <c r="S3980">
        <v>0.52072255000000001</v>
      </c>
      <c r="T3980">
        <v>0.52412179381504298</v>
      </c>
      <c r="U3980">
        <v>0.366061516388344</v>
      </c>
    </row>
    <row r="3981" spans="1:21" x14ac:dyDescent="0.2">
      <c r="A3981" t="s">
        <v>455</v>
      </c>
      <c r="B3981">
        <v>6.6697600000000001</v>
      </c>
      <c r="C3981">
        <v>4.5166000000000004</v>
      </c>
      <c r="D3981">
        <v>1.58721</v>
      </c>
      <c r="E3981">
        <v>797.59799999999996</v>
      </c>
      <c r="F3981">
        <v>0.4778</v>
      </c>
      <c r="G3981">
        <f>F3981/D3981</f>
        <v>0.30103136951002074</v>
      </c>
      <c r="H3981">
        <v>-22.69647582</v>
      </c>
      <c r="I3981">
        <v>-16.775001830000001</v>
      </c>
      <c r="J3981">
        <v>1.8105289</v>
      </c>
      <c r="K3981">
        <v>1.9600557999999999</v>
      </c>
      <c r="L3981">
        <v>1.7386024600000001</v>
      </c>
      <c r="M3981">
        <v>0.191927189</v>
      </c>
      <c r="N3981" s="1">
        <v>3.15E-5</v>
      </c>
      <c r="O3981" s="1">
        <v>3.76E-6</v>
      </c>
      <c r="P3981" s="2">
        <f t="shared" si="246"/>
        <v>8.3776595744680851</v>
      </c>
      <c r="Q3981">
        <v>8.2368281331412003</v>
      </c>
      <c r="R3981">
        <v>8.3615164845490799</v>
      </c>
      <c r="S3981">
        <v>0.57327879000000004</v>
      </c>
      <c r="T3981">
        <v>0.35736286996028299</v>
      </c>
      <c r="U3981">
        <v>0.17397809712314499</v>
      </c>
    </row>
    <row r="3982" spans="1:21" x14ac:dyDescent="0.2">
      <c r="A3982" t="s">
        <v>5788</v>
      </c>
      <c r="B3982">
        <v>9.1422399999999993</v>
      </c>
      <c r="C3982">
        <v>6.8936400000000004</v>
      </c>
      <c r="D3982">
        <v>1.3595600000000001</v>
      </c>
      <c r="E3982">
        <v>1803.58</v>
      </c>
      <c r="F3982">
        <v>0.67279999999999995</v>
      </c>
      <c r="G3982">
        <v>0.49486599999999997</v>
      </c>
      <c r="H3982">
        <v>-13.718519969999999</v>
      </c>
      <c r="I3982">
        <v>-10.42940334</v>
      </c>
      <c r="J3982">
        <v>6.5439124</v>
      </c>
      <c r="K3982">
        <v>6.9944157999999996</v>
      </c>
      <c r="L3982">
        <v>6.4621892E-2</v>
      </c>
      <c r="M3982">
        <v>2.0429154000000001E-2</v>
      </c>
      <c r="N3982" s="1">
        <v>4.2300000000000002E-6</v>
      </c>
      <c r="O3982" s="1">
        <v>1.4300000000000001E-6</v>
      </c>
      <c r="P3982" s="2">
        <f t="shared" si="246"/>
        <v>2.9580419580419579</v>
      </c>
      <c r="Q3982">
        <v>2.9551742304862119</v>
      </c>
      <c r="R3982">
        <v>2.957752561818396</v>
      </c>
      <c r="S3982">
        <v>0.38958523</v>
      </c>
      <c r="T3982">
        <v>7.3712430485862498E-2</v>
      </c>
      <c r="U3982">
        <v>9.9784009386357897E-2</v>
      </c>
    </row>
    <row r="3983" spans="1:21" x14ac:dyDescent="0.2">
      <c r="A3983" t="s">
        <v>3578</v>
      </c>
      <c r="B3983">
        <v>7.8078500000000002</v>
      </c>
      <c r="C3983">
        <v>6.68696</v>
      </c>
      <c r="D3983">
        <v>0.91185899999999998</v>
      </c>
      <c r="E3983">
        <v>1500.87</v>
      </c>
      <c r="F3983">
        <v>0.59819999999999995</v>
      </c>
      <c r="G3983">
        <f t="shared" ref="G3983:G3990" si="247">F3983/D3983</f>
        <v>0.65602247715929762</v>
      </c>
      <c r="H3983">
        <v>-25.21608389</v>
      </c>
      <c r="I3983">
        <v>-17.656989450000001</v>
      </c>
      <c r="J3983">
        <v>8.4913889999999999</v>
      </c>
      <c r="K3983">
        <v>7.7667609999999998</v>
      </c>
      <c r="L3983">
        <v>0.85220568699999999</v>
      </c>
      <c r="M3983">
        <v>0.114646633</v>
      </c>
      <c r="N3983" s="1">
        <v>7.2399999999999998E-5</v>
      </c>
      <c r="O3983" s="1">
        <v>8.8999999999999995E-6</v>
      </c>
      <c r="P3983" s="2">
        <f t="shared" si="246"/>
        <v>8.1348314606741567</v>
      </c>
      <c r="Q3983">
        <v>8.2244255007809599</v>
      </c>
      <c r="R3983">
        <v>8.1444075916560799</v>
      </c>
      <c r="S3983">
        <v>0.58618957000000005</v>
      </c>
      <c r="T3983">
        <v>1.01021214596105</v>
      </c>
      <c r="U3983">
        <v>0.49064840446873298</v>
      </c>
    </row>
    <row r="3984" spans="1:21" x14ac:dyDescent="0.2">
      <c r="A3984" t="s">
        <v>1467</v>
      </c>
      <c r="B3984">
        <v>8.7815600000000007</v>
      </c>
      <c r="C3984">
        <v>6.51511</v>
      </c>
      <c r="D3984">
        <v>1.2999700000000001</v>
      </c>
      <c r="E3984">
        <v>1284.33</v>
      </c>
      <c r="F3984">
        <v>0.55379999999999996</v>
      </c>
      <c r="G3984">
        <f t="shared" si="247"/>
        <v>0.42600983099609985</v>
      </c>
      <c r="H3984">
        <v>-18.530063519999999</v>
      </c>
      <c r="I3984">
        <v>-13.74777959</v>
      </c>
      <c r="J3984">
        <v>5.4127913000000003</v>
      </c>
      <c r="K3984">
        <v>5.5846559999999998</v>
      </c>
      <c r="L3984">
        <v>0.134306859</v>
      </c>
      <c r="M3984">
        <v>3.1549122999999998E-2</v>
      </c>
      <c r="N3984" s="1">
        <v>7.2699999999999999E-6</v>
      </c>
      <c r="O3984" s="1">
        <v>1.7600000000000001E-6</v>
      </c>
      <c r="P3984" s="2">
        <f t="shared" si="246"/>
        <v>4.1306818181818175</v>
      </c>
      <c r="Q3984">
        <v>4.1273793035338802</v>
      </c>
      <c r="R3984">
        <v>4.1303463432488803</v>
      </c>
      <c r="S3984">
        <v>0.45652545</v>
      </c>
      <c r="T3984">
        <v>0.123684717503347</v>
      </c>
      <c r="U3984">
        <v>0.119877625689969</v>
      </c>
    </row>
    <row r="3985" spans="1:21" x14ac:dyDescent="0.2">
      <c r="A3985" t="s">
        <v>1262</v>
      </c>
      <c r="B3985">
        <v>4.6309800000000001</v>
      </c>
      <c r="C3985">
        <v>4.2959899999999998</v>
      </c>
      <c r="D3985">
        <v>1.36764</v>
      </c>
      <c r="E3985">
        <v>915.44500000000005</v>
      </c>
      <c r="F3985">
        <v>0.5494</v>
      </c>
      <c r="G3985">
        <f t="shared" si="247"/>
        <v>0.4017139013190606</v>
      </c>
      <c r="H3985">
        <v>-28.700679130000001</v>
      </c>
      <c r="I3985">
        <v>-21.722946780000001</v>
      </c>
      <c r="J3985">
        <v>4.1614355999999999</v>
      </c>
      <c r="K3985">
        <v>4.0895896</v>
      </c>
      <c r="L3985">
        <v>4.451540713</v>
      </c>
      <c r="M3985">
        <v>0.44385871900000001</v>
      </c>
      <c r="N3985">
        <v>1.85248E-4</v>
      </c>
      <c r="O3985" s="1">
        <v>1.8199999999999999E-5</v>
      </c>
      <c r="P3985" s="2">
        <f t="shared" si="246"/>
        <v>10.178461538461539</v>
      </c>
      <c r="Q3985">
        <v>10.260434050989559</v>
      </c>
      <c r="R3985">
        <v>10.189122198273679</v>
      </c>
      <c r="S3985">
        <v>0.57962780000000003</v>
      </c>
      <c r="T3985">
        <v>1.32354394636918</v>
      </c>
      <c r="U3985">
        <v>0.51508058497887099</v>
      </c>
    </row>
    <row r="3986" spans="1:21" x14ac:dyDescent="0.2">
      <c r="A3986" t="s">
        <v>1347</v>
      </c>
      <c r="B3986">
        <v>4.6388199999999999</v>
      </c>
      <c r="C3986">
        <v>4.3030799999999996</v>
      </c>
      <c r="D3986">
        <v>1.3512599999999999</v>
      </c>
      <c r="E3986">
        <v>957.26599999999996</v>
      </c>
      <c r="F3986">
        <v>0.5544</v>
      </c>
      <c r="G3986">
        <f t="shared" si="247"/>
        <v>0.41028373518049821</v>
      </c>
      <c r="H3986">
        <v>-28.339980820000001</v>
      </c>
      <c r="I3986">
        <v>-21.452738750000002</v>
      </c>
      <c r="J3986">
        <v>4.4659342999999998</v>
      </c>
      <c r="K3986">
        <v>4.5652220000000003</v>
      </c>
      <c r="L3986">
        <v>3.8073779989999998</v>
      </c>
      <c r="M3986">
        <v>0.37669142900000002</v>
      </c>
      <c r="N3986">
        <v>1.7003499999999999E-4</v>
      </c>
      <c r="O3986" s="1">
        <v>1.7200000000000001E-5</v>
      </c>
      <c r="P3986" s="2">
        <f t="shared" si="246"/>
        <v>9.8857558139534873</v>
      </c>
      <c r="Q3986">
        <v>9.7984807288409996</v>
      </c>
      <c r="R3986">
        <v>9.8746517424730804</v>
      </c>
      <c r="S3986">
        <v>0.57894520000000005</v>
      </c>
      <c r="T3986">
        <v>1.3370208629078999</v>
      </c>
      <c r="U3986">
        <v>0.54677508933432695</v>
      </c>
    </row>
    <row r="3987" spans="1:21" x14ac:dyDescent="0.2">
      <c r="A3987" t="s">
        <v>1354</v>
      </c>
      <c r="B3987">
        <v>4.70831</v>
      </c>
      <c r="C3987">
        <v>4.3738999999999999</v>
      </c>
      <c r="D3987">
        <v>1.34518</v>
      </c>
      <c r="E3987">
        <v>952.077</v>
      </c>
      <c r="F3987">
        <v>0.55300000000000005</v>
      </c>
      <c r="G3987">
        <f t="shared" si="247"/>
        <v>0.41109739960451391</v>
      </c>
      <c r="H3987">
        <v>-28.396895839999999</v>
      </c>
      <c r="I3987">
        <v>-21.389746450000001</v>
      </c>
      <c r="J3987">
        <v>4.400512</v>
      </c>
      <c r="K3987">
        <v>4.4919719999999996</v>
      </c>
      <c r="L3987">
        <v>4.1793545840000004</v>
      </c>
      <c r="M3987">
        <v>0.39675224999999997</v>
      </c>
      <c r="N3987">
        <v>1.8391300000000001E-4</v>
      </c>
      <c r="O3987" s="1">
        <v>1.7799999999999999E-5</v>
      </c>
      <c r="P3987" s="2">
        <f t="shared" si="246"/>
        <v>10.332191011235956</v>
      </c>
      <c r="Q3987">
        <v>10.24125386638948</v>
      </c>
      <c r="R3987">
        <v>10.32044608273376</v>
      </c>
      <c r="S3987">
        <v>0.58286795999999996</v>
      </c>
      <c r="T3987">
        <v>1.3746275150183001</v>
      </c>
      <c r="U3987">
        <v>0.53788624816879904</v>
      </c>
    </row>
    <row r="3988" spans="1:21" x14ac:dyDescent="0.2">
      <c r="A3988" t="s">
        <v>333</v>
      </c>
      <c r="B3988">
        <v>4.70974</v>
      </c>
      <c r="C3988">
        <v>3.9985499999999998</v>
      </c>
      <c r="D3988">
        <v>1.4794499999999999</v>
      </c>
      <c r="E3988">
        <v>319.51</v>
      </c>
      <c r="F3988">
        <v>0.40639999999999998</v>
      </c>
      <c r="G3988">
        <f t="shared" si="247"/>
        <v>0.27469667781945994</v>
      </c>
      <c r="H3988">
        <v>-29.046074690000001</v>
      </c>
      <c r="I3988">
        <v>-21.649149229999999</v>
      </c>
      <c r="J3988">
        <v>1.3445463</v>
      </c>
      <c r="K3988">
        <v>1.3954949999999999</v>
      </c>
      <c r="L3988">
        <v>2.979488323</v>
      </c>
      <c r="M3988">
        <v>0.29911106799999998</v>
      </c>
      <c r="N3988" s="1">
        <v>4.0099999999999999E-5</v>
      </c>
      <c r="O3988" s="1">
        <v>4.1699999999999999E-6</v>
      </c>
      <c r="P3988" s="2">
        <f t="shared" si="246"/>
        <v>9.6163069544364514</v>
      </c>
      <c r="Q3988">
        <v>9.4985029267037593</v>
      </c>
      <c r="R3988">
        <v>9.6018894205259997</v>
      </c>
      <c r="S3988">
        <v>0.5836808</v>
      </c>
      <c r="T3988">
        <v>0.36137096389576601</v>
      </c>
      <c r="U3988">
        <v>0.152515639771277</v>
      </c>
    </row>
    <row r="3989" spans="1:21" x14ac:dyDescent="0.2">
      <c r="A3989" t="s">
        <v>493</v>
      </c>
      <c r="B3989">
        <v>4.9528499999999998</v>
      </c>
      <c r="C3989">
        <v>4.3233499999999996</v>
      </c>
      <c r="D3989">
        <v>1.35137</v>
      </c>
      <c r="E3989">
        <v>674.505</v>
      </c>
      <c r="F3989">
        <v>0.41880000000000001</v>
      </c>
      <c r="G3989">
        <f t="shared" si="247"/>
        <v>0.30990772327341887</v>
      </c>
      <c r="H3989">
        <v>-28.93676898</v>
      </c>
      <c r="I3989">
        <v>-21.138481030000001</v>
      </c>
      <c r="J3989">
        <v>2.8917519999999999</v>
      </c>
      <c r="K3989">
        <v>2.2496648000000001</v>
      </c>
      <c r="L3989">
        <v>5.1925960460000002</v>
      </c>
      <c r="M3989">
        <v>0.47548416999999998</v>
      </c>
      <c r="N3989">
        <v>1.5015699999999999E-4</v>
      </c>
      <c r="O3989" s="1">
        <v>1.0699999999999999E-5</v>
      </c>
      <c r="P3989" s="2">
        <f t="shared" si="246"/>
        <v>14.033364485981309</v>
      </c>
      <c r="Q3989">
        <v>16.096397752931601</v>
      </c>
      <c r="R3989">
        <v>14.291575977836519</v>
      </c>
      <c r="S3989">
        <v>0.65408328999999998</v>
      </c>
      <c r="T3989">
        <v>1.01673045144439</v>
      </c>
      <c r="U3989">
        <v>0.24437332002036</v>
      </c>
    </row>
    <row r="3990" spans="1:21" x14ac:dyDescent="0.2">
      <c r="A3990" t="s">
        <v>559</v>
      </c>
      <c r="B3990">
        <v>6.1354300000000004</v>
      </c>
      <c r="C3990">
        <v>5.5961299999999996</v>
      </c>
      <c r="D3990">
        <v>1.4755400000000001</v>
      </c>
      <c r="E3990">
        <v>899.4</v>
      </c>
      <c r="F3990">
        <v>0.47239999999999999</v>
      </c>
      <c r="G3990">
        <f t="shared" si="247"/>
        <v>0.32015397752687147</v>
      </c>
      <c r="H3990">
        <v>-22.534467200000002</v>
      </c>
      <c r="I3990">
        <v>-16.625863970000001</v>
      </c>
      <c r="J3990">
        <v>2.4213426</v>
      </c>
      <c r="K3990">
        <v>2.6986867999999999</v>
      </c>
      <c r="L3990">
        <v>1.519904701</v>
      </c>
      <c r="M3990">
        <v>0.16337390500000001</v>
      </c>
      <c r="N3990" s="1">
        <v>3.68E-5</v>
      </c>
      <c r="O3990" s="1">
        <v>4.4100000000000001E-6</v>
      </c>
      <c r="P3990" s="2">
        <f t="shared" si="246"/>
        <v>8.3446712018140587</v>
      </c>
      <c r="Q3990">
        <v>8.1768410818705597</v>
      </c>
      <c r="R3990">
        <v>8.3256874276766393</v>
      </c>
      <c r="S3990">
        <v>0.57517191999999995</v>
      </c>
      <c r="T3990">
        <v>0.43917120536875098</v>
      </c>
      <c r="U3990">
        <v>0.21545302131439201</v>
      </c>
    </row>
    <row r="3991" spans="1:21" x14ac:dyDescent="0.2">
      <c r="A3991" t="s">
        <v>5789</v>
      </c>
      <c r="B3991">
        <v>15.092689999999999</v>
      </c>
      <c r="C3991">
        <v>7.9343399999999997</v>
      </c>
      <c r="D3991">
        <v>0.58990100000000001</v>
      </c>
      <c r="E3991">
        <v>2245.4299999999998</v>
      </c>
      <c r="F3991">
        <v>0.81140000000000001</v>
      </c>
      <c r="G3991">
        <v>1.3754900000000001</v>
      </c>
      <c r="H3991">
        <v>-12.22179113</v>
      </c>
      <c r="I3991">
        <v>-9.1418083849999991</v>
      </c>
      <c r="J3991">
        <v>29.671956999999999</v>
      </c>
      <c r="K3991">
        <v>29.722006</v>
      </c>
      <c r="L3991">
        <v>2.5176061E-2</v>
      </c>
      <c r="M3991">
        <v>1.0123105E-2</v>
      </c>
      <c r="N3991" s="1">
        <v>7.4699999999999996E-6</v>
      </c>
      <c r="O3991" s="1">
        <v>3.01E-6</v>
      </c>
      <c r="P3991" s="2">
        <f t="shared" si="246"/>
        <v>2.4817275747508303</v>
      </c>
      <c r="Q3991">
        <v>2.4817002165968201</v>
      </c>
      <c r="R3991">
        <v>2.4817248281713278</v>
      </c>
      <c r="S3991">
        <v>0.35484031999999999</v>
      </c>
      <c r="T3991">
        <v>0.13254141841484399</v>
      </c>
      <c r="U3991">
        <v>0.21363026121496601</v>
      </c>
    </row>
    <row r="3992" spans="1:21" x14ac:dyDescent="0.2">
      <c r="A3992" t="s">
        <v>2443</v>
      </c>
      <c r="B3992">
        <v>6.6168199999999997</v>
      </c>
      <c r="C3992">
        <v>6.0614999999999997</v>
      </c>
      <c r="D3992">
        <v>1.19245</v>
      </c>
      <c r="E3992">
        <v>2068.35</v>
      </c>
      <c r="F3992">
        <v>0.62119999999999997</v>
      </c>
      <c r="G3992">
        <f t="shared" ref="G3992:G4000" si="248">F3992/D3992</f>
        <v>0.52094427439305624</v>
      </c>
      <c r="H3992">
        <v>-27.24046985</v>
      </c>
      <c r="I3992">
        <v>-20.509453329999999</v>
      </c>
      <c r="J3992">
        <v>7.2079550000000001</v>
      </c>
      <c r="K3992">
        <v>6.9426484000000004</v>
      </c>
      <c r="L3992">
        <v>1.7093475199999999</v>
      </c>
      <c r="M3992">
        <v>0.231575893</v>
      </c>
      <c r="N3992">
        <v>1.2320899999999999E-4</v>
      </c>
      <c r="O3992" s="1">
        <v>1.6099999999999998E-5</v>
      </c>
      <c r="P3992" s="2">
        <f t="shared" si="246"/>
        <v>7.6527329192546585</v>
      </c>
      <c r="Q3992">
        <v>7.7184733516100001</v>
      </c>
      <c r="R3992">
        <v>7.6602182527064802</v>
      </c>
      <c r="S3992">
        <v>0.56041467</v>
      </c>
      <c r="T3992">
        <v>1.38392991795084</v>
      </c>
      <c r="U3992">
        <v>0.71628113837907204</v>
      </c>
    </row>
    <row r="3993" spans="1:21" x14ac:dyDescent="0.2">
      <c r="A3993" t="s">
        <v>1421</v>
      </c>
      <c r="B3993">
        <v>6.5595100000000004</v>
      </c>
      <c r="C3993">
        <v>5.4763400000000004</v>
      </c>
      <c r="D3993">
        <v>1.31717</v>
      </c>
      <c r="E3993">
        <v>1348.3</v>
      </c>
      <c r="F3993">
        <v>0.55200000000000005</v>
      </c>
      <c r="G3993">
        <f t="shared" si="248"/>
        <v>0.41908030094824517</v>
      </c>
      <c r="H3993">
        <v>-18.92399984</v>
      </c>
      <c r="I3993">
        <v>-13.720411889999999</v>
      </c>
      <c r="J3993">
        <v>8.7126889999999992</v>
      </c>
      <c r="K3993">
        <v>8.8004250000000006</v>
      </c>
      <c r="L3993">
        <v>0.237963274</v>
      </c>
      <c r="M3993">
        <v>5.0638463000000002E-2</v>
      </c>
      <c r="N3993" s="1">
        <v>2.0699999999999998E-5</v>
      </c>
      <c r="O3993" s="1">
        <v>4.4599999999999996E-6</v>
      </c>
      <c r="P3993" s="2">
        <f t="shared" si="246"/>
        <v>4.6412556053811658</v>
      </c>
      <c r="Q3993">
        <v>4.6392668377525599</v>
      </c>
      <c r="R3993">
        <v>4.6410515310854397</v>
      </c>
      <c r="S3993">
        <v>0.47896706</v>
      </c>
      <c r="T3993">
        <v>0.33938033463688</v>
      </c>
      <c r="U3993">
        <v>0.29262909626021499</v>
      </c>
    </row>
    <row r="3994" spans="1:21" x14ac:dyDescent="0.2">
      <c r="A3994" t="s">
        <v>3433</v>
      </c>
      <c r="B3994">
        <v>9.8336400000000008</v>
      </c>
      <c r="C3994">
        <v>8.1622699999999995</v>
      </c>
      <c r="D3994">
        <v>1.0183599999999999</v>
      </c>
      <c r="E3994">
        <v>1671.9</v>
      </c>
      <c r="F3994">
        <v>0.64759999999999995</v>
      </c>
      <c r="G3994">
        <f t="shared" si="248"/>
        <v>0.63592442751089984</v>
      </c>
      <c r="H3994">
        <v>-22.41018356</v>
      </c>
      <c r="I3994">
        <v>-16.98057704</v>
      </c>
      <c r="J3994">
        <v>4.4405564999999996</v>
      </c>
      <c r="K3994">
        <v>4.6702433000000001</v>
      </c>
      <c r="L3994">
        <v>0.890037093</v>
      </c>
      <c r="M3994">
        <v>0.13514306600000001</v>
      </c>
      <c r="N3994" s="1">
        <v>3.9499999999999998E-5</v>
      </c>
      <c r="O3994" s="1">
        <v>6.3099999999999997E-6</v>
      </c>
      <c r="P3994" s="2">
        <f t="shared" si="246"/>
        <v>6.2599049128367668</v>
      </c>
      <c r="Q3994">
        <v>6.2189192305230003</v>
      </c>
      <c r="R3994">
        <v>6.2554603111122002</v>
      </c>
      <c r="S3994">
        <v>0.52966179000000002</v>
      </c>
      <c r="T3994">
        <v>0.53595990290134599</v>
      </c>
      <c r="U3994">
        <v>0.34501713492494301</v>
      </c>
    </row>
    <row r="3995" spans="1:21" x14ac:dyDescent="0.2">
      <c r="A3995" t="s">
        <v>1428</v>
      </c>
      <c r="B3995">
        <v>6.7084200000000003</v>
      </c>
      <c r="C3995">
        <v>5.6078900000000003</v>
      </c>
      <c r="D3995">
        <v>1.32053</v>
      </c>
      <c r="E3995">
        <v>1380.71</v>
      </c>
      <c r="F3995">
        <v>0.55459999999999998</v>
      </c>
      <c r="G3995">
        <f t="shared" si="248"/>
        <v>0.41998288565954578</v>
      </c>
      <c r="H3995">
        <v>-19.209118320000002</v>
      </c>
      <c r="I3995">
        <v>-13.893012629999999</v>
      </c>
      <c r="J3995">
        <v>8.3085930000000001</v>
      </c>
      <c r="K3995">
        <v>8.2334840000000007</v>
      </c>
      <c r="L3995">
        <v>0.26406637100000002</v>
      </c>
      <c r="M3995">
        <v>5.5010855999999997E-2</v>
      </c>
      <c r="N3995" s="1">
        <v>2.19E-5</v>
      </c>
      <c r="O3995" s="1">
        <v>4.5299999999999998E-6</v>
      </c>
      <c r="P3995" s="2">
        <f t="shared" si="246"/>
        <v>4.8344370860927155</v>
      </c>
      <c r="Q3995">
        <v>4.8364964174190401</v>
      </c>
      <c r="R3995">
        <v>4.8346488333581998</v>
      </c>
      <c r="S3995">
        <v>0.48794218</v>
      </c>
      <c r="T3995">
        <v>0.35606413440819801</v>
      </c>
      <c r="U3995">
        <v>0.29446733778686401</v>
      </c>
    </row>
    <row r="3996" spans="1:21" x14ac:dyDescent="0.2">
      <c r="A3996" t="s">
        <v>3247</v>
      </c>
      <c r="B3996">
        <v>9.5018899999999995</v>
      </c>
      <c r="C3996">
        <v>8.0075699999999994</v>
      </c>
      <c r="D3996">
        <v>1.0519000000000001</v>
      </c>
      <c r="E3996">
        <v>1670.24</v>
      </c>
      <c r="F3996">
        <v>0.64319999999999999</v>
      </c>
      <c r="G3996">
        <f t="shared" si="248"/>
        <v>0.61146496815286622</v>
      </c>
      <c r="H3996">
        <v>-22.37588117</v>
      </c>
      <c r="I3996">
        <v>-16.8400596</v>
      </c>
      <c r="J3996">
        <v>4.9380803000000002</v>
      </c>
      <c r="K3996">
        <v>5.1953883000000003</v>
      </c>
      <c r="L3996">
        <v>0.79525033199999995</v>
      </c>
      <c r="M3996">
        <v>0.12042776500000001</v>
      </c>
      <c r="N3996" s="1">
        <v>3.93E-5</v>
      </c>
      <c r="O3996" s="1">
        <v>6.2600000000000002E-6</v>
      </c>
      <c r="P3996" s="2">
        <f t="shared" si="246"/>
        <v>6.2779552715654949</v>
      </c>
      <c r="Q3996">
        <v>6.2406308449242802</v>
      </c>
      <c r="R3996">
        <v>6.27393959485428</v>
      </c>
      <c r="S3996">
        <v>0.53183597999999999</v>
      </c>
      <c r="T3996">
        <v>0.54794221336617499</v>
      </c>
      <c r="U3996">
        <v>0.35147024037568397</v>
      </c>
    </row>
    <row r="3997" spans="1:21" x14ac:dyDescent="0.2">
      <c r="A3997" t="s">
        <v>1570</v>
      </c>
      <c r="B3997">
        <v>5.4737999999999998</v>
      </c>
      <c r="C3997">
        <v>4.6385899999999998</v>
      </c>
      <c r="D3997">
        <v>1.2037100000000001</v>
      </c>
      <c r="E3997">
        <v>1399.17</v>
      </c>
      <c r="F3997">
        <v>0.52439999999999998</v>
      </c>
      <c r="G3997">
        <f t="shared" si="248"/>
        <v>0.43565310581452338</v>
      </c>
      <c r="H3997">
        <v>-25.197988030000001</v>
      </c>
      <c r="I3997">
        <v>-18.473103729999998</v>
      </c>
      <c r="J3997">
        <v>4.9227080000000001</v>
      </c>
      <c r="K3997">
        <v>4.7855905999999999</v>
      </c>
      <c r="L3997">
        <v>2.5093302300000002</v>
      </c>
      <c r="M3997">
        <v>0.25768606300000002</v>
      </c>
      <c r="N3997">
        <v>1.2352700000000001E-4</v>
      </c>
      <c r="O3997" s="1">
        <v>1.2300000000000001E-5</v>
      </c>
      <c r="P3997" s="2">
        <f t="shared" si="246"/>
        <v>10.042845528455285</v>
      </c>
      <c r="Q3997">
        <v>10.126361034619039</v>
      </c>
      <c r="R3997">
        <v>10.05271751499936</v>
      </c>
      <c r="S3997">
        <v>0.60218766000000001</v>
      </c>
      <c r="T3997">
        <v>1.2195188366388801</v>
      </c>
      <c r="U3997">
        <v>0.481052607673146</v>
      </c>
    </row>
    <row r="3998" spans="1:21" x14ac:dyDescent="0.2">
      <c r="A3998" t="s">
        <v>1130</v>
      </c>
      <c r="B3998">
        <v>5.79765</v>
      </c>
      <c r="C3998">
        <v>4.8037099999999997</v>
      </c>
      <c r="D3998">
        <v>1.25943</v>
      </c>
      <c r="E3998">
        <v>995.96600000000001</v>
      </c>
      <c r="F3998">
        <v>0.48799999999999999</v>
      </c>
      <c r="G3998">
        <f t="shared" si="248"/>
        <v>0.38747687445908069</v>
      </c>
      <c r="H3998">
        <v>-20.275876440000001</v>
      </c>
      <c r="I3998">
        <v>-14.96967136</v>
      </c>
      <c r="J3998">
        <v>2.8824147999999998</v>
      </c>
      <c r="K3998">
        <v>2.6652372</v>
      </c>
      <c r="L3998">
        <v>0.52150023700000003</v>
      </c>
      <c r="M3998">
        <v>9.1941159999999994E-2</v>
      </c>
      <c r="N3998" s="1">
        <v>1.5E-5</v>
      </c>
      <c r="O3998" s="1">
        <v>2.4499999999999998E-6</v>
      </c>
      <c r="P3998" s="2">
        <f t="shared" si="246"/>
        <v>6.1224489795918373</v>
      </c>
      <c r="Q3998">
        <v>6.1631796449459202</v>
      </c>
      <c r="R3998">
        <v>6.1267177738376404</v>
      </c>
      <c r="S3998">
        <v>0.53353063999999994</v>
      </c>
      <c r="T3998">
        <v>0.225936366360835</v>
      </c>
      <c r="U3998">
        <v>0.14652235254479101</v>
      </c>
    </row>
    <row r="3999" spans="1:21" x14ac:dyDescent="0.2">
      <c r="A3999" t="s">
        <v>347</v>
      </c>
      <c r="B3999">
        <v>7.7726100000000002</v>
      </c>
      <c r="C3999">
        <v>4.7241099999999996</v>
      </c>
      <c r="D3999">
        <v>1.78918</v>
      </c>
      <c r="E3999">
        <v>1087.1600000000001</v>
      </c>
      <c r="F3999">
        <v>0.49859999999999999</v>
      </c>
      <c r="G3999">
        <f t="shared" si="248"/>
        <v>0.27867514727417031</v>
      </c>
      <c r="H3999">
        <v>-20.21042465</v>
      </c>
      <c r="I3999">
        <v>-15.834646729999999</v>
      </c>
      <c r="J3999">
        <v>3.1224436999999998</v>
      </c>
      <c r="K3999">
        <v>2.9120244999999998</v>
      </c>
      <c r="L3999">
        <v>0.26135299099999998</v>
      </c>
      <c r="M3999">
        <v>6.7101084000000005E-2</v>
      </c>
      <c r="N3999" s="1">
        <v>8.1599999999999998E-6</v>
      </c>
      <c r="O3999" s="1">
        <v>1.95E-6</v>
      </c>
      <c r="P3999" s="2">
        <f t="shared" si="246"/>
        <v>4.1846153846153848</v>
      </c>
      <c r="Q3999">
        <v>4.1995797085839603</v>
      </c>
      <c r="R3999">
        <v>4.1861558001974002</v>
      </c>
      <c r="S3999">
        <v>0.45810620000000002</v>
      </c>
      <c r="T3999">
        <v>0.131686344185524</v>
      </c>
      <c r="U3999">
        <v>0.12537878370272901</v>
      </c>
    </row>
    <row r="4000" spans="1:21" x14ac:dyDescent="0.2">
      <c r="A4000" t="s">
        <v>4457</v>
      </c>
      <c r="B4000">
        <v>6.2549700000000001</v>
      </c>
      <c r="C4000">
        <v>5.5418700000000003</v>
      </c>
      <c r="D4000">
        <v>0.80011699999999997</v>
      </c>
      <c r="E4000">
        <v>2644.69</v>
      </c>
      <c r="F4000">
        <v>0.7046</v>
      </c>
      <c r="G4000">
        <f t="shared" si="248"/>
        <v>0.88062120914816211</v>
      </c>
      <c r="H4000">
        <v>-17.461920030000002</v>
      </c>
      <c r="I4000">
        <v>-13.029565760000001</v>
      </c>
      <c r="J4000">
        <v>12.454927</v>
      </c>
      <c r="K4000">
        <v>13.837619999999999</v>
      </c>
      <c r="L4000">
        <v>0.27650744199999999</v>
      </c>
      <c r="M4000">
        <v>5.1869396999999998E-2</v>
      </c>
      <c r="N4000" s="1">
        <v>3.4400000000000003E-5</v>
      </c>
      <c r="O4000" s="1">
        <v>7.1799999999999999E-6</v>
      </c>
      <c r="P4000" s="2">
        <f t="shared" si="246"/>
        <v>4.7910863509749309</v>
      </c>
      <c r="Q4000">
        <v>4.76763037769084</v>
      </c>
      <c r="R4000">
        <v>4.7886685797736002</v>
      </c>
      <c r="S4000">
        <v>0.48483879000000002</v>
      </c>
      <c r="T4000">
        <v>0.55778580438761904</v>
      </c>
      <c r="U4000">
        <v>0.46822849610549</v>
      </c>
    </row>
    <row r="4001" spans="1:21" x14ac:dyDescent="0.2">
      <c r="A4001" t="s">
        <v>5790</v>
      </c>
      <c r="B4001">
        <v>9.7414000000000005</v>
      </c>
      <c r="C4001">
        <v>9.1439400000000006</v>
      </c>
      <c r="D4001">
        <v>0.77112899999999995</v>
      </c>
      <c r="E4001">
        <v>2269.17</v>
      </c>
      <c r="F4001">
        <v>0.74119999999999997</v>
      </c>
      <c r="G4001">
        <v>0.96118800000000004</v>
      </c>
      <c r="H4001">
        <v>-16.567691629999999</v>
      </c>
      <c r="I4001">
        <v>-12.324423299999999</v>
      </c>
      <c r="J4001">
        <v>15.140432000000001</v>
      </c>
      <c r="K4001">
        <v>14.571082000000001</v>
      </c>
      <c r="L4001">
        <v>0.118750905</v>
      </c>
      <c r="M4001">
        <v>3.3533131000000001E-2</v>
      </c>
      <c r="N4001" s="1">
        <v>1.8E-5</v>
      </c>
      <c r="O4001" s="1">
        <v>4.8899999999999998E-6</v>
      </c>
      <c r="P4001" s="2">
        <f t="shared" si="246"/>
        <v>3.6809815950920246</v>
      </c>
      <c r="Q4001">
        <v>3.6844926253657282</v>
      </c>
      <c r="R4001">
        <v>3.6813378226953279</v>
      </c>
      <c r="S4001">
        <v>0.43346685000000001</v>
      </c>
      <c r="T4001">
        <v>0.30700288276235799</v>
      </c>
      <c r="U4001">
        <v>0.33325856973004198</v>
      </c>
    </row>
    <row r="4002" spans="1:21" x14ac:dyDescent="0.2">
      <c r="A4002" t="s">
        <v>3648</v>
      </c>
      <c r="B4002">
        <v>7.3216700000000001</v>
      </c>
      <c r="C4002">
        <v>6.4735899999999997</v>
      </c>
      <c r="D4002">
        <v>0.93829700000000005</v>
      </c>
      <c r="E4002">
        <v>1670.88</v>
      </c>
      <c r="F4002">
        <v>0.62719999999999998</v>
      </c>
      <c r="G4002">
        <f t="shared" ref="G4002:G4009" si="249">F4002/D4002</f>
        <v>0.66844506590130837</v>
      </c>
      <c r="H4002">
        <v>-21.918171269999998</v>
      </c>
      <c r="I4002">
        <v>-15.870608539999999</v>
      </c>
      <c r="J4002">
        <v>8.4902429999999995</v>
      </c>
      <c r="K4002">
        <v>8.140663</v>
      </c>
      <c r="L4002">
        <v>0.59532336100000005</v>
      </c>
      <c r="M4002">
        <v>9.4636026999999998E-2</v>
      </c>
      <c r="N4002" s="1">
        <v>5.0500000000000001E-5</v>
      </c>
      <c r="O4002" s="1">
        <v>7.7000000000000008E-6</v>
      </c>
      <c r="P4002" s="2">
        <f t="shared" si="246"/>
        <v>6.5584415584415581</v>
      </c>
      <c r="Q4002">
        <v>6.5838660623739598</v>
      </c>
      <c r="R4002">
        <v>6.5611216786615998</v>
      </c>
      <c r="S4002">
        <v>0.54580309000000005</v>
      </c>
      <c r="T4002">
        <v>0.74760471509218795</v>
      </c>
      <c r="U4002">
        <v>0.45399539947853601</v>
      </c>
    </row>
    <row r="4003" spans="1:21" x14ac:dyDescent="0.2">
      <c r="A4003" t="s">
        <v>383</v>
      </c>
      <c r="B4003">
        <v>6.4219200000000001</v>
      </c>
      <c r="C4003">
        <v>4.3653899999999997</v>
      </c>
      <c r="D4003">
        <v>1.38412</v>
      </c>
      <c r="E4003">
        <v>352.55500000000001</v>
      </c>
      <c r="F4003">
        <v>0.39679999999999999</v>
      </c>
      <c r="G4003">
        <f t="shared" si="249"/>
        <v>0.28668034563477152</v>
      </c>
      <c r="H4003">
        <v>-23.264999270000001</v>
      </c>
      <c r="I4003">
        <v>-16.909792169999999</v>
      </c>
      <c r="J4003">
        <v>0.98089820000000005</v>
      </c>
      <c r="K4003">
        <v>1.0997745999999999</v>
      </c>
      <c r="L4003">
        <v>0.80552701599999998</v>
      </c>
      <c r="M4003">
        <v>9.6901673999999993E-2</v>
      </c>
      <c r="N4003" s="1">
        <v>7.9000000000000006E-6</v>
      </c>
      <c r="O4003" s="1">
        <v>1.0699999999999999E-6</v>
      </c>
      <c r="P4003" s="2">
        <f t="shared" si="246"/>
        <v>7.3831775700934594</v>
      </c>
      <c r="Q4003">
        <v>7.2917691488007996</v>
      </c>
      <c r="R4003">
        <v>7.3733530856135996</v>
      </c>
      <c r="S4003">
        <v>0.56328493999999996</v>
      </c>
      <c r="T4003">
        <v>0.11155211490233601</v>
      </c>
      <c r="U4003">
        <v>6.1287062604294701E-2</v>
      </c>
    </row>
    <row r="4004" spans="1:21" x14ac:dyDescent="0.2">
      <c r="A4004" t="s">
        <v>3482</v>
      </c>
      <c r="B4004">
        <v>6.7085600000000003</v>
      </c>
      <c r="C4004">
        <v>4.0240799999999997</v>
      </c>
      <c r="D4004">
        <v>0.93072999999999995</v>
      </c>
      <c r="E4004">
        <v>1686.23</v>
      </c>
      <c r="F4004">
        <v>0.59719999999999995</v>
      </c>
      <c r="G4004">
        <f t="shared" si="249"/>
        <v>0.64164687933127762</v>
      </c>
      <c r="H4004">
        <v>-22.349085930000001</v>
      </c>
      <c r="I4004">
        <v>-16.523956900000002</v>
      </c>
      <c r="J4004">
        <v>7.3880509999999999</v>
      </c>
      <c r="K4004">
        <v>7.3286619999999996</v>
      </c>
      <c r="L4004">
        <v>0.73160972999999996</v>
      </c>
      <c r="M4004">
        <v>0.111496205</v>
      </c>
      <c r="N4004" s="1">
        <v>5.41E-5</v>
      </c>
      <c r="O4004" s="1">
        <v>8.1699999999999997E-6</v>
      </c>
      <c r="P4004" s="2">
        <f t="shared" si="246"/>
        <v>6.621787025703795</v>
      </c>
      <c r="Q4004">
        <v>6.6276489231550002</v>
      </c>
      <c r="R4004">
        <v>6.6224124629733598</v>
      </c>
      <c r="S4004">
        <v>0.54497260999999997</v>
      </c>
      <c r="T4004">
        <v>0.77024090165682102</v>
      </c>
      <c r="U4004">
        <v>0.46481479120603097</v>
      </c>
    </row>
    <row r="4005" spans="1:21" x14ac:dyDescent="0.2">
      <c r="A4005" t="s">
        <v>4088</v>
      </c>
      <c r="B4005">
        <v>7.1824899999999996</v>
      </c>
      <c r="C4005">
        <v>5.6623099999999997</v>
      </c>
      <c r="D4005">
        <v>0.83324200000000004</v>
      </c>
      <c r="E4005">
        <v>2064.23</v>
      </c>
      <c r="F4005">
        <v>0.64439999999999997</v>
      </c>
      <c r="G4005">
        <f t="shared" si="249"/>
        <v>0.77336476077778116</v>
      </c>
      <c r="H4005">
        <v>-20.294580440000001</v>
      </c>
      <c r="I4005">
        <v>-14.97788819</v>
      </c>
      <c r="J4005">
        <v>9.3013849999999998</v>
      </c>
      <c r="K4005">
        <v>9.4993130000000008</v>
      </c>
      <c r="L4005">
        <v>0.412305264</v>
      </c>
      <c r="M4005">
        <v>7.4956999999999996E-2</v>
      </c>
      <c r="N4005" s="1">
        <v>3.8399999999999998E-5</v>
      </c>
      <c r="O4005" s="1">
        <v>7.1199999999999996E-6</v>
      </c>
      <c r="P4005" s="2">
        <f t="shared" si="246"/>
        <v>5.393258426966292</v>
      </c>
      <c r="Q4005">
        <v>5.3855428107181602</v>
      </c>
      <c r="R4005">
        <v>5.3924542949897196</v>
      </c>
      <c r="S4005">
        <v>0.50773436000000005</v>
      </c>
      <c r="T4005">
        <v>0.59606661689123797</v>
      </c>
      <c r="U4005">
        <v>0.44278817019717198</v>
      </c>
    </row>
    <row r="4006" spans="1:21" x14ac:dyDescent="0.2">
      <c r="A4006" t="s">
        <v>4421</v>
      </c>
      <c r="B4006">
        <v>8.2033299999999993</v>
      </c>
      <c r="C4006">
        <v>5.4329700000000001</v>
      </c>
      <c r="D4006">
        <v>0.76986200000000005</v>
      </c>
      <c r="E4006">
        <v>2179.4899999999998</v>
      </c>
      <c r="F4006">
        <v>0.66520000000000001</v>
      </c>
      <c r="G4006">
        <f t="shared" si="249"/>
        <v>0.86405095978240254</v>
      </c>
      <c r="H4006">
        <v>-17.717764970000001</v>
      </c>
      <c r="I4006">
        <v>-13.07843192</v>
      </c>
      <c r="J4006">
        <v>11.944089999999999</v>
      </c>
      <c r="K4006">
        <v>12.455075000000001</v>
      </c>
      <c r="L4006">
        <v>0.21592519800000001</v>
      </c>
      <c r="M4006">
        <v>4.5571463999999999E-2</v>
      </c>
      <c r="N4006" s="1">
        <v>2.58E-5</v>
      </c>
      <c r="O4006" s="1">
        <v>5.6799999999999998E-6</v>
      </c>
      <c r="P4006" s="2">
        <f t="shared" si="246"/>
        <v>4.542253521126761</v>
      </c>
      <c r="Q4006">
        <v>4.5348829672267197</v>
      </c>
      <c r="R4006">
        <v>4.5414985791960403</v>
      </c>
      <c r="S4006">
        <v>0.47463624999999998</v>
      </c>
      <c r="T4006">
        <v>0.42636619621018101</v>
      </c>
      <c r="U4006">
        <v>0.37614268338448897</v>
      </c>
    </row>
    <row r="4007" spans="1:21" x14ac:dyDescent="0.2">
      <c r="A4007" t="s">
        <v>4125</v>
      </c>
      <c r="B4007">
        <v>6.6687799999999999</v>
      </c>
      <c r="C4007">
        <v>5.2648099999999998</v>
      </c>
      <c r="D4007">
        <v>0.82311100000000004</v>
      </c>
      <c r="E4007">
        <v>2211.9899999999998</v>
      </c>
      <c r="F4007">
        <v>0.64639999999999997</v>
      </c>
      <c r="G4007">
        <f t="shared" si="249"/>
        <v>0.78531328095481645</v>
      </c>
      <c r="H4007">
        <v>-18.876423419999998</v>
      </c>
      <c r="I4007">
        <v>-13.936026849999999</v>
      </c>
      <c r="J4007">
        <v>9.8956459999999993</v>
      </c>
      <c r="K4007">
        <v>10.133858999999999</v>
      </c>
      <c r="L4007">
        <v>0.331426569</v>
      </c>
      <c r="M4007">
        <v>6.3050907000000003E-2</v>
      </c>
      <c r="N4007" s="1">
        <v>3.2799999999999998E-5</v>
      </c>
      <c r="O4007" s="1">
        <v>6.3899999999999998E-6</v>
      </c>
      <c r="P4007" s="2">
        <f t="shared" si="246"/>
        <v>5.1330203442879494</v>
      </c>
      <c r="Q4007">
        <v>5.1261709065094001</v>
      </c>
      <c r="R4007">
        <v>5.1323115501766798</v>
      </c>
      <c r="S4007">
        <v>0.49887713</v>
      </c>
      <c r="T4007">
        <v>0.52224349531881198</v>
      </c>
      <c r="U4007">
        <v>0.40757211005619298</v>
      </c>
    </row>
    <row r="4008" spans="1:21" x14ac:dyDescent="0.2">
      <c r="A4008" t="s">
        <v>499</v>
      </c>
      <c r="B4008">
        <v>4.5351800000000004</v>
      </c>
      <c r="C4008">
        <v>4.08657</v>
      </c>
      <c r="D4008">
        <v>1.4154800000000001</v>
      </c>
      <c r="E4008">
        <v>619.125</v>
      </c>
      <c r="F4008">
        <v>0.43980000000000002</v>
      </c>
      <c r="G4008">
        <f t="shared" si="249"/>
        <v>0.31070732189787209</v>
      </c>
      <c r="H4008">
        <v>-27.74669428</v>
      </c>
      <c r="I4008">
        <v>-20.58449989</v>
      </c>
      <c r="J4008">
        <v>2.2658114</v>
      </c>
      <c r="K4008">
        <v>2.2473578000000001</v>
      </c>
      <c r="L4008">
        <v>2.0774015000000001</v>
      </c>
      <c r="M4008">
        <v>0.230162282</v>
      </c>
      <c r="N4008" s="1">
        <v>4.71E-5</v>
      </c>
      <c r="O4008" s="1">
        <v>5.1699999999999996E-6</v>
      </c>
      <c r="P4008" s="2">
        <f t="shared" si="246"/>
        <v>9.1102514506769836</v>
      </c>
      <c r="Q4008">
        <v>9.1291717470087992</v>
      </c>
      <c r="R4008">
        <v>9.1124460827793996</v>
      </c>
      <c r="S4008">
        <v>0.58824968</v>
      </c>
      <c r="T4008">
        <v>0.50032645539022202</v>
      </c>
      <c r="U4008">
        <v>0.21914948654819499</v>
      </c>
    </row>
    <row r="4009" spans="1:21" x14ac:dyDescent="0.2">
      <c r="A4009" t="s">
        <v>4769</v>
      </c>
      <c r="B4009">
        <v>9.0657700000000006</v>
      </c>
      <c r="C4009">
        <v>7.1818999999999997</v>
      </c>
      <c r="D4009">
        <v>0.67152500000000004</v>
      </c>
      <c r="E4009">
        <v>2063.21</v>
      </c>
      <c r="F4009">
        <v>0.71199999999999997</v>
      </c>
      <c r="G4009">
        <f t="shared" si="249"/>
        <v>1.0602732586277501</v>
      </c>
      <c r="H4009">
        <v>-21.19517604</v>
      </c>
      <c r="I4009">
        <v>-14.01958608</v>
      </c>
      <c r="J4009">
        <v>14.308942999999999</v>
      </c>
      <c r="K4009">
        <v>13.544677</v>
      </c>
      <c r="L4009">
        <v>0.24473435900000001</v>
      </c>
      <c r="M4009">
        <v>4.5226917999999998E-2</v>
      </c>
      <c r="N4009" s="1">
        <v>3.4999999999999997E-5</v>
      </c>
      <c r="O4009" s="1">
        <v>6.1299999999999998E-6</v>
      </c>
      <c r="P4009" s="2">
        <f t="shared" si="246"/>
        <v>5.7096247960848281</v>
      </c>
      <c r="Q4009">
        <v>5.7226767376404002</v>
      </c>
      <c r="R4009">
        <v>5.7109612801162797</v>
      </c>
      <c r="S4009">
        <v>0.52292132000000002</v>
      </c>
      <c r="T4009">
        <v>0.57627768019046999</v>
      </c>
      <c r="U4009">
        <v>0.40270335513146699</v>
      </c>
    </row>
    <row r="4010" spans="1:21" x14ac:dyDescent="0.2">
      <c r="A4010" t="s">
        <v>5791</v>
      </c>
      <c r="B4010">
        <v>21.557459999999999</v>
      </c>
      <c r="C4010">
        <v>10.38341</v>
      </c>
      <c r="D4010">
        <v>0.51707999999999998</v>
      </c>
      <c r="E4010">
        <v>1832.88</v>
      </c>
      <c r="F4010">
        <v>0.80159999999999998</v>
      </c>
      <c r="G4010">
        <v>1.5502400000000001</v>
      </c>
      <c r="H4010">
        <v>-15.89231105</v>
      </c>
      <c r="I4010">
        <v>-11.11965125</v>
      </c>
      <c r="J4010">
        <v>32.226489999999998</v>
      </c>
      <c r="K4010">
        <v>22.336200000000002</v>
      </c>
      <c r="L4010">
        <v>4.6357825999999998E-2</v>
      </c>
      <c r="M4010">
        <v>2.0322883999999999E-2</v>
      </c>
      <c r="N4010" s="1">
        <v>1.49E-5</v>
      </c>
      <c r="O4010" s="1">
        <v>4.5399999999999997E-6</v>
      </c>
      <c r="P4010" s="2">
        <f t="shared" si="246"/>
        <v>3.2819383259911894</v>
      </c>
      <c r="Q4010">
        <v>3.2967534610332718</v>
      </c>
      <c r="R4010">
        <v>3.2834281891301642</v>
      </c>
      <c r="S4010">
        <v>0.41185087999999997</v>
      </c>
      <c r="T4010">
        <v>0.26157673596223002</v>
      </c>
      <c r="U4010">
        <v>0.31722854390550798</v>
      </c>
    </row>
    <row r="4011" spans="1:21" x14ac:dyDescent="0.2">
      <c r="A4011" t="s">
        <v>4583</v>
      </c>
      <c r="B4011">
        <v>9.0656599999999994</v>
      </c>
      <c r="C4011">
        <v>7.4667300000000001</v>
      </c>
      <c r="D4011">
        <v>0.75302199999999997</v>
      </c>
      <c r="E4011">
        <v>2058.7600000000002</v>
      </c>
      <c r="F4011">
        <v>0.70579999999999998</v>
      </c>
      <c r="G4011">
        <f>F4011/D4011</f>
        <v>0.93729001277519119</v>
      </c>
      <c r="H4011">
        <v>-17.88588159</v>
      </c>
      <c r="I4011">
        <v>-12.3905616</v>
      </c>
      <c r="J4011">
        <v>12.50639</v>
      </c>
      <c r="K4011">
        <v>13.32363</v>
      </c>
      <c r="L4011">
        <v>0.14069047900000001</v>
      </c>
      <c r="M4011">
        <v>3.1384090000000003E-2</v>
      </c>
      <c r="N4011" s="1">
        <v>1.7600000000000001E-5</v>
      </c>
      <c r="O4011" s="1">
        <v>4.1799999999999998E-6</v>
      </c>
      <c r="P4011" s="2">
        <f t="shared" si="246"/>
        <v>4.2105263157894743</v>
      </c>
      <c r="Q4011">
        <v>4.2035673925514399</v>
      </c>
      <c r="R4011">
        <v>4.2098189036089604</v>
      </c>
      <c r="S4011">
        <v>0.46019655999999998</v>
      </c>
      <c r="T4011">
        <v>0.29892578930041203</v>
      </c>
      <c r="U4011">
        <v>0.28449909488751901</v>
      </c>
    </row>
    <row r="4012" spans="1:21" x14ac:dyDescent="0.2">
      <c r="A4012" t="s">
        <v>3907</v>
      </c>
      <c r="B4012">
        <v>8.9621399999999998</v>
      </c>
      <c r="C4012">
        <v>8.0038699999999992</v>
      </c>
      <c r="D4012">
        <v>0.96249499999999999</v>
      </c>
      <c r="E4012">
        <v>1990.53</v>
      </c>
      <c r="F4012">
        <v>0.70040000000000002</v>
      </c>
      <c r="G4012">
        <f>F4012/D4012</f>
        <v>0.72769209190697093</v>
      </c>
      <c r="H4012">
        <v>-19.356403719999999</v>
      </c>
      <c r="I4012">
        <v>-13.44853988</v>
      </c>
      <c r="J4012">
        <v>10.099618</v>
      </c>
      <c r="K4012">
        <v>10.219359000000001</v>
      </c>
      <c r="L4012">
        <v>0.241818057</v>
      </c>
      <c r="M4012">
        <v>4.6321495999999997E-2</v>
      </c>
      <c r="N4012" s="1">
        <v>2.44E-5</v>
      </c>
      <c r="O4012" s="1">
        <v>4.7299999999999996E-6</v>
      </c>
      <c r="P4012" s="2">
        <f t="shared" si="246"/>
        <v>5.1585623678646941</v>
      </c>
      <c r="Q4012">
        <v>5.1560411947250397</v>
      </c>
      <c r="R4012">
        <v>5.1583038514914801</v>
      </c>
      <c r="S4012">
        <v>0.50151663999999996</v>
      </c>
      <c r="T4012">
        <v>0.401144076751976</v>
      </c>
      <c r="U4012">
        <v>0.31121962435730499</v>
      </c>
    </row>
    <row r="4013" spans="1:21" x14ac:dyDescent="0.2">
      <c r="A4013" t="s">
        <v>5792</v>
      </c>
      <c r="B4013">
        <v>7.9329000000000001</v>
      </c>
      <c r="C4013">
        <v>6.2352499999999997</v>
      </c>
      <c r="D4013">
        <v>0.68489800000000001</v>
      </c>
      <c r="E4013">
        <v>2586.98</v>
      </c>
      <c r="F4013">
        <v>0.73180000000000001</v>
      </c>
      <c r="G4013">
        <v>1.0684800000000001</v>
      </c>
      <c r="H4013">
        <v>-14.304571129999999</v>
      </c>
      <c r="I4013">
        <v>-10.77400222</v>
      </c>
      <c r="J4013">
        <v>17.335884</v>
      </c>
      <c r="K4013">
        <v>17.264320000000001</v>
      </c>
      <c r="L4013">
        <v>8.7112373000000007E-2</v>
      </c>
      <c r="M4013">
        <v>2.6258955E-2</v>
      </c>
      <c r="N4013" s="1">
        <v>1.5099999999999999E-5</v>
      </c>
      <c r="O4013" s="1">
        <v>4.5299999999999998E-6</v>
      </c>
      <c r="P4013" s="2">
        <f t="shared" si="246"/>
        <v>3.3333333333333335</v>
      </c>
      <c r="Q4013">
        <v>3.3335947920896678</v>
      </c>
      <c r="R4013">
        <v>3.3333597771310122</v>
      </c>
      <c r="S4013">
        <v>0.41355074000000003</v>
      </c>
      <c r="T4013">
        <v>0.26075662149427198</v>
      </c>
      <c r="U4013">
        <v>0.31288085886457501</v>
      </c>
    </row>
    <row r="4014" spans="1:21" x14ac:dyDescent="0.2">
      <c r="A4014" t="s">
        <v>1038</v>
      </c>
      <c r="B4014">
        <v>5.5184800000000003</v>
      </c>
      <c r="C4014">
        <v>4.0749700000000004</v>
      </c>
      <c r="D4014">
        <v>1.34514</v>
      </c>
      <c r="E4014">
        <v>1276.26</v>
      </c>
      <c r="F4014">
        <v>0.50719999999999998</v>
      </c>
      <c r="G4014">
        <f t="shared" ref="G4014:G4024" si="250">F4014/D4014</f>
        <v>0.37706112374920081</v>
      </c>
      <c r="H4014">
        <v>-23.573242369999999</v>
      </c>
      <c r="I4014">
        <v>-17.4515636</v>
      </c>
      <c r="J4014">
        <v>3.5542454999999999</v>
      </c>
      <c r="K4014">
        <v>4.0115824</v>
      </c>
      <c r="L4014">
        <v>1.423483549</v>
      </c>
      <c r="M4014">
        <v>0.15704077299999999</v>
      </c>
      <c r="N4014" s="1">
        <v>5.0599999999999997E-5</v>
      </c>
      <c r="O4014" s="1">
        <v>6.2999999999999998E-6</v>
      </c>
      <c r="P4014" s="2">
        <f t="shared" si="246"/>
        <v>8.0317460317460316</v>
      </c>
      <c r="Q4014">
        <v>7.86078794068872</v>
      </c>
      <c r="R4014">
        <v>8.0125056675324799</v>
      </c>
      <c r="S4014">
        <v>0.56881561999999997</v>
      </c>
      <c r="T4014">
        <v>0.61532544317108995</v>
      </c>
      <c r="U4014">
        <v>0.31404723273333501</v>
      </c>
    </row>
    <row r="4015" spans="1:21" x14ac:dyDescent="0.2">
      <c r="A4015" t="s">
        <v>1619</v>
      </c>
      <c r="B4015">
        <v>5.2043600000000003</v>
      </c>
      <c r="C4015">
        <v>4.6346100000000003</v>
      </c>
      <c r="D4015">
        <v>1.4815199999999999</v>
      </c>
      <c r="E4015">
        <v>1841.93</v>
      </c>
      <c r="F4015">
        <v>0.65300000000000002</v>
      </c>
      <c r="G4015">
        <f t="shared" si="250"/>
        <v>0.44076354014795621</v>
      </c>
      <c r="H4015">
        <v>-21.841839100000001</v>
      </c>
      <c r="I4015">
        <v>-16.189823010000001</v>
      </c>
      <c r="J4015">
        <v>4.4282712999999996</v>
      </c>
      <c r="K4015">
        <v>4.7031045000000002</v>
      </c>
      <c r="L4015">
        <v>0.69294308999999998</v>
      </c>
      <c r="M4015">
        <v>0.10442230199999999</v>
      </c>
      <c r="N4015" s="1">
        <v>3.0700000000000001E-5</v>
      </c>
      <c r="O4015" s="1">
        <v>4.9100000000000004E-6</v>
      </c>
      <c r="P4015" s="2">
        <f t="shared" si="246"/>
        <v>6.2525458248472505</v>
      </c>
      <c r="Q4015">
        <v>6.2139122444577204</v>
      </c>
      <c r="R4015">
        <v>6.2484241462946404</v>
      </c>
      <c r="S4015">
        <v>0.53259606000000004</v>
      </c>
      <c r="T4015">
        <v>0.44112209095985</v>
      </c>
      <c r="U4015">
        <v>0.28417122602885497</v>
      </c>
    </row>
    <row r="4016" spans="1:21" x14ac:dyDescent="0.2">
      <c r="A4016" t="s">
        <v>790</v>
      </c>
      <c r="B4016">
        <v>5.1025400000000003</v>
      </c>
      <c r="C4016">
        <v>3.9590900000000002</v>
      </c>
      <c r="D4016">
        <v>1.4241200000000001</v>
      </c>
      <c r="E4016">
        <v>833.90599999999995</v>
      </c>
      <c r="F4016">
        <v>0.49340000000000001</v>
      </c>
      <c r="G4016">
        <f t="shared" si="250"/>
        <v>0.34645956801393141</v>
      </c>
      <c r="H4016">
        <v>-27.033069439999998</v>
      </c>
      <c r="I4016">
        <v>-19.72483107</v>
      </c>
      <c r="J4016">
        <v>2.9165513999999999</v>
      </c>
      <c r="K4016">
        <v>2.6684122000000001</v>
      </c>
      <c r="L4016">
        <v>2.4428782569999998</v>
      </c>
      <c r="M4016">
        <v>0.248850983</v>
      </c>
      <c r="N4016" s="1">
        <v>7.1199999999999996E-5</v>
      </c>
      <c r="O4016" s="1">
        <v>6.64E-6</v>
      </c>
      <c r="P4016" s="2">
        <f t="shared" si="246"/>
        <v>10.72289156626506</v>
      </c>
      <c r="Q4016">
        <v>11.003436399089241</v>
      </c>
      <c r="R4016">
        <v>10.7556314555402</v>
      </c>
      <c r="S4016">
        <v>0.61876257999999995</v>
      </c>
      <c r="T4016">
        <v>0.71657106615744504</v>
      </c>
      <c r="U4016">
        <v>0.25937303831123998</v>
      </c>
    </row>
    <row r="4017" spans="1:21" x14ac:dyDescent="0.2">
      <c r="A4017" t="s">
        <v>3723</v>
      </c>
      <c r="B4017">
        <v>10.917260000000001</v>
      </c>
      <c r="C4017">
        <v>6.8585200000000004</v>
      </c>
      <c r="D4017">
        <v>1.0028999999999999</v>
      </c>
      <c r="E4017">
        <v>2251.0100000000002</v>
      </c>
      <c r="F4017">
        <v>0.68620000000000003</v>
      </c>
      <c r="G4017">
        <f t="shared" si="250"/>
        <v>0.68421577425466162</v>
      </c>
      <c r="H4017">
        <v>-19.59474938</v>
      </c>
      <c r="I4017">
        <v>-14.13658317</v>
      </c>
      <c r="J4017">
        <v>9.9142430000000008</v>
      </c>
      <c r="K4017">
        <v>9.9440000000000008</v>
      </c>
      <c r="L4017">
        <v>0.356129056</v>
      </c>
      <c r="M4017">
        <v>6.5694488999999995E-2</v>
      </c>
      <c r="N4017" s="1">
        <v>3.5299999999999997E-5</v>
      </c>
      <c r="O4017" s="1">
        <v>6.5300000000000002E-6</v>
      </c>
      <c r="P4017" s="2">
        <f t="shared" si="246"/>
        <v>5.4058192955589579</v>
      </c>
      <c r="Q4017">
        <v>5.4048561746345198</v>
      </c>
      <c r="R4017">
        <v>5.4057194907309603</v>
      </c>
      <c r="S4017">
        <v>0.50937131999999996</v>
      </c>
      <c r="T4017">
        <v>0.558472387615082</v>
      </c>
      <c r="U4017">
        <v>0.413319804842675</v>
      </c>
    </row>
    <row r="4018" spans="1:21" x14ac:dyDescent="0.2">
      <c r="A4018" t="s">
        <v>3065</v>
      </c>
      <c r="B4018">
        <v>6.7483700000000004</v>
      </c>
      <c r="C4018">
        <v>6.3776000000000002</v>
      </c>
      <c r="D4018">
        <v>1.0565100000000001</v>
      </c>
      <c r="E4018">
        <v>1615.67</v>
      </c>
      <c r="F4018">
        <v>0.61780000000000002</v>
      </c>
      <c r="G4018">
        <f t="shared" si="250"/>
        <v>0.5847554684763987</v>
      </c>
      <c r="H4018">
        <v>-19.397478020000001</v>
      </c>
      <c r="I4018">
        <v>-14.56425297</v>
      </c>
      <c r="J4018">
        <v>6.5019546000000004</v>
      </c>
      <c r="K4018">
        <v>6.8212028</v>
      </c>
      <c r="L4018">
        <v>0.60427521299999998</v>
      </c>
      <c r="M4018">
        <v>9.9090294999999995E-2</v>
      </c>
      <c r="N4018" s="1">
        <v>3.93E-5</v>
      </c>
      <c r="O4018" s="1">
        <v>6.7599999999999997E-6</v>
      </c>
      <c r="P4018" s="2">
        <f t="shared" si="246"/>
        <v>5.8136094674556213</v>
      </c>
      <c r="Q4018">
        <v>5.78759617399108</v>
      </c>
      <c r="R4018">
        <v>5.8108523391148799</v>
      </c>
      <c r="S4018">
        <v>0.51947670999999995</v>
      </c>
      <c r="T4018">
        <v>0.57667053648186195</v>
      </c>
      <c r="U4018">
        <v>0.39876927060166401</v>
      </c>
    </row>
    <row r="4019" spans="1:21" x14ac:dyDescent="0.2">
      <c r="A4019" t="s">
        <v>3176</v>
      </c>
      <c r="B4019">
        <v>7.2283099999999996</v>
      </c>
      <c r="C4019">
        <v>6.8130600000000001</v>
      </c>
      <c r="D4019">
        <v>1.0301100000000001</v>
      </c>
      <c r="E4019">
        <v>1642</v>
      </c>
      <c r="F4019">
        <v>0.61799999999999999</v>
      </c>
      <c r="G4019">
        <f t="shared" si="250"/>
        <v>0.59993592917261263</v>
      </c>
      <c r="H4019">
        <v>-18.717639819999999</v>
      </c>
      <c r="I4019">
        <v>-14.095738539999999</v>
      </c>
      <c r="J4019">
        <v>7.6557550000000001</v>
      </c>
      <c r="K4019">
        <v>7.7089653</v>
      </c>
      <c r="L4019">
        <v>0.42322279099999999</v>
      </c>
      <c r="M4019">
        <v>7.8956251000000005E-2</v>
      </c>
      <c r="N4019" s="1">
        <v>3.2400000000000001E-5</v>
      </c>
      <c r="O4019" s="1">
        <v>6.0900000000000001E-6</v>
      </c>
      <c r="P4019" s="2">
        <f t="shared" si="246"/>
        <v>5.3201970443349751</v>
      </c>
      <c r="Q4019">
        <v>5.3176001739513596</v>
      </c>
      <c r="R4019">
        <v>5.3199261247746001</v>
      </c>
      <c r="S4019">
        <v>0.50494516</v>
      </c>
      <c r="T4019">
        <v>0.50056513320766205</v>
      </c>
      <c r="U4019">
        <v>0.37655561530826598</v>
      </c>
    </row>
    <row r="4020" spans="1:21" x14ac:dyDescent="0.2">
      <c r="A4020" t="s">
        <v>3072</v>
      </c>
      <c r="B4020">
        <v>6.7724200000000003</v>
      </c>
      <c r="C4020">
        <v>6.3900600000000001</v>
      </c>
      <c r="D4020">
        <v>1.04905</v>
      </c>
      <c r="E4020">
        <v>1614.89</v>
      </c>
      <c r="F4020">
        <v>0.61480000000000001</v>
      </c>
      <c r="G4020">
        <f t="shared" si="250"/>
        <v>0.58605404890138701</v>
      </c>
      <c r="H4020">
        <v>-19.119023479999999</v>
      </c>
      <c r="I4020">
        <v>-14.36890985</v>
      </c>
      <c r="J4020">
        <v>6.6956233999999997</v>
      </c>
      <c r="K4020">
        <v>7.0172559999999997</v>
      </c>
      <c r="L4020">
        <v>0.52718616200000001</v>
      </c>
      <c r="M4020">
        <v>8.9564495999999993E-2</v>
      </c>
      <c r="N4020" s="1">
        <v>3.5299999999999997E-5</v>
      </c>
      <c r="O4020" s="1">
        <v>6.28E-6</v>
      </c>
      <c r="P4020" s="2">
        <f t="shared" si="246"/>
        <v>5.6210191082802545</v>
      </c>
      <c r="Q4020">
        <v>5.5990777258090798</v>
      </c>
      <c r="R4020">
        <v>5.6187083455249196</v>
      </c>
      <c r="S4020">
        <v>0.51391810999999998</v>
      </c>
      <c r="T4020">
        <v>0.52947770009303696</v>
      </c>
      <c r="U4020">
        <v>0.37843377479601598</v>
      </c>
    </row>
    <row r="4021" spans="1:21" x14ac:dyDescent="0.2">
      <c r="A4021" t="s">
        <v>1843</v>
      </c>
      <c r="B4021">
        <v>5.4810499999999998</v>
      </c>
      <c r="C4021">
        <v>5.2322699999999998</v>
      </c>
      <c r="D4021">
        <v>1.20095</v>
      </c>
      <c r="E4021">
        <v>1296.27</v>
      </c>
      <c r="F4021">
        <v>0.55720000000000003</v>
      </c>
      <c r="G4021">
        <f t="shared" si="250"/>
        <v>0.46396602689537453</v>
      </c>
      <c r="H4021">
        <v>-23.342895890000001</v>
      </c>
      <c r="I4021">
        <v>-17.18628558</v>
      </c>
      <c r="J4021">
        <v>4.2351045999999997</v>
      </c>
      <c r="K4021">
        <v>4.6139710000000003</v>
      </c>
      <c r="L4021">
        <v>2.0418315050000002</v>
      </c>
      <c r="M4021">
        <v>0.20680927599999999</v>
      </c>
      <c r="N4021" s="1">
        <v>8.6500000000000002E-5</v>
      </c>
      <c r="O4021" s="1">
        <v>9.5400000000000001E-6</v>
      </c>
      <c r="P4021" s="2">
        <f t="shared" si="246"/>
        <v>9.0670859538784061</v>
      </c>
      <c r="Q4021">
        <v>8.8829447524417997</v>
      </c>
      <c r="R4021">
        <v>9.0456072424873994</v>
      </c>
      <c r="S4021">
        <v>0.58379899999999996</v>
      </c>
      <c r="T4021">
        <v>0.92884105552212604</v>
      </c>
      <c r="U4021">
        <v>0.41958205036053198</v>
      </c>
    </row>
    <row r="4022" spans="1:21" x14ac:dyDescent="0.2">
      <c r="A4022" t="s">
        <v>1212</v>
      </c>
      <c r="B4022">
        <v>5.6869899999999998</v>
      </c>
      <c r="C4022">
        <v>4.7745800000000003</v>
      </c>
      <c r="D4022">
        <v>1.1971499999999999</v>
      </c>
      <c r="E4022">
        <v>1015.07</v>
      </c>
      <c r="F4022">
        <v>0.47520000000000001</v>
      </c>
      <c r="G4022">
        <f t="shared" si="250"/>
        <v>0.39694273900513721</v>
      </c>
      <c r="H4022">
        <v>-27.11358955</v>
      </c>
      <c r="I4022">
        <v>-19.924182250000001</v>
      </c>
      <c r="J4022">
        <v>3.7941183999999999</v>
      </c>
      <c r="K4022">
        <v>3.8164693999999999</v>
      </c>
      <c r="L4022">
        <v>7.417955117</v>
      </c>
      <c r="M4022">
        <v>0.56637163099999999</v>
      </c>
      <c r="N4022">
        <v>2.8144599999999997E-4</v>
      </c>
      <c r="O4022" s="1">
        <v>2.16E-5</v>
      </c>
      <c r="P4022" s="2">
        <f t="shared" si="246"/>
        <v>13.029907407407407</v>
      </c>
      <c r="Q4022">
        <v>12.981602745103</v>
      </c>
      <c r="R4022">
        <v>13.022947336606361</v>
      </c>
      <c r="S4022">
        <v>0.59220337000000001</v>
      </c>
      <c r="T4022">
        <v>1.4437795900850099</v>
      </c>
      <c r="U4022">
        <v>0.44533069468615899</v>
      </c>
    </row>
    <row r="4023" spans="1:21" x14ac:dyDescent="0.2">
      <c r="A4023" t="s">
        <v>2586</v>
      </c>
      <c r="B4023">
        <v>5.9900099999999998</v>
      </c>
      <c r="C4023">
        <v>5.4678000000000004</v>
      </c>
      <c r="D4023">
        <v>1.0607800000000001</v>
      </c>
      <c r="E4023">
        <v>1335.71</v>
      </c>
      <c r="F4023">
        <v>0.56659999999999999</v>
      </c>
      <c r="G4023">
        <f t="shared" si="250"/>
        <v>0.5341352589603876</v>
      </c>
      <c r="H4023">
        <v>-22.149351070000002</v>
      </c>
      <c r="I4023">
        <v>-16.374401249999998</v>
      </c>
      <c r="J4023">
        <v>5.2077489999999997</v>
      </c>
      <c r="K4023">
        <v>5.3279370000000004</v>
      </c>
      <c r="L4023">
        <v>1.098361307</v>
      </c>
      <c r="M4023">
        <v>0.14505820899999999</v>
      </c>
      <c r="N4023" s="1">
        <v>5.7200000000000001E-5</v>
      </c>
      <c r="O4023" s="1">
        <v>7.7300000000000005E-6</v>
      </c>
      <c r="P4023" s="2">
        <f t="shared" si="246"/>
        <v>7.3997412677878396</v>
      </c>
      <c r="Q4023">
        <v>7.3742620117773603</v>
      </c>
      <c r="R4023">
        <v>7.3969484273397201</v>
      </c>
      <c r="S4023">
        <v>0.56077030000000005</v>
      </c>
      <c r="T4023">
        <v>0.74474983534993</v>
      </c>
      <c r="U4023">
        <v>0.40415664989397598</v>
      </c>
    </row>
    <row r="4024" spans="1:21" x14ac:dyDescent="0.2">
      <c r="A4024" t="s">
        <v>956</v>
      </c>
      <c r="B4024">
        <v>9.1582899999999992</v>
      </c>
      <c r="C4024">
        <v>4.1058000000000003</v>
      </c>
      <c r="D4024">
        <v>1.6945600000000001</v>
      </c>
      <c r="E4024">
        <v>1870.12</v>
      </c>
      <c r="F4024">
        <v>0.62219999999999998</v>
      </c>
      <c r="G4024">
        <f t="shared" si="250"/>
        <v>0.36717495987158905</v>
      </c>
      <c r="H4024">
        <v>-19.457430290000001</v>
      </c>
      <c r="I4024">
        <v>-14.37208622</v>
      </c>
      <c r="J4024">
        <v>5.1219910000000004</v>
      </c>
      <c r="K4024">
        <v>5.1520257000000003</v>
      </c>
      <c r="L4024">
        <v>0.261946966</v>
      </c>
      <c r="M4024">
        <v>5.0285851999999999E-2</v>
      </c>
      <c r="N4024" s="1">
        <v>1.34E-5</v>
      </c>
      <c r="O4024" s="1">
        <v>2.5900000000000002E-6</v>
      </c>
      <c r="P4024" s="2">
        <f t="shared" si="246"/>
        <v>5.1737451737451732</v>
      </c>
      <c r="Q4024">
        <v>5.1723874959633598</v>
      </c>
      <c r="R4024">
        <v>5.1736056923493603</v>
      </c>
      <c r="S4024">
        <v>0.50184231999999995</v>
      </c>
      <c r="T4024">
        <v>0.21871778929491401</v>
      </c>
      <c r="U4024">
        <v>0.16914745228032599</v>
      </c>
    </row>
    <row r="4025" spans="1:21" x14ac:dyDescent="0.2">
      <c r="A4025" t="s">
        <v>5793</v>
      </c>
      <c r="B4025">
        <v>14.84098</v>
      </c>
      <c r="C4025">
        <v>7.9522300000000001</v>
      </c>
      <c r="D4025">
        <v>0.61085500000000004</v>
      </c>
      <c r="E4025">
        <v>2196.54</v>
      </c>
      <c r="F4025">
        <v>0.80279999999999996</v>
      </c>
      <c r="G4025">
        <v>1.3142199999999999</v>
      </c>
      <c r="H4025">
        <v>-12.63701584</v>
      </c>
      <c r="I4025">
        <v>-9.4594042520000006</v>
      </c>
      <c r="J4025">
        <v>35.299019999999999</v>
      </c>
      <c r="K4025">
        <v>25.740197999999999</v>
      </c>
      <c r="L4025">
        <v>2.4493258E-2</v>
      </c>
      <c r="M4025">
        <v>1.2901960000000001E-2</v>
      </c>
      <c r="N4025" s="1">
        <v>8.6500000000000002E-6</v>
      </c>
      <c r="O4025" s="1">
        <v>3.32E-6</v>
      </c>
      <c r="P4025" s="2">
        <f t="shared" si="246"/>
        <v>2.6054216867469879</v>
      </c>
      <c r="Q4025">
        <v>2.6114088091577359</v>
      </c>
      <c r="R4025">
        <v>2.6060225461179041</v>
      </c>
      <c r="S4025">
        <v>0.36556738</v>
      </c>
      <c r="T4025">
        <v>0.15336750804753099</v>
      </c>
      <c r="U4025">
        <v>0.23486449202483001</v>
      </c>
    </row>
    <row r="4026" spans="1:21" x14ac:dyDescent="0.2">
      <c r="A4026" t="s">
        <v>5794</v>
      </c>
      <c r="B4026">
        <v>14.897270000000001</v>
      </c>
      <c r="C4026">
        <v>7.7842099999999999</v>
      </c>
      <c r="D4026">
        <v>0.60577599999999998</v>
      </c>
      <c r="E4026">
        <v>2230.04</v>
      </c>
      <c r="F4026">
        <v>0.80559999999999998</v>
      </c>
      <c r="G4026">
        <v>1.32986</v>
      </c>
      <c r="H4026">
        <v>-12.44797617</v>
      </c>
      <c r="I4026">
        <v>-9.3160349900000003</v>
      </c>
      <c r="J4026">
        <v>34.116756000000002</v>
      </c>
      <c r="K4026">
        <v>27.372776000000002</v>
      </c>
      <c r="L4026">
        <v>2.3071918E-2</v>
      </c>
      <c r="M4026">
        <v>1.1262394E-2</v>
      </c>
      <c r="N4026" s="1">
        <v>7.8699999999999992E-6</v>
      </c>
      <c r="O4026" s="1">
        <v>3.0800000000000002E-6</v>
      </c>
      <c r="P4026" s="2">
        <f t="shared" si="246"/>
        <v>2.5551948051948048</v>
      </c>
      <c r="Q4026">
        <v>2.5589060545595799</v>
      </c>
      <c r="R4026">
        <v>2.555567216063944</v>
      </c>
      <c r="S4026">
        <v>0.36080971000000001</v>
      </c>
      <c r="T4026">
        <v>0.139703380817464</v>
      </c>
      <c r="U4026">
        <v>0.218347746615871</v>
      </c>
    </row>
    <row r="4027" spans="1:21" x14ac:dyDescent="0.2">
      <c r="A4027" t="s">
        <v>5795</v>
      </c>
      <c r="B4027">
        <v>14.809419999999999</v>
      </c>
      <c r="C4027">
        <v>7.8836199999999996</v>
      </c>
      <c r="D4027">
        <v>0.61370800000000003</v>
      </c>
      <c r="E4027">
        <v>2232.3000000000002</v>
      </c>
      <c r="F4027">
        <v>0.81079999999999997</v>
      </c>
      <c r="G4027">
        <v>1.32115</v>
      </c>
      <c r="H4027">
        <v>-12.71716951</v>
      </c>
      <c r="I4027">
        <v>-9.4851817189999998</v>
      </c>
      <c r="J4027">
        <v>31.459209999999999</v>
      </c>
      <c r="K4027">
        <v>25.275293000000001</v>
      </c>
      <c r="L4027">
        <v>2.7163555999999998E-2</v>
      </c>
      <c r="M4027">
        <v>1.2923054999999999E-2</v>
      </c>
      <c r="N4027" s="1">
        <v>8.5499999999999995E-6</v>
      </c>
      <c r="O4027" s="1">
        <v>3.27E-6</v>
      </c>
      <c r="P4027" s="2">
        <f t="shared" si="246"/>
        <v>2.6146788990825685</v>
      </c>
      <c r="Q4027">
        <v>2.6190577434753082</v>
      </c>
      <c r="R4027">
        <v>2.6151185420035041</v>
      </c>
      <c r="S4027">
        <v>0.36610973000000002</v>
      </c>
      <c r="T4027">
        <v>0.15143830394372201</v>
      </c>
      <c r="U4027">
        <v>0.23124741599312601</v>
      </c>
    </row>
    <row r="4028" spans="1:21" x14ac:dyDescent="0.2">
      <c r="A4028" t="s">
        <v>5796</v>
      </c>
      <c r="B4028">
        <v>9.8036999999999992</v>
      </c>
      <c r="C4028">
        <v>7.1147600000000004</v>
      </c>
      <c r="D4028">
        <v>1.0414600000000001</v>
      </c>
      <c r="E4028">
        <v>1816.14</v>
      </c>
      <c r="F4028">
        <v>0.68959999999999999</v>
      </c>
      <c r="G4028">
        <v>0.66214600000000001</v>
      </c>
      <c r="H4028">
        <v>-15.904453050000001</v>
      </c>
      <c r="I4028">
        <v>-11.54565775</v>
      </c>
      <c r="J4028">
        <v>9.0585339999999999</v>
      </c>
      <c r="K4028">
        <v>9.0552620000000008</v>
      </c>
      <c r="L4028">
        <v>8.4343006999999998E-2</v>
      </c>
      <c r="M4028">
        <v>2.3089779000000001E-2</v>
      </c>
      <c r="N4028" s="1">
        <v>7.6399999999999997E-6</v>
      </c>
      <c r="O4028" s="1">
        <v>2.0899999999999999E-6</v>
      </c>
      <c r="P4028" s="2">
        <f t="shared" si="246"/>
        <v>3.6555023923444976</v>
      </c>
      <c r="Q4028">
        <v>3.6555254527551759</v>
      </c>
      <c r="R4028">
        <v>3.6555047226380601</v>
      </c>
      <c r="S4028">
        <v>0.43236795</v>
      </c>
      <c r="T4028">
        <v>0.132359720588514</v>
      </c>
      <c r="U4028">
        <v>0.14483240338756301</v>
      </c>
    </row>
    <row r="4029" spans="1:21" x14ac:dyDescent="0.2">
      <c r="A4029" t="s">
        <v>5797</v>
      </c>
      <c r="B4029">
        <v>17.771249999999998</v>
      </c>
      <c r="C4029">
        <v>7.5194700000000001</v>
      </c>
      <c r="D4029">
        <v>0.58893600000000002</v>
      </c>
      <c r="E4029">
        <v>2255.4</v>
      </c>
      <c r="F4029">
        <v>0.7974</v>
      </c>
      <c r="G4029">
        <v>1.3539699999999999</v>
      </c>
      <c r="H4029">
        <v>-15.18288064</v>
      </c>
      <c r="I4029">
        <v>-10.86639237</v>
      </c>
      <c r="J4029">
        <v>19.532011000000001</v>
      </c>
      <c r="K4029">
        <v>23.486377999999998</v>
      </c>
      <c r="L4029">
        <v>7.8287893999999997E-2</v>
      </c>
      <c r="M4029">
        <v>1.9848781999999999E-2</v>
      </c>
      <c r="N4029" s="1">
        <v>1.5299999999999999E-5</v>
      </c>
      <c r="O4029" s="1">
        <v>4.6600000000000003E-6</v>
      </c>
      <c r="P4029" s="2">
        <f t="shared" si="246"/>
        <v>3.2832618025751068</v>
      </c>
      <c r="Q4029">
        <v>3.273768772901116</v>
      </c>
      <c r="R4029">
        <v>3.2823023713787158</v>
      </c>
      <c r="S4029">
        <v>0.41001781999999998</v>
      </c>
      <c r="T4029">
        <v>0.26567400691072901</v>
      </c>
      <c r="U4029">
        <v>0.324706256152961</v>
      </c>
    </row>
    <row r="4030" spans="1:21" x14ac:dyDescent="0.2">
      <c r="A4030" t="s">
        <v>2041</v>
      </c>
      <c r="B4030">
        <v>5.5427499999999998</v>
      </c>
      <c r="C4030">
        <v>4.6082400000000003</v>
      </c>
      <c r="D4030">
        <v>1.0598000000000001</v>
      </c>
      <c r="E4030">
        <v>1055.6600000000001</v>
      </c>
      <c r="F4030">
        <v>0.51239999999999997</v>
      </c>
      <c r="G4030">
        <f>F4030/D4030</f>
        <v>0.48348745046235131</v>
      </c>
      <c r="H4030">
        <v>-24.159831700000002</v>
      </c>
      <c r="I4030">
        <v>-18.925902579999999</v>
      </c>
      <c r="J4030">
        <v>4.3790480000000001</v>
      </c>
      <c r="K4030">
        <v>4.4766316000000002</v>
      </c>
      <c r="L4030">
        <v>1.15662354</v>
      </c>
      <c r="M4030">
        <v>0.179079511</v>
      </c>
      <c r="N4030" s="1">
        <v>5.0599999999999997E-5</v>
      </c>
      <c r="O4030" s="1">
        <v>8.0199999999999994E-6</v>
      </c>
      <c r="P4030" s="2">
        <f t="shared" si="246"/>
        <v>6.309226932668329</v>
      </c>
      <c r="Q4030">
        <v>6.28604896485216</v>
      </c>
      <c r="R4030">
        <v>6.3066626040678004</v>
      </c>
      <c r="S4030">
        <v>0.52768894</v>
      </c>
      <c r="T4030">
        <v>0.63772726902535704</v>
      </c>
      <c r="U4030">
        <v>0.406007691935385</v>
      </c>
    </row>
    <row r="4031" spans="1:21" x14ac:dyDescent="0.2">
      <c r="A4031" t="s">
        <v>2052</v>
      </c>
      <c r="B4031">
        <v>5.34544</v>
      </c>
      <c r="C4031">
        <v>4.3850899999999999</v>
      </c>
      <c r="D4031">
        <v>1.0599700000000001</v>
      </c>
      <c r="E4031">
        <v>1077.55</v>
      </c>
      <c r="F4031">
        <v>0.51359999999999995</v>
      </c>
      <c r="G4031">
        <f>F4031/D4031</f>
        <v>0.4845420153400567</v>
      </c>
      <c r="H4031">
        <v>-23.739089230000001</v>
      </c>
      <c r="I4031">
        <v>-18.060668209999999</v>
      </c>
      <c r="J4031">
        <v>4.4250189999999998</v>
      </c>
      <c r="K4031">
        <v>4.1612679999999997</v>
      </c>
      <c r="L4031">
        <v>1.124105908</v>
      </c>
      <c r="M4031">
        <v>0.16556179500000001</v>
      </c>
      <c r="N4031" s="1">
        <v>4.9700000000000002E-5</v>
      </c>
      <c r="O4031" s="1">
        <v>6.8900000000000001E-6</v>
      </c>
      <c r="P4031" s="2">
        <f t="shared" si="246"/>
        <v>7.2133526850507987</v>
      </c>
      <c r="Q4031">
        <v>7.2854685120048002</v>
      </c>
      <c r="R4031">
        <v>7.2212466674304396</v>
      </c>
      <c r="S4031">
        <v>0.55774809999999997</v>
      </c>
      <c r="T4031">
        <v>0.63904895525781902</v>
      </c>
      <c r="U4031">
        <v>0.35039343881090401</v>
      </c>
    </row>
    <row r="4032" spans="1:21" x14ac:dyDescent="0.2">
      <c r="A4032" t="s">
        <v>4626</v>
      </c>
      <c r="B4032">
        <v>6.38992</v>
      </c>
      <c r="C4032">
        <v>4.7858099999999997</v>
      </c>
      <c r="D4032">
        <v>0.72285600000000005</v>
      </c>
      <c r="E4032">
        <v>2527.7199999999998</v>
      </c>
      <c r="F4032">
        <v>0.69620000000000004</v>
      </c>
      <c r="G4032">
        <f>F4032/D4032</f>
        <v>0.96312405237004328</v>
      </c>
      <c r="H4032">
        <v>-16.871971559999999</v>
      </c>
      <c r="I4032">
        <v>-12.647517199999999</v>
      </c>
      <c r="J4032">
        <v>12.821115000000001</v>
      </c>
      <c r="K4032">
        <v>13.114338999999999</v>
      </c>
      <c r="L4032">
        <v>0.16072393099999999</v>
      </c>
      <c r="M4032">
        <v>3.9017674000000002E-2</v>
      </c>
      <c r="N4032" s="1">
        <v>2.0599999999999999E-5</v>
      </c>
      <c r="O4032" s="1">
        <v>5.1200000000000001E-6</v>
      </c>
      <c r="P4032" s="2">
        <f t="shared" si="246"/>
        <v>4.0234375</v>
      </c>
      <c r="Q4032">
        <v>4.0206151111384001</v>
      </c>
      <c r="R4032">
        <v>4.0231498767022797</v>
      </c>
      <c r="S4032">
        <v>0.45073781000000002</v>
      </c>
      <c r="T4032">
        <v>0.34637376343231602</v>
      </c>
      <c r="U4032">
        <v>0.34462344426432301</v>
      </c>
    </row>
    <row r="4033" spans="1:21" x14ac:dyDescent="0.2">
      <c r="A4033" t="s">
        <v>1494</v>
      </c>
      <c r="B4033">
        <v>5.1329399999999996</v>
      </c>
      <c r="C4033">
        <v>4.08127</v>
      </c>
      <c r="D4033">
        <v>1.4169700000000001</v>
      </c>
      <c r="E4033">
        <v>1690.94</v>
      </c>
      <c r="F4033">
        <v>0.60780000000000001</v>
      </c>
      <c r="G4033">
        <f>F4033/D4033</f>
        <v>0.42894344975546411</v>
      </c>
      <c r="H4033">
        <v>-23.259852330000001</v>
      </c>
      <c r="I4033">
        <v>-17.376624499999998</v>
      </c>
      <c r="J4033">
        <v>5.0201883</v>
      </c>
      <c r="K4033">
        <v>5.1711609999999997</v>
      </c>
      <c r="L4033">
        <v>0.85600374800000001</v>
      </c>
      <c r="M4033">
        <v>0.12693397100000001</v>
      </c>
      <c r="N4033" s="1">
        <v>4.3000000000000002E-5</v>
      </c>
      <c r="O4033" s="1">
        <v>6.5599999999999999E-6</v>
      </c>
      <c r="P4033" s="2">
        <f t="shared" si="246"/>
        <v>6.5548780487804885</v>
      </c>
      <c r="Q4033">
        <v>6.5306499711475601</v>
      </c>
      <c r="R4033">
        <v>6.5522628495863202</v>
      </c>
      <c r="S4033">
        <v>0.54007152000000003</v>
      </c>
      <c r="T4033">
        <v>0.59102850290384201</v>
      </c>
      <c r="U4033">
        <v>0.36217197671585</v>
      </c>
    </row>
    <row r="4034" spans="1:21" x14ac:dyDescent="0.2">
      <c r="A4034" t="s">
        <v>1055</v>
      </c>
      <c r="B4034">
        <v>6.4772299999999996</v>
      </c>
      <c r="C4034">
        <v>4.9888000000000003</v>
      </c>
      <c r="D4034">
        <v>1.3822399999999999</v>
      </c>
      <c r="E4034">
        <v>1403.34</v>
      </c>
      <c r="F4034">
        <v>0.52380000000000004</v>
      </c>
      <c r="G4034">
        <f>F4034/D4034</f>
        <v>0.37895010996643136</v>
      </c>
      <c r="H4034">
        <v>-26.091117260000001</v>
      </c>
      <c r="I4034">
        <v>-19.124961219999999</v>
      </c>
      <c r="J4034">
        <v>4.2486009999999998</v>
      </c>
      <c r="K4034">
        <v>4.3552084000000004</v>
      </c>
      <c r="L4034">
        <v>4.9926316919999998</v>
      </c>
      <c r="M4034">
        <v>0.41423964899999999</v>
      </c>
      <c r="N4034">
        <v>2.12117E-4</v>
      </c>
      <c r="O4034" s="1">
        <v>1.8E-5</v>
      </c>
      <c r="P4034" s="2">
        <f t="shared" si="246"/>
        <v>11.784277777777778</v>
      </c>
      <c r="Q4034">
        <v>11.645405824285881</v>
      </c>
      <c r="R4034">
        <v>11.765806551720241</v>
      </c>
      <c r="S4034">
        <v>0.59784851999999999</v>
      </c>
      <c r="T4034">
        <v>1.4416353388201</v>
      </c>
      <c r="U4034">
        <v>0.49649303618226498</v>
      </c>
    </row>
    <row r="4035" spans="1:21" x14ac:dyDescent="0.2">
      <c r="A4035" t="s">
        <v>5798</v>
      </c>
      <c r="B4035">
        <v>14.84116</v>
      </c>
      <c r="C4035">
        <v>5.7458200000000001</v>
      </c>
      <c r="D4035">
        <v>0.87342600000000004</v>
      </c>
      <c r="E4035">
        <v>1936.59</v>
      </c>
      <c r="F4035">
        <v>0.72819999999999996</v>
      </c>
      <c r="G4035">
        <v>0.83372800000000002</v>
      </c>
      <c r="H4035">
        <v>-15.810379709999999</v>
      </c>
      <c r="I4035">
        <v>-11.592005159999999</v>
      </c>
      <c r="J4035">
        <v>12.171073</v>
      </c>
      <c r="K4035">
        <v>12.824614</v>
      </c>
      <c r="L4035">
        <v>0.107048902</v>
      </c>
      <c r="M4035">
        <v>2.8186500999999999E-2</v>
      </c>
      <c r="N4035" s="1">
        <v>1.2999999999999999E-5</v>
      </c>
      <c r="O4035" s="1">
        <v>3.6100000000000002E-6</v>
      </c>
      <c r="P4035" s="2">
        <f t="shared" ref="P4035:P4098" si="251">N4035/O4035</f>
        <v>3.601108033240997</v>
      </c>
      <c r="Q4035">
        <v>3.597032196878112</v>
      </c>
      <c r="R4035">
        <v>3.6006949275956521</v>
      </c>
      <c r="S4035">
        <v>0.42875065000000001</v>
      </c>
      <c r="T4035">
        <v>0.223037263946742</v>
      </c>
      <c r="U4035">
        <v>0.248052930913923</v>
      </c>
    </row>
    <row r="4036" spans="1:21" x14ac:dyDescent="0.2">
      <c r="A4036" t="s">
        <v>2042</v>
      </c>
      <c r="B4036">
        <v>5.6908899999999996</v>
      </c>
      <c r="C4036">
        <v>4.7196999999999996</v>
      </c>
      <c r="D4036">
        <v>1.0551999999999999</v>
      </c>
      <c r="E4036">
        <v>1032.5899999999999</v>
      </c>
      <c r="F4036">
        <v>0.51019999999999999</v>
      </c>
      <c r="G4036">
        <f>F4036/D4036</f>
        <v>0.48351023502653528</v>
      </c>
      <c r="H4036">
        <v>-23.514369339999998</v>
      </c>
      <c r="I4036">
        <v>-17.810110089999998</v>
      </c>
      <c r="J4036">
        <v>4.4310875000000003</v>
      </c>
      <c r="K4036">
        <v>4.1995506000000002</v>
      </c>
      <c r="L4036">
        <v>1.1002964850000001</v>
      </c>
      <c r="M4036">
        <v>0.15708918899999999</v>
      </c>
      <c r="N4036" s="1">
        <v>4.88E-5</v>
      </c>
      <c r="O4036" s="1">
        <v>6.6000000000000003E-6</v>
      </c>
      <c r="P4036" s="2">
        <f t="shared" si="251"/>
        <v>7.3939393939393936</v>
      </c>
      <c r="Q4036">
        <v>7.4565783438242397</v>
      </c>
      <c r="R4036">
        <v>7.4007827556535597</v>
      </c>
      <c r="S4036">
        <v>0.56276437999999995</v>
      </c>
      <c r="T4036">
        <v>0.63290571715719801</v>
      </c>
      <c r="U4036">
        <v>0.339133711704037</v>
      </c>
    </row>
    <row r="4037" spans="1:21" x14ac:dyDescent="0.2">
      <c r="A4037" t="s">
        <v>1666</v>
      </c>
      <c r="B4037">
        <v>8.8910999999999998</v>
      </c>
      <c r="C4037">
        <v>6.6019899999999998</v>
      </c>
      <c r="D4037">
        <v>1.4186799999999999</v>
      </c>
      <c r="E4037">
        <v>1212.67</v>
      </c>
      <c r="F4037">
        <v>0.63160000000000005</v>
      </c>
      <c r="G4037">
        <f>F4037/D4037</f>
        <v>0.44520258268249363</v>
      </c>
      <c r="H4037">
        <v>-23.546041249999998</v>
      </c>
      <c r="I4037">
        <v>-17.492138189999999</v>
      </c>
      <c r="J4037">
        <v>6.6466010000000004</v>
      </c>
      <c r="K4037">
        <v>6.7267590000000004</v>
      </c>
      <c r="L4037">
        <v>1.0605661449999999</v>
      </c>
      <c r="M4037">
        <v>0.14732087199999999</v>
      </c>
      <c r="N4037" s="1">
        <v>7.0500000000000006E-5</v>
      </c>
      <c r="O4037" s="1">
        <v>9.91E-6</v>
      </c>
      <c r="P4037" s="2">
        <f t="shared" si="251"/>
        <v>7.1140262361251265</v>
      </c>
      <c r="Q4037">
        <v>7.1013226953931197</v>
      </c>
      <c r="R4037">
        <v>7.1126368271643603</v>
      </c>
      <c r="S4037">
        <v>0.55375761000000001</v>
      </c>
      <c r="T4037">
        <v>0.92298592679315095</v>
      </c>
      <c r="U4037">
        <v>0.52001750997171403</v>
      </c>
    </row>
    <row r="4038" spans="1:21" x14ac:dyDescent="0.2">
      <c r="A4038" t="s">
        <v>5799</v>
      </c>
      <c r="B4038">
        <v>12.50562</v>
      </c>
      <c r="C4038">
        <v>10.188610000000001</v>
      </c>
      <c r="D4038">
        <v>0.95350000000000001</v>
      </c>
      <c r="E4038">
        <v>1419.23</v>
      </c>
      <c r="F4038">
        <v>0.63619999999999999</v>
      </c>
      <c r="G4038">
        <v>0.66722599999999999</v>
      </c>
      <c r="H4038">
        <v>-14.95744051</v>
      </c>
      <c r="I4038">
        <v>-11.18543289</v>
      </c>
      <c r="J4038">
        <v>8.2832729999999994</v>
      </c>
      <c r="K4038">
        <v>9.3217820000000007</v>
      </c>
      <c r="L4038">
        <v>9.4857551999999998E-2</v>
      </c>
      <c r="M4038">
        <v>2.5254077E-2</v>
      </c>
      <c r="N4038" s="1">
        <v>7.8599999999999993E-6</v>
      </c>
      <c r="O4038" s="1">
        <v>2.3499999999999999E-6</v>
      </c>
      <c r="P4038" s="2">
        <f t="shared" si="251"/>
        <v>3.3446808510638295</v>
      </c>
      <c r="Q4038">
        <v>3.3370243979491678</v>
      </c>
      <c r="R4038">
        <v>3.3439055149346442</v>
      </c>
      <c r="S4038">
        <v>0.41366132999999999</v>
      </c>
      <c r="T4038">
        <v>0.135432768553051</v>
      </c>
      <c r="U4038">
        <v>0.16237818000835799</v>
      </c>
    </row>
    <row r="4039" spans="1:21" x14ac:dyDescent="0.2">
      <c r="A4039" t="s">
        <v>2999</v>
      </c>
      <c r="B4039">
        <v>6.0878399999999999</v>
      </c>
      <c r="C4039">
        <v>5.5601000000000003</v>
      </c>
      <c r="D4039">
        <v>1.0823199999999999</v>
      </c>
      <c r="E4039">
        <v>1652.36</v>
      </c>
      <c r="F4039">
        <v>0.62319999999999998</v>
      </c>
      <c r="G4039">
        <f>F4039/D4039</f>
        <v>0.57580013304752753</v>
      </c>
      <c r="H4039">
        <v>-18.319801959999999</v>
      </c>
      <c r="I4039">
        <v>-13.56689231</v>
      </c>
      <c r="J4039">
        <v>6.4365344000000002</v>
      </c>
      <c r="K4039">
        <v>6.6227400000000003</v>
      </c>
      <c r="L4039">
        <v>0.30244225800000002</v>
      </c>
      <c r="M4039">
        <v>5.8953998000000001E-2</v>
      </c>
      <c r="N4039" s="1">
        <v>1.95E-5</v>
      </c>
      <c r="O4039" s="1">
        <v>3.8999999999999999E-6</v>
      </c>
      <c r="P4039" s="2">
        <f t="shared" si="251"/>
        <v>5</v>
      </c>
      <c r="Q4039">
        <v>4.9926007713233602</v>
      </c>
      <c r="R4039">
        <v>4.9992361781443604</v>
      </c>
      <c r="S4039">
        <v>0.49389080000000002</v>
      </c>
      <c r="T4039">
        <v>0.31326685433939599</v>
      </c>
      <c r="U4039">
        <v>0.25102593035177101</v>
      </c>
    </row>
    <row r="4040" spans="1:21" x14ac:dyDescent="0.2">
      <c r="A4040" t="s">
        <v>5800</v>
      </c>
      <c r="B4040">
        <v>15.37191</v>
      </c>
      <c r="C4040">
        <v>14.183350000000001</v>
      </c>
      <c r="D4040">
        <v>0.42304000000000003</v>
      </c>
      <c r="E4040">
        <v>1389.84</v>
      </c>
      <c r="F4040">
        <v>0.83660000000000001</v>
      </c>
      <c r="G4040">
        <v>1.97759</v>
      </c>
      <c r="H4040">
        <v>-10.71570943</v>
      </c>
      <c r="I4040">
        <v>-7.7843240050000002</v>
      </c>
      <c r="J4040">
        <v>56.439053000000001</v>
      </c>
      <c r="K4040">
        <v>38.613697000000002</v>
      </c>
      <c r="L4040">
        <v>1.0664105E-2</v>
      </c>
      <c r="M4040">
        <v>7.304947E-3</v>
      </c>
      <c r="N4040" s="1">
        <v>6.02E-6</v>
      </c>
      <c r="O4040" s="1">
        <v>2.8200000000000001E-6</v>
      </c>
      <c r="P4040" s="2">
        <f t="shared" si="251"/>
        <v>2.1347517730496453</v>
      </c>
      <c r="Q4040">
        <v>2.1377664070958602</v>
      </c>
      <c r="R4040">
        <v>2.135053784057428</v>
      </c>
      <c r="S4040">
        <v>0.32656951000000001</v>
      </c>
      <c r="T4040">
        <v>0.10752578530527</v>
      </c>
      <c r="U4040">
        <v>0.20116416592474901</v>
      </c>
    </row>
    <row r="4041" spans="1:21" x14ac:dyDescent="0.2">
      <c r="A4041" t="s">
        <v>5801</v>
      </c>
      <c r="B4041">
        <v>15.38411</v>
      </c>
      <c r="C4041">
        <v>14.18619</v>
      </c>
      <c r="D4041">
        <v>0.42271300000000001</v>
      </c>
      <c r="E4041">
        <v>1393.02</v>
      </c>
      <c r="F4041">
        <v>0.83779999999999999</v>
      </c>
      <c r="G4041">
        <v>1.9819599999999999</v>
      </c>
      <c r="H4041">
        <v>-10.74027785</v>
      </c>
      <c r="I4041">
        <v>-7.800348799</v>
      </c>
      <c r="J4041">
        <v>55.972299999999997</v>
      </c>
      <c r="K4041">
        <v>38.601849999999999</v>
      </c>
      <c r="L4041">
        <v>1.0796465E-2</v>
      </c>
      <c r="M4041">
        <v>7.3151420000000002E-3</v>
      </c>
      <c r="N4041" s="1">
        <v>6.0399999999999998E-6</v>
      </c>
      <c r="O4041" s="1">
        <v>2.8200000000000001E-6</v>
      </c>
      <c r="P4041" s="2">
        <f t="shared" si="251"/>
        <v>2.1418439716312054</v>
      </c>
      <c r="Q4041">
        <v>2.1448203039575322</v>
      </c>
      <c r="R4041">
        <v>2.1421421505117162</v>
      </c>
      <c r="S4041">
        <v>0.32718606</v>
      </c>
      <c r="T4041">
        <v>0.107877996216628</v>
      </c>
      <c r="U4041">
        <v>0.20115979700998399</v>
      </c>
    </row>
    <row r="4042" spans="1:21" x14ac:dyDescent="0.2">
      <c r="A4042" t="s">
        <v>3858</v>
      </c>
      <c r="B4042">
        <v>10.22467</v>
      </c>
      <c r="C4042">
        <v>9.8730799999999999</v>
      </c>
      <c r="D4042">
        <v>0.90443399999999996</v>
      </c>
      <c r="E4042">
        <v>1674.99</v>
      </c>
      <c r="F4042">
        <v>0.64839999999999998</v>
      </c>
      <c r="G4042">
        <f>F4042/D4042</f>
        <v>0.71691245574580342</v>
      </c>
      <c r="H4042">
        <v>-17.638042909999999</v>
      </c>
      <c r="I4042">
        <v>-12.731198600000001</v>
      </c>
      <c r="J4042">
        <v>10.328137999999999</v>
      </c>
      <c r="K4042">
        <v>10.546671</v>
      </c>
      <c r="L4042">
        <v>0.15654806299999999</v>
      </c>
      <c r="M4042">
        <v>3.5137153999999997E-2</v>
      </c>
      <c r="N4042" s="1">
        <v>1.6200000000000001E-5</v>
      </c>
      <c r="O4042" s="1">
        <v>3.7100000000000001E-6</v>
      </c>
      <c r="P4042" s="2">
        <f t="shared" si="251"/>
        <v>4.3665768194070083</v>
      </c>
      <c r="Q4042">
        <v>4.3639108293045199</v>
      </c>
      <c r="R4042">
        <v>4.3663054449927596</v>
      </c>
      <c r="S4042">
        <v>0.46764179</v>
      </c>
      <c r="T4042">
        <v>0.27350447856518501</v>
      </c>
      <c r="U4042">
        <v>0.250712860797974</v>
      </c>
    </row>
    <row r="4043" spans="1:21" x14ac:dyDescent="0.2">
      <c r="A4043" t="s">
        <v>3565</v>
      </c>
      <c r="B4043">
        <v>10.197179999999999</v>
      </c>
      <c r="C4043">
        <v>9.3445900000000002</v>
      </c>
      <c r="D4043">
        <v>0.98304400000000003</v>
      </c>
      <c r="E4043">
        <v>1693.79</v>
      </c>
      <c r="F4043">
        <v>0.64339999999999997</v>
      </c>
      <c r="G4043">
        <f>F4043/D4043</f>
        <v>0.65449766236302742</v>
      </c>
      <c r="H4043">
        <v>-17.116806749999999</v>
      </c>
      <c r="I4043">
        <v>-12.39275842</v>
      </c>
      <c r="J4043">
        <v>9.6147819999999999</v>
      </c>
      <c r="K4043">
        <v>9.9373919999999991</v>
      </c>
      <c r="L4043">
        <v>0.13807905400000001</v>
      </c>
      <c r="M4043">
        <v>3.2143040999999997E-2</v>
      </c>
      <c r="N4043" s="1">
        <v>1.33E-5</v>
      </c>
      <c r="O4043" s="1">
        <v>3.19E-6</v>
      </c>
      <c r="P4043" s="2">
        <f t="shared" si="251"/>
        <v>4.169278996865204</v>
      </c>
      <c r="Q4043">
        <v>4.1656755067313203</v>
      </c>
      <c r="R4043">
        <v>4.1689128028633204</v>
      </c>
      <c r="S4043">
        <v>0.45836370999999998</v>
      </c>
      <c r="T4043">
        <v>0.225963902600016</v>
      </c>
      <c r="U4043">
        <v>0.21699668878020101</v>
      </c>
    </row>
    <row r="4044" spans="1:21" x14ac:dyDescent="0.2">
      <c r="A4044" t="s">
        <v>3663</v>
      </c>
      <c r="B4044">
        <v>10.21753</v>
      </c>
      <c r="C4044">
        <v>9.3772699999999993</v>
      </c>
      <c r="D4044">
        <v>0.98109900000000005</v>
      </c>
      <c r="E4044">
        <v>1685.32</v>
      </c>
      <c r="F4044">
        <v>0.65820000000000001</v>
      </c>
      <c r="G4044">
        <f>F4044/D4044</f>
        <v>0.67088030871502258</v>
      </c>
      <c r="H4044">
        <v>-17.14531225</v>
      </c>
      <c r="I4044">
        <v>-12.40525967</v>
      </c>
      <c r="J4044">
        <v>9.5564479999999996</v>
      </c>
      <c r="K4044">
        <v>9.6878899999999994</v>
      </c>
      <c r="L4044">
        <v>0.13757831400000001</v>
      </c>
      <c r="M4044">
        <v>3.2638686E-2</v>
      </c>
      <c r="N4044" s="1">
        <v>1.31E-5</v>
      </c>
      <c r="O4044" s="1">
        <v>3.1599999999999998E-6</v>
      </c>
      <c r="P4044" s="2">
        <f t="shared" si="251"/>
        <v>4.1455696202531644</v>
      </c>
      <c r="Q4044">
        <v>4.14408125039356</v>
      </c>
      <c r="R4044">
        <v>4.1454183965111602</v>
      </c>
      <c r="S4044">
        <v>0.45730956</v>
      </c>
      <c r="T4044">
        <v>0.22258842559306499</v>
      </c>
      <c r="U4044">
        <v>0.21485759383863101</v>
      </c>
    </row>
    <row r="4045" spans="1:21" x14ac:dyDescent="0.2">
      <c r="A4045" t="s">
        <v>5802</v>
      </c>
      <c r="B4045">
        <v>15.493690000000001</v>
      </c>
      <c r="C4045">
        <v>14.25357</v>
      </c>
      <c r="D4045">
        <v>0.45872400000000002</v>
      </c>
      <c r="E4045">
        <v>1374.44</v>
      </c>
      <c r="F4045">
        <v>0.83620000000000005</v>
      </c>
      <c r="G4045">
        <v>1.8228800000000001</v>
      </c>
      <c r="H4045">
        <v>-10.04233966</v>
      </c>
      <c r="I4045">
        <v>-7.3923297290000001</v>
      </c>
      <c r="J4045">
        <v>66.246764999999996</v>
      </c>
      <c r="K4045">
        <v>39.592421999999999</v>
      </c>
      <c r="L4045">
        <v>7.3041299999999998E-3</v>
      </c>
      <c r="M4045">
        <v>6.0706060000000001E-3</v>
      </c>
      <c r="N4045" s="1">
        <v>4.8400000000000002E-6</v>
      </c>
      <c r="O4045" s="1">
        <v>2.3999999999999999E-6</v>
      </c>
      <c r="P4045" s="2">
        <f t="shared" si="251"/>
        <v>2.0166666666666671</v>
      </c>
      <c r="Q4045">
        <v>2.019621711714088</v>
      </c>
      <c r="R4045">
        <v>2.0169625561792759</v>
      </c>
      <c r="S4045">
        <v>0.31601344999999997</v>
      </c>
      <c r="T4045">
        <v>8.6611832370595401E-2</v>
      </c>
      <c r="U4045">
        <v>0.17151544093375401</v>
      </c>
    </row>
    <row r="4046" spans="1:21" x14ac:dyDescent="0.2">
      <c r="A4046" t="s">
        <v>4330</v>
      </c>
      <c r="B4046">
        <v>8.3889200000000006</v>
      </c>
      <c r="C4046">
        <v>5.2373000000000003</v>
      </c>
      <c r="D4046">
        <v>0.83474800000000005</v>
      </c>
      <c r="E4046">
        <v>2135.5300000000002</v>
      </c>
      <c r="F4046">
        <v>0.69179999999999997</v>
      </c>
      <c r="G4046">
        <f t="shared" ref="G4046:G4059" si="252">F4046/D4046</f>
        <v>0.82875310872263241</v>
      </c>
      <c r="H4046">
        <v>-18.14381251</v>
      </c>
      <c r="I4046">
        <v>-13.424902729999999</v>
      </c>
      <c r="J4046">
        <v>11.688981999999999</v>
      </c>
      <c r="K4046">
        <v>12.005871000000001</v>
      </c>
      <c r="L4046">
        <v>0.219100346</v>
      </c>
      <c r="M4046">
        <v>4.6669084E-2</v>
      </c>
      <c r="N4046" s="1">
        <v>2.5599999999999999E-5</v>
      </c>
      <c r="O4046" s="1">
        <v>5.5999999999999997E-6</v>
      </c>
      <c r="P4046" s="2">
        <f t="shared" si="251"/>
        <v>4.5714285714285712</v>
      </c>
      <c r="Q4046">
        <v>4.5666051199061597</v>
      </c>
      <c r="R4046">
        <v>4.5709344486691199</v>
      </c>
      <c r="S4046">
        <v>0.47601776000000001</v>
      </c>
      <c r="T4046">
        <v>0.42256560671884402</v>
      </c>
      <c r="U4046">
        <v>0.37017757981536697</v>
      </c>
    </row>
    <row r="4047" spans="1:21" x14ac:dyDescent="0.2">
      <c r="A4047" t="s">
        <v>3701</v>
      </c>
      <c r="B4047">
        <v>7.1777300000000004</v>
      </c>
      <c r="C4047">
        <v>5.1952400000000001</v>
      </c>
      <c r="D4047">
        <v>0.95681899999999998</v>
      </c>
      <c r="E4047">
        <v>2131.67</v>
      </c>
      <c r="F4047">
        <v>0.65</v>
      </c>
      <c r="G4047">
        <f t="shared" si="252"/>
        <v>0.6793343359611379</v>
      </c>
      <c r="H4047">
        <v>-19.879966799999998</v>
      </c>
      <c r="I4047">
        <v>-14.79484493</v>
      </c>
      <c r="J4047">
        <v>8.7645470000000003</v>
      </c>
      <c r="K4047">
        <v>8.8431160000000002</v>
      </c>
      <c r="L4047">
        <v>0.26104144299999998</v>
      </c>
      <c r="M4047">
        <v>5.6285702999999999E-2</v>
      </c>
      <c r="N4047" s="1">
        <v>2.2900000000000001E-5</v>
      </c>
      <c r="O4047" s="1">
        <v>4.9799999999999998E-6</v>
      </c>
      <c r="P4047" s="2">
        <f t="shared" si="251"/>
        <v>4.5983935742971891</v>
      </c>
      <c r="Q4047">
        <v>4.5964597164713998</v>
      </c>
      <c r="R4047">
        <v>4.5981946190081997</v>
      </c>
      <c r="S4047">
        <v>0.47668835999999998</v>
      </c>
      <c r="T4047">
        <v>0.37194573159563799</v>
      </c>
      <c r="U4047">
        <v>0.323695076681567</v>
      </c>
    </row>
    <row r="4048" spans="1:21" x14ac:dyDescent="0.2">
      <c r="A4048" t="s">
        <v>4640</v>
      </c>
      <c r="B4048">
        <v>8.7916799999999995</v>
      </c>
      <c r="C4048">
        <v>4.9713000000000003</v>
      </c>
      <c r="D4048">
        <v>0.74472000000000005</v>
      </c>
      <c r="E4048">
        <v>2498.39</v>
      </c>
      <c r="F4048">
        <v>0.72299999999999998</v>
      </c>
      <c r="G4048">
        <f t="shared" si="252"/>
        <v>0.97083467611988383</v>
      </c>
      <c r="H4048">
        <v>-18.247623820000001</v>
      </c>
      <c r="I4048">
        <v>-13.234114290000001</v>
      </c>
      <c r="J4048">
        <v>13.104403</v>
      </c>
      <c r="K4048">
        <v>13.883862499999999</v>
      </c>
      <c r="L4048">
        <v>0.24939861799999999</v>
      </c>
      <c r="M4048">
        <v>4.9228375999999997E-2</v>
      </c>
      <c r="N4048" s="1">
        <v>3.2700000000000002E-5</v>
      </c>
      <c r="O4048" s="1">
        <v>6.8299999999999998E-6</v>
      </c>
      <c r="P4048" s="2">
        <f t="shared" si="251"/>
        <v>4.7877013177159595</v>
      </c>
      <c r="Q4048">
        <v>4.7757565679161198</v>
      </c>
      <c r="R4048">
        <v>4.7864740385743598</v>
      </c>
      <c r="S4048">
        <v>0.48558811000000002</v>
      </c>
      <c r="T4048">
        <v>0.53491086026758305</v>
      </c>
      <c r="U4048">
        <v>0.448143433057545</v>
      </c>
    </row>
    <row r="4049" spans="1:21" x14ac:dyDescent="0.2">
      <c r="A4049" t="s">
        <v>2919</v>
      </c>
      <c r="B4049">
        <v>7.7200300000000004</v>
      </c>
      <c r="C4049">
        <v>4.2845300000000002</v>
      </c>
      <c r="D4049">
        <v>1.0583499999999999</v>
      </c>
      <c r="E4049">
        <v>1674.28</v>
      </c>
      <c r="F4049">
        <v>0.59740000000000004</v>
      </c>
      <c r="G4049">
        <f t="shared" si="252"/>
        <v>0.56446355175509055</v>
      </c>
      <c r="H4049">
        <v>-22.634062109999999</v>
      </c>
      <c r="I4049">
        <v>-16.48653285</v>
      </c>
      <c r="J4049">
        <v>7.3301454000000001</v>
      </c>
      <c r="K4049">
        <v>7.1382212999999997</v>
      </c>
      <c r="L4049">
        <v>0.77667900000000001</v>
      </c>
      <c r="M4049">
        <v>0.115773659</v>
      </c>
      <c r="N4049" s="1">
        <v>5.6900000000000001E-5</v>
      </c>
      <c r="O4049" s="1">
        <v>8.2600000000000005E-6</v>
      </c>
      <c r="P4049" s="2">
        <f t="shared" si="251"/>
        <v>6.8886198547215489</v>
      </c>
      <c r="Q4049">
        <v>6.9097057452410802</v>
      </c>
      <c r="R4049">
        <v>6.8908742548074802</v>
      </c>
      <c r="S4049">
        <v>0.55266994000000003</v>
      </c>
      <c r="T4049">
        <v>0.80195351374735502</v>
      </c>
      <c r="U4049">
        <v>0.46407186245138998</v>
      </c>
    </row>
    <row r="4050" spans="1:21" x14ac:dyDescent="0.2">
      <c r="A4050" t="s">
        <v>2968</v>
      </c>
      <c r="B4050">
        <v>7.7618999999999998</v>
      </c>
      <c r="C4050">
        <v>4.4295299999999997</v>
      </c>
      <c r="D4050">
        <v>1.0325800000000001</v>
      </c>
      <c r="E4050">
        <v>1688.46</v>
      </c>
      <c r="F4050">
        <v>0.59019999999999995</v>
      </c>
      <c r="G4050">
        <f t="shared" si="252"/>
        <v>0.57157798911464475</v>
      </c>
      <c r="H4050">
        <v>-22.90249816</v>
      </c>
      <c r="I4050">
        <v>-16.77878505</v>
      </c>
      <c r="J4050">
        <v>7.2253069999999999</v>
      </c>
      <c r="K4050">
        <v>7.3922929999999996</v>
      </c>
      <c r="L4050">
        <v>0.80385511600000004</v>
      </c>
      <c r="M4050">
        <v>0.11276338700000001</v>
      </c>
      <c r="N4050" s="1">
        <v>5.8100000000000003E-5</v>
      </c>
      <c r="O4050" s="1">
        <v>8.3399999999999998E-6</v>
      </c>
      <c r="P4050" s="2">
        <f t="shared" si="251"/>
        <v>6.9664268585131897</v>
      </c>
      <c r="Q4050">
        <v>6.9480183231331996</v>
      </c>
      <c r="R4050">
        <v>6.96445164491052</v>
      </c>
      <c r="S4050">
        <v>0.55342575999999999</v>
      </c>
      <c r="T4050">
        <v>0.81456017518886803</v>
      </c>
      <c r="U4050">
        <v>0.46909929107909898</v>
      </c>
    </row>
    <row r="4051" spans="1:21" x14ac:dyDescent="0.2">
      <c r="A4051" t="s">
        <v>2894</v>
      </c>
      <c r="B4051">
        <v>7.8582799999999997</v>
      </c>
      <c r="C4051">
        <v>4.2755400000000003</v>
      </c>
      <c r="D4051">
        <v>1.04756</v>
      </c>
      <c r="E4051">
        <v>1671.93</v>
      </c>
      <c r="F4051">
        <v>0.58760000000000001</v>
      </c>
      <c r="G4051">
        <f t="shared" si="252"/>
        <v>0.56092252472412085</v>
      </c>
      <c r="H4051">
        <v>-22.80188446</v>
      </c>
      <c r="I4051">
        <v>-16.662381920000001</v>
      </c>
      <c r="J4051">
        <v>7.1901869999999999</v>
      </c>
      <c r="K4051">
        <v>7.327553</v>
      </c>
      <c r="L4051">
        <v>0.84741467800000003</v>
      </c>
      <c r="M4051">
        <v>0.11796885</v>
      </c>
      <c r="N4051" s="1">
        <v>6.0900000000000003E-5</v>
      </c>
      <c r="O4051" s="1">
        <v>8.6400000000000003E-6</v>
      </c>
      <c r="P4051" s="2">
        <f t="shared" si="251"/>
        <v>7.0486111111111116</v>
      </c>
      <c r="Q4051">
        <v>7.0324544208243198</v>
      </c>
      <c r="R4051">
        <v>7.0468722619642801</v>
      </c>
      <c r="S4051">
        <v>0.55517351999999998</v>
      </c>
      <c r="T4051">
        <v>0.84435652457272503</v>
      </c>
      <c r="U4051">
        <v>0.48040086767944201</v>
      </c>
    </row>
    <row r="4052" spans="1:21" x14ac:dyDescent="0.2">
      <c r="A4052" t="s">
        <v>584</v>
      </c>
      <c r="B4052">
        <v>4.6011499999999996</v>
      </c>
      <c r="C4052">
        <v>4.1104399999999996</v>
      </c>
      <c r="D4052">
        <v>1.3105500000000001</v>
      </c>
      <c r="E4052">
        <v>429.17500000000001</v>
      </c>
      <c r="F4052">
        <v>0.42420000000000002</v>
      </c>
      <c r="G4052">
        <f t="shared" si="252"/>
        <v>0.32368089733318073</v>
      </c>
      <c r="H4052">
        <v>-28.479551650000001</v>
      </c>
      <c r="I4052">
        <v>-20.872781150000002</v>
      </c>
      <c r="J4052">
        <v>2.4068356</v>
      </c>
      <c r="K4052">
        <v>2.2675657</v>
      </c>
      <c r="L4052">
        <v>5.8929658509999996</v>
      </c>
      <c r="M4052">
        <v>0.45116664099999998</v>
      </c>
      <c r="N4052">
        <v>1.41834E-4</v>
      </c>
      <c r="O4052" s="1">
        <v>1.0200000000000001E-5</v>
      </c>
      <c r="P4052" s="2">
        <f t="shared" si="251"/>
        <v>13.905294117647058</v>
      </c>
      <c r="Q4052">
        <v>14.36623805033344</v>
      </c>
      <c r="R4052">
        <v>13.96717204066484</v>
      </c>
      <c r="S4052">
        <v>0.62717314000000002</v>
      </c>
      <c r="T4052">
        <v>0.87961378652552102</v>
      </c>
      <c r="U4052">
        <v>0.242953671084325</v>
      </c>
    </row>
    <row r="4053" spans="1:21" x14ac:dyDescent="0.2">
      <c r="A4053" t="s">
        <v>754</v>
      </c>
      <c r="B4053">
        <v>4.5723700000000003</v>
      </c>
      <c r="C4053">
        <v>4.1519599999999999</v>
      </c>
      <c r="D4053">
        <v>1.28586</v>
      </c>
      <c r="E4053">
        <v>430.18</v>
      </c>
      <c r="F4053">
        <v>0.441</v>
      </c>
      <c r="G4053">
        <f t="shared" si="252"/>
        <v>0.34296113107181186</v>
      </c>
      <c r="H4053">
        <v>-29.638169520000002</v>
      </c>
      <c r="I4053">
        <v>-22.197496560000001</v>
      </c>
      <c r="J4053">
        <v>1.9856967999999999</v>
      </c>
      <c r="K4053">
        <v>2.028689</v>
      </c>
      <c r="L4053">
        <v>5.5646461230000002</v>
      </c>
      <c r="M4053">
        <v>0.471074669</v>
      </c>
      <c r="N4053">
        <v>1.10497E-4</v>
      </c>
      <c r="O4053" s="1">
        <v>9.5599999999999999E-6</v>
      </c>
      <c r="P4053" s="2">
        <f t="shared" si="251"/>
        <v>11.558263598326359</v>
      </c>
      <c r="Q4053">
        <v>11.4298809911686</v>
      </c>
      <c r="R4053">
        <v>11.54078039385856</v>
      </c>
      <c r="S4053">
        <v>0.58776048999999997</v>
      </c>
      <c r="T4053">
        <v>0.69275158976208695</v>
      </c>
      <c r="U4053">
        <v>0.24308183352666601</v>
      </c>
    </row>
    <row r="4054" spans="1:21" x14ac:dyDescent="0.2">
      <c r="A4054" t="s">
        <v>861</v>
      </c>
      <c r="B4054">
        <v>4.5245199999999999</v>
      </c>
      <c r="C4054">
        <v>4.13429</v>
      </c>
      <c r="D4054">
        <v>1.26708</v>
      </c>
      <c r="E4054">
        <v>416.65699999999998</v>
      </c>
      <c r="F4054">
        <v>0.45019999999999999</v>
      </c>
      <c r="G4054">
        <f t="shared" si="252"/>
        <v>0.35530511096379075</v>
      </c>
      <c r="H4054">
        <v>-28.926859310000001</v>
      </c>
      <c r="I4054">
        <v>-21.663938120000001</v>
      </c>
      <c r="J4054">
        <v>2.0501882999999999</v>
      </c>
      <c r="K4054">
        <v>1.9853259999999999</v>
      </c>
      <c r="L4054">
        <v>4.1773626349999997</v>
      </c>
      <c r="M4054">
        <v>0.40099459700000001</v>
      </c>
      <c r="N4054" s="1">
        <v>8.5599999999999994E-5</v>
      </c>
      <c r="O4054" s="1">
        <v>7.96E-6</v>
      </c>
      <c r="P4054" s="2">
        <f t="shared" si="251"/>
        <v>10.753768844221105</v>
      </c>
      <c r="Q4054">
        <v>10.905671024453319</v>
      </c>
      <c r="R4054">
        <v>10.773180832555999</v>
      </c>
      <c r="S4054">
        <v>0.59460477</v>
      </c>
      <c r="T4054">
        <v>0.64363360286165905</v>
      </c>
      <c r="U4054">
        <v>0.23538042525146699</v>
      </c>
    </row>
    <row r="4055" spans="1:21" x14ac:dyDescent="0.2">
      <c r="A4055" t="s">
        <v>812</v>
      </c>
      <c r="B4055">
        <v>4.9423700000000004</v>
      </c>
      <c r="C4055">
        <v>4.6561899999999996</v>
      </c>
      <c r="D4055">
        <v>1.26034</v>
      </c>
      <c r="E4055">
        <v>577.97799999999995</v>
      </c>
      <c r="F4055">
        <v>0.44019999999999998</v>
      </c>
      <c r="G4055">
        <f t="shared" si="252"/>
        <v>0.34927083168034023</v>
      </c>
      <c r="H4055">
        <v>-28.381371619999999</v>
      </c>
      <c r="I4055">
        <v>-21.286872039999999</v>
      </c>
      <c r="J4055">
        <v>2.0924252999999999</v>
      </c>
      <c r="K4055">
        <v>2.0349702999999999</v>
      </c>
      <c r="L4055">
        <v>3.1109593260000001</v>
      </c>
      <c r="M4055">
        <v>0.32637233100000002</v>
      </c>
      <c r="N4055" s="1">
        <v>6.5099999999999997E-5</v>
      </c>
      <c r="O4055" s="1">
        <v>6.64E-6</v>
      </c>
      <c r="P4055" s="2">
        <f t="shared" si="251"/>
        <v>9.8042168674698793</v>
      </c>
      <c r="Q4055">
        <v>9.9007518393569196</v>
      </c>
      <c r="R4055">
        <v>9.8160087393176791</v>
      </c>
      <c r="S4055">
        <v>0.58963315999999999</v>
      </c>
      <c r="T4055">
        <v>0.573642079435701</v>
      </c>
      <c r="U4055">
        <v>0.23133956629949201</v>
      </c>
    </row>
    <row r="4056" spans="1:21" x14ac:dyDescent="0.2">
      <c r="A4056" t="s">
        <v>1523</v>
      </c>
      <c r="B4056">
        <v>8.2736099999999997</v>
      </c>
      <c r="C4056">
        <v>7.6947299999999998</v>
      </c>
      <c r="D4056">
        <v>1.26901</v>
      </c>
      <c r="E4056">
        <v>1392.1</v>
      </c>
      <c r="F4056">
        <v>0.54759999999999998</v>
      </c>
      <c r="G4056">
        <f t="shared" si="252"/>
        <v>0.43151748213174046</v>
      </c>
      <c r="H4056">
        <v>-20.76521808</v>
      </c>
      <c r="I4056">
        <v>-14.958679480000001</v>
      </c>
      <c r="J4056">
        <v>5.4503120000000003</v>
      </c>
      <c r="K4056">
        <v>5.5606894000000002</v>
      </c>
      <c r="L4056">
        <v>0.41226263699999999</v>
      </c>
      <c r="M4056">
        <v>7.0270963000000006E-2</v>
      </c>
      <c r="N4056" s="1">
        <v>2.2500000000000001E-5</v>
      </c>
      <c r="O4056" s="1">
        <v>3.9099999999999998E-6</v>
      </c>
      <c r="P4056" s="2">
        <f t="shared" si="251"/>
        <v>5.7544757033248084</v>
      </c>
      <c r="Q4056">
        <v>5.7468340921724002</v>
      </c>
      <c r="R4056">
        <v>5.7536801222241998</v>
      </c>
      <c r="S4056">
        <v>0.52107318000000002</v>
      </c>
      <c r="T4056">
        <v>0.35055065909743299</v>
      </c>
      <c r="U4056">
        <v>0.24403242602535799</v>
      </c>
    </row>
    <row r="4057" spans="1:21" x14ac:dyDescent="0.2">
      <c r="A4057" t="s">
        <v>3795</v>
      </c>
      <c r="B4057">
        <v>14.75395</v>
      </c>
      <c r="C4057">
        <v>5.9658800000000003</v>
      </c>
      <c r="D4057">
        <v>0.93541799999999997</v>
      </c>
      <c r="E4057">
        <v>1803.08</v>
      </c>
      <c r="F4057">
        <v>0.65600000000000003</v>
      </c>
      <c r="G4057">
        <f t="shared" si="252"/>
        <v>0.70129075985281453</v>
      </c>
      <c r="H4057">
        <v>-26.570148230000001</v>
      </c>
      <c r="I4057">
        <v>-18.99320093</v>
      </c>
      <c r="J4057">
        <v>8.3751999999999995</v>
      </c>
      <c r="K4057">
        <v>7.7965445999999998</v>
      </c>
      <c r="L4057">
        <v>1.1497767219999999</v>
      </c>
      <c r="M4057">
        <v>0.15632951</v>
      </c>
      <c r="N4057" s="1">
        <v>9.6299999999999996E-5</v>
      </c>
      <c r="O4057" s="1">
        <v>1.22E-5</v>
      </c>
      <c r="P4057" s="2">
        <f t="shared" si="251"/>
        <v>7.8934426229508192</v>
      </c>
      <c r="Q4057">
        <v>7.9852726637123199</v>
      </c>
      <c r="R4057">
        <v>7.9034814007967604</v>
      </c>
      <c r="S4057">
        <v>0.57562447999999999</v>
      </c>
      <c r="T4057">
        <v>1.2407293325579301</v>
      </c>
      <c r="U4057">
        <v>0.62054421879397403</v>
      </c>
    </row>
    <row r="4058" spans="1:21" x14ac:dyDescent="0.2">
      <c r="A4058" t="s">
        <v>2187</v>
      </c>
      <c r="B4058">
        <v>6.1293100000000003</v>
      </c>
      <c r="C4058">
        <v>4.0078899999999997</v>
      </c>
      <c r="D4058">
        <v>1.09199</v>
      </c>
      <c r="E4058">
        <v>859.14400000000001</v>
      </c>
      <c r="F4058">
        <v>0.54139999999999999</v>
      </c>
      <c r="G4058">
        <f t="shared" si="252"/>
        <v>0.49579208600811359</v>
      </c>
      <c r="H4058">
        <v>-25.948356749999999</v>
      </c>
      <c r="I4058">
        <v>-19.341609349999999</v>
      </c>
      <c r="J4058">
        <v>4.5847239999999996</v>
      </c>
      <c r="K4058">
        <v>4.1069927000000002</v>
      </c>
      <c r="L4058">
        <v>2.1650114600000001</v>
      </c>
      <c r="M4058">
        <v>0.25122274999999999</v>
      </c>
      <c r="N4058" s="1">
        <v>9.9300000000000001E-5</v>
      </c>
      <c r="O4058" s="1">
        <v>1.03E-5</v>
      </c>
      <c r="P4058" s="2">
        <f t="shared" si="251"/>
        <v>9.6407766990291268</v>
      </c>
      <c r="Q4058">
        <v>9.9335256556963607</v>
      </c>
      <c r="R4058">
        <v>9.6745061062421591</v>
      </c>
      <c r="S4058">
        <v>0.60294700999999995</v>
      </c>
      <c r="T4058">
        <v>1.0393971121077401</v>
      </c>
      <c r="U4058">
        <v>0.41652550826858198</v>
      </c>
    </row>
    <row r="4059" spans="1:21" x14ac:dyDescent="0.2">
      <c r="A4059" t="s">
        <v>1538</v>
      </c>
      <c r="B4059">
        <v>8.2857500000000002</v>
      </c>
      <c r="C4059">
        <v>7.6791299999999998</v>
      </c>
      <c r="D4059">
        <v>1.2760199999999999</v>
      </c>
      <c r="E4059">
        <v>1385.29</v>
      </c>
      <c r="F4059">
        <v>0.55220000000000002</v>
      </c>
      <c r="G4059">
        <f t="shared" si="252"/>
        <v>0.43275183774548992</v>
      </c>
      <c r="H4059">
        <v>-21.607723539999999</v>
      </c>
      <c r="I4059">
        <v>-15.49637493</v>
      </c>
      <c r="J4059">
        <v>5.4766810000000001</v>
      </c>
      <c r="K4059">
        <v>5.6680164</v>
      </c>
      <c r="L4059">
        <v>0.56922796899999994</v>
      </c>
      <c r="M4059">
        <v>8.5674946000000002E-2</v>
      </c>
      <c r="N4059" s="1">
        <v>3.1199999999999999E-5</v>
      </c>
      <c r="O4059" s="1">
        <v>4.8600000000000001E-6</v>
      </c>
      <c r="P4059" s="2">
        <f t="shared" si="251"/>
        <v>6.4197530864197532</v>
      </c>
      <c r="Q4059">
        <v>6.4008635658713198</v>
      </c>
      <c r="R4059">
        <v>6.41776168069332</v>
      </c>
      <c r="S4059">
        <v>0.54057767000000001</v>
      </c>
      <c r="T4059">
        <v>0.46581059931514002</v>
      </c>
      <c r="U4059">
        <v>0.29119316834591003</v>
      </c>
    </row>
    <row r="4060" spans="1:21" x14ac:dyDescent="0.2">
      <c r="A4060" t="s">
        <v>5803</v>
      </c>
      <c r="B4060">
        <v>9.1959300000000006</v>
      </c>
      <c r="C4060">
        <v>7.79711</v>
      </c>
      <c r="D4060">
        <v>0.69187299999999996</v>
      </c>
      <c r="E4060">
        <v>2332.15</v>
      </c>
      <c r="F4060">
        <v>0.77559999999999996</v>
      </c>
      <c r="G4060">
        <v>1.1210100000000001</v>
      </c>
      <c r="H4060">
        <v>-10.38815434</v>
      </c>
      <c r="I4060">
        <v>-8.0109346339999998</v>
      </c>
      <c r="J4060">
        <v>29.48508</v>
      </c>
      <c r="K4060">
        <v>23.421645999999999</v>
      </c>
      <c r="L4060">
        <v>1.4085293E-2</v>
      </c>
      <c r="M4060">
        <v>8.1351670000000004E-3</v>
      </c>
      <c r="N4060" s="1">
        <v>4.1500000000000001E-6</v>
      </c>
      <c r="O4060" s="1">
        <v>1.9099999999999999E-6</v>
      </c>
      <c r="P4060" s="2">
        <f t="shared" si="251"/>
        <v>2.1727748691099475</v>
      </c>
      <c r="Q4060">
        <v>2.1750181404301201</v>
      </c>
      <c r="R4060">
        <v>2.1729997292976519</v>
      </c>
      <c r="S4060">
        <v>0.32977922999999998</v>
      </c>
      <c r="T4060">
        <v>7.3994249915929705E-2</v>
      </c>
      <c r="U4060">
        <v>0.136066078134327</v>
      </c>
    </row>
    <row r="4061" spans="1:21" x14ac:dyDescent="0.2">
      <c r="A4061" t="s">
        <v>1201</v>
      </c>
      <c r="B4061">
        <v>6.4712699999999996</v>
      </c>
      <c r="C4061">
        <v>5.3282299999999996</v>
      </c>
      <c r="D4061">
        <v>1.2303500000000001</v>
      </c>
      <c r="E4061">
        <v>1074.68</v>
      </c>
      <c r="F4061">
        <v>0.48659999999999998</v>
      </c>
      <c r="G4061">
        <f>F4061/D4061</f>
        <v>0.39549721623928147</v>
      </c>
      <c r="H4061">
        <v>-24.372263740000001</v>
      </c>
      <c r="I4061">
        <v>-17.940200340000001</v>
      </c>
      <c r="J4061">
        <v>3.2328549999999998</v>
      </c>
      <c r="K4061">
        <v>3.4355745</v>
      </c>
      <c r="L4061">
        <v>3.4725343390000001</v>
      </c>
      <c r="M4061">
        <v>0.32296781800000002</v>
      </c>
      <c r="N4061">
        <v>1.12262E-4</v>
      </c>
      <c r="O4061" s="1">
        <v>1.11E-5</v>
      </c>
      <c r="P4061" s="2">
        <f t="shared" si="251"/>
        <v>10.113693693693694</v>
      </c>
      <c r="Q4061">
        <v>9.8908520987685602</v>
      </c>
      <c r="R4061">
        <v>10.085696161848199</v>
      </c>
      <c r="S4061">
        <v>0.58526825000000005</v>
      </c>
      <c r="T4061">
        <v>0.93761899082512501</v>
      </c>
      <c r="U4061">
        <v>0.380786620152746</v>
      </c>
    </row>
    <row r="4062" spans="1:21" x14ac:dyDescent="0.2">
      <c r="A4062" t="s">
        <v>1380</v>
      </c>
      <c r="B4062">
        <v>5.7665300000000004</v>
      </c>
      <c r="C4062">
        <v>4.2610999999999999</v>
      </c>
      <c r="D4062">
        <v>1.1655199999999999</v>
      </c>
      <c r="E4062">
        <v>750.16600000000005</v>
      </c>
      <c r="F4062">
        <v>0.48259999999999997</v>
      </c>
      <c r="G4062">
        <f>F4062/D4062</f>
        <v>0.41406410872400301</v>
      </c>
      <c r="H4062">
        <v>-24.350354679999999</v>
      </c>
      <c r="I4062">
        <v>-17.893518159999999</v>
      </c>
      <c r="J4062">
        <v>2.5629868999999998</v>
      </c>
      <c r="K4062">
        <v>2.7031915</v>
      </c>
      <c r="L4062">
        <v>2.1666439259999999</v>
      </c>
      <c r="M4062">
        <v>0.22296237599999999</v>
      </c>
      <c r="N4062" s="1">
        <v>5.5500000000000001E-5</v>
      </c>
      <c r="O4062" s="1">
        <v>6.0299999999999999E-6</v>
      </c>
      <c r="P4062" s="2">
        <f t="shared" si="251"/>
        <v>9.2039800995024876</v>
      </c>
      <c r="Q4062">
        <v>9.0800281977839994</v>
      </c>
      <c r="R4062">
        <v>9.1894565771794401</v>
      </c>
      <c r="S4062">
        <v>0.58621389000000002</v>
      </c>
      <c r="T4062">
        <v>0.581413411498931</v>
      </c>
      <c r="U4062">
        <v>0.25667692670887798</v>
      </c>
    </row>
    <row r="4063" spans="1:21" x14ac:dyDescent="0.2">
      <c r="A4063" t="s">
        <v>3555</v>
      </c>
      <c r="B4063">
        <v>11.41966</v>
      </c>
      <c r="C4063">
        <v>9.9370799999999999</v>
      </c>
      <c r="D4063">
        <v>0.95288200000000001</v>
      </c>
      <c r="E4063">
        <v>1649.81</v>
      </c>
      <c r="F4063">
        <v>0.622</v>
      </c>
      <c r="G4063">
        <f>F4063/D4063</f>
        <v>0.65275658476075737</v>
      </c>
      <c r="H4063">
        <v>-22.838629999999998</v>
      </c>
      <c r="I4063">
        <v>-15.73630578</v>
      </c>
      <c r="J4063">
        <v>8.1879530000000003</v>
      </c>
      <c r="K4063">
        <v>8.1404979999999991</v>
      </c>
      <c r="L4063">
        <v>0.362175992</v>
      </c>
      <c r="M4063">
        <v>6.1426585999999998E-2</v>
      </c>
      <c r="N4063" s="1">
        <v>2.97E-5</v>
      </c>
      <c r="O4063" s="1">
        <v>5.0000000000000004E-6</v>
      </c>
      <c r="P4063" s="2">
        <f t="shared" si="251"/>
        <v>5.9399999999999995</v>
      </c>
      <c r="Q4063">
        <v>5.9420217841326801</v>
      </c>
      <c r="R4063">
        <v>5.9402093399948797</v>
      </c>
      <c r="S4063">
        <v>0.52871975000000004</v>
      </c>
      <c r="T4063">
        <v>0.47094735487047001</v>
      </c>
      <c r="U4063">
        <v>0.31701630576675599</v>
      </c>
    </row>
    <row r="4064" spans="1:21" x14ac:dyDescent="0.2">
      <c r="A4064" t="s">
        <v>4144</v>
      </c>
      <c r="B4064">
        <v>8.5273599999999998</v>
      </c>
      <c r="C4064">
        <v>7.61097</v>
      </c>
      <c r="D4064">
        <v>0.84681799999999996</v>
      </c>
      <c r="E4064">
        <v>2044.34</v>
      </c>
      <c r="F4064">
        <v>0.67020000000000002</v>
      </c>
      <c r="G4064">
        <f>F4064/D4064</f>
        <v>0.79143334222938111</v>
      </c>
      <c r="H4064">
        <v>-19.242087810000001</v>
      </c>
      <c r="I4064">
        <v>-14.088420340000001</v>
      </c>
      <c r="J4064">
        <v>10.833093999999999</v>
      </c>
      <c r="K4064">
        <v>11.229347000000001</v>
      </c>
      <c r="L4064">
        <v>0.26166762700000001</v>
      </c>
      <c r="M4064">
        <v>5.1426232000000002E-2</v>
      </c>
      <c r="N4064" s="1">
        <v>2.83E-5</v>
      </c>
      <c r="O4064" s="1">
        <v>5.7699999999999998E-6</v>
      </c>
      <c r="P4064" s="2">
        <f t="shared" si="251"/>
        <v>4.9046793760831893</v>
      </c>
      <c r="Q4064">
        <v>4.8967215688761199</v>
      </c>
      <c r="R4064">
        <v>4.90386112691988</v>
      </c>
      <c r="S4064">
        <v>0.49055778</v>
      </c>
      <c r="T4064">
        <v>0.46122359089682102</v>
      </c>
      <c r="U4064">
        <v>0.37682781867555598</v>
      </c>
    </row>
    <row r="4065" spans="1:21" x14ac:dyDescent="0.2">
      <c r="A4065" t="s">
        <v>5804</v>
      </c>
      <c r="B4065">
        <v>7.00061</v>
      </c>
      <c r="C4065">
        <v>5.66568</v>
      </c>
      <c r="D4065">
        <v>1.03548</v>
      </c>
      <c r="E4065">
        <v>2663.91</v>
      </c>
      <c r="F4065">
        <v>0.74139999999999995</v>
      </c>
      <c r="G4065">
        <v>0.71599299999999999</v>
      </c>
      <c r="H4065">
        <v>-12.992413600000001</v>
      </c>
      <c r="I4065">
        <v>-9.8667709200000004</v>
      </c>
      <c r="J4065">
        <v>13.576542999999999</v>
      </c>
      <c r="K4065">
        <v>10.381434</v>
      </c>
      <c r="L4065">
        <v>3.5639852999999999E-2</v>
      </c>
      <c r="M4065">
        <v>1.6214811999999999E-2</v>
      </c>
      <c r="N4065" s="1">
        <v>4.8400000000000002E-6</v>
      </c>
      <c r="O4065" s="1">
        <v>1.68E-6</v>
      </c>
      <c r="P4065" s="2">
        <f t="shared" si="251"/>
        <v>2.8809523809523809</v>
      </c>
      <c r="Q4065">
        <v>2.8884613642714121</v>
      </c>
      <c r="R4065">
        <v>2.8817069455025641</v>
      </c>
      <c r="S4065">
        <v>0.38539409000000002</v>
      </c>
      <c r="T4065">
        <v>8.5376580944348801E-2</v>
      </c>
      <c r="U4065">
        <v>0.118199862539039</v>
      </c>
    </row>
    <row r="4066" spans="1:21" x14ac:dyDescent="0.2">
      <c r="A4066" t="s">
        <v>5805</v>
      </c>
      <c r="B4066">
        <v>6.9651699999999996</v>
      </c>
      <c r="C4066">
        <v>5.6358800000000002</v>
      </c>
      <c r="D4066">
        <v>1.04478</v>
      </c>
      <c r="E4066">
        <v>2626.41</v>
      </c>
      <c r="F4066">
        <v>0.72540000000000004</v>
      </c>
      <c r="G4066">
        <v>0.69430700000000001</v>
      </c>
      <c r="H4066">
        <v>-12.94964594</v>
      </c>
      <c r="I4066">
        <v>-9.8321751069999994</v>
      </c>
      <c r="J4066">
        <v>12.788961</v>
      </c>
      <c r="K4066">
        <v>10.781095000000001</v>
      </c>
      <c r="L4066">
        <v>3.7440805000000001E-2</v>
      </c>
      <c r="M4066">
        <v>1.5528478E-2</v>
      </c>
      <c r="N4066" s="1">
        <v>4.7899999999999999E-6</v>
      </c>
      <c r="O4066" s="1">
        <v>1.6700000000000001E-6</v>
      </c>
      <c r="P4066" s="2">
        <f t="shared" si="251"/>
        <v>2.8682634730538918</v>
      </c>
      <c r="Q4066">
        <v>2.8730266902405082</v>
      </c>
      <c r="R4066">
        <v>2.868742285757508</v>
      </c>
      <c r="S4066">
        <v>0.38430397999999999</v>
      </c>
      <c r="T4066">
        <v>8.4461279536515194E-2</v>
      </c>
      <c r="U4066">
        <v>0.117572174743305</v>
      </c>
    </row>
    <row r="4067" spans="1:21" x14ac:dyDescent="0.2">
      <c r="A4067" t="s">
        <v>5806</v>
      </c>
      <c r="B4067">
        <v>6.9504099999999998</v>
      </c>
      <c r="C4067">
        <v>5.6258299999999997</v>
      </c>
      <c r="D4067">
        <v>1.0484199999999999</v>
      </c>
      <c r="E4067">
        <v>2625.12</v>
      </c>
      <c r="F4067">
        <v>0.7248</v>
      </c>
      <c r="G4067">
        <v>0.69132300000000002</v>
      </c>
      <c r="H4067">
        <v>-13.125902529999999</v>
      </c>
      <c r="I4067">
        <v>-9.9534516130000004</v>
      </c>
      <c r="J4067">
        <v>11.807342</v>
      </c>
      <c r="K4067">
        <v>10.262907999999999</v>
      </c>
      <c r="L4067">
        <v>4.2142169E-2</v>
      </c>
      <c r="M4067">
        <v>1.6621897E-2</v>
      </c>
      <c r="N4067" s="1">
        <v>4.9799999999999998E-6</v>
      </c>
      <c r="O4067" s="1">
        <v>1.7099999999999999E-6</v>
      </c>
      <c r="P4067" s="2">
        <f t="shared" si="251"/>
        <v>2.9122807017543861</v>
      </c>
      <c r="Q4067">
        <v>2.916639605322108</v>
      </c>
      <c r="R4067">
        <v>2.9127191452269878</v>
      </c>
      <c r="S4067">
        <v>0.38724983000000002</v>
      </c>
      <c r="T4067">
        <v>8.7623577955998996E-2</v>
      </c>
      <c r="U4067">
        <v>0.12015224615362401</v>
      </c>
    </row>
    <row r="4068" spans="1:21" x14ac:dyDescent="0.2">
      <c r="A4068" t="s">
        <v>5807</v>
      </c>
      <c r="B4068">
        <v>6.9193499999999997</v>
      </c>
      <c r="C4068">
        <v>5.6001300000000001</v>
      </c>
      <c r="D4068">
        <v>1.05779</v>
      </c>
      <c r="E4068">
        <v>2618.81</v>
      </c>
      <c r="F4068">
        <v>0.72119999999999995</v>
      </c>
      <c r="G4068">
        <v>0.68179800000000002</v>
      </c>
      <c r="H4068">
        <v>-13.1778362</v>
      </c>
      <c r="I4068">
        <v>-9.9966047380000003</v>
      </c>
      <c r="J4068">
        <v>11.593</v>
      </c>
      <c r="K4068">
        <v>10.211224</v>
      </c>
      <c r="L4068">
        <v>4.3212714999999999E-2</v>
      </c>
      <c r="M4068">
        <v>1.6809247999999999E-2</v>
      </c>
      <c r="N4068" s="1">
        <v>5.0100000000000003E-6</v>
      </c>
      <c r="O4068" s="1">
        <v>1.72E-6</v>
      </c>
      <c r="P4068" s="2">
        <f t="shared" si="251"/>
        <v>2.9127906976744189</v>
      </c>
      <c r="Q4068">
        <v>2.9168063878080561</v>
      </c>
      <c r="R4068">
        <v>2.9131946812560039</v>
      </c>
      <c r="S4068">
        <v>0.38724796</v>
      </c>
      <c r="T4068">
        <v>8.8111198999955606E-2</v>
      </c>
      <c r="U4068">
        <v>0.120815427780224</v>
      </c>
    </row>
    <row r="4069" spans="1:21" x14ac:dyDescent="0.2">
      <c r="A4069" t="s">
        <v>5808</v>
      </c>
      <c r="B4069">
        <v>7.0044199999999996</v>
      </c>
      <c r="C4069">
        <v>5.6728399999999999</v>
      </c>
      <c r="D4069">
        <v>1.0322100000000001</v>
      </c>
      <c r="E4069">
        <v>2628.22</v>
      </c>
      <c r="F4069">
        <v>0.7278</v>
      </c>
      <c r="G4069">
        <v>0.70509100000000002</v>
      </c>
      <c r="H4069">
        <v>-13.301137519999999</v>
      </c>
      <c r="I4069">
        <v>-10.08501927</v>
      </c>
      <c r="J4069">
        <v>12.009107999999999</v>
      </c>
      <c r="K4069">
        <v>9.9168990000000008</v>
      </c>
      <c r="L4069">
        <v>4.2851225999999999E-2</v>
      </c>
      <c r="M4069">
        <v>1.7549337000000002E-2</v>
      </c>
      <c r="N4069" s="1">
        <v>5.1499999999999998E-6</v>
      </c>
      <c r="O4069" s="1">
        <v>1.7400000000000001E-6</v>
      </c>
      <c r="P4069" s="2">
        <f t="shared" si="251"/>
        <v>2.9597701149425286</v>
      </c>
      <c r="Q4069">
        <v>2.9660262681788878</v>
      </c>
      <c r="R4069">
        <v>2.9603993853355162</v>
      </c>
      <c r="S4069">
        <v>0.39059739999999998</v>
      </c>
      <c r="T4069">
        <v>9.0566661900685505E-2</v>
      </c>
      <c r="U4069">
        <v>0.12211237272806</v>
      </c>
    </row>
    <row r="4070" spans="1:21" x14ac:dyDescent="0.2">
      <c r="A4070" t="s">
        <v>3641</v>
      </c>
      <c r="B4070">
        <v>6.0052700000000003</v>
      </c>
      <c r="C4070">
        <v>4.8110999999999997</v>
      </c>
      <c r="D4070">
        <v>0.96087500000000003</v>
      </c>
      <c r="E4070">
        <v>2065.34</v>
      </c>
      <c r="F4070">
        <v>0.64119999999999999</v>
      </c>
      <c r="G4070">
        <f>F4070/D4070</f>
        <v>0.66730844282554957</v>
      </c>
      <c r="H4070">
        <v>-19.877935749999999</v>
      </c>
      <c r="I4070">
        <v>-14.79480515</v>
      </c>
      <c r="J4070">
        <v>7.7833456999999999</v>
      </c>
      <c r="K4070">
        <v>8.1197289999999995</v>
      </c>
      <c r="L4070">
        <v>0.47434357199999999</v>
      </c>
      <c r="M4070">
        <v>7.9088477000000004E-2</v>
      </c>
      <c r="N4070" s="1">
        <v>3.6900000000000002E-5</v>
      </c>
      <c r="O4070" s="1">
        <v>6.4200000000000004E-6</v>
      </c>
      <c r="P4070" s="2">
        <f t="shared" si="251"/>
        <v>5.7476635514018692</v>
      </c>
      <c r="Q4070">
        <v>5.7294849408847597</v>
      </c>
      <c r="R4070">
        <v>5.7457594025634</v>
      </c>
      <c r="S4070">
        <v>0.51948411999999999</v>
      </c>
      <c r="T4070">
        <v>0.563797659403667</v>
      </c>
      <c r="U4070">
        <v>0.39375505323021498</v>
      </c>
    </row>
    <row r="4071" spans="1:21" x14ac:dyDescent="0.2">
      <c r="A4071" t="s">
        <v>5809</v>
      </c>
      <c r="B4071">
        <v>12.14353</v>
      </c>
      <c r="C4071">
        <v>10.67896</v>
      </c>
      <c r="D4071">
        <v>0.51217900000000005</v>
      </c>
      <c r="E4071">
        <v>1771.24</v>
      </c>
      <c r="F4071">
        <v>0.77080000000000004</v>
      </c>
      <c r="G4071">
        <v>1.5049399999999999</v>
      </c>
      <c r="H4071">
        <v>-12.337054500000001</v>
      </c>
      <c r="I4071">
        <v>-8.9507248540000006</v>
      </c>
      <c r="J4071">
        <v>33.660778000000001</v>
      </c>
      <c r="K4071">
        <v>29.809760000000001</v>
      </c>
      <c r="L4071">
        <v>2.0417918E-2</v>
      </c>
      <c r="M4071">
        <v>9.4749499999999993E-3</v>
      </c>
      <c r="N4071" s="1">
        <v>6.8700000000000003E-6</v>
      </c>
      <c r="O4071" s="1">
        <v>2.8200000000000001E-6</v>
      </c>
      <c r="P4071" s="2">
        <f t="shared" si="251"/>
        <v>2.4361702127659575</v>
      </c>
      <c r="Q4071">
        <v>2.4378611821066758</v>
      </c>
      <c r="R4071">
        <v>2.43633985051056</v>
      </c>
      <c r="S4071">
        <v>0.35145296999999998</v>
      </c>
      <c r="T4071">
        <v>0.122151721334085</v>
      </c>
      <c r="U4071">
        <v>0.200410346791843</v>
      </c>
    </row>
    <row r="4072" spans="1:21" x14ac:dyDescent="0.2">
      <c r="A4072" t="s">
        <v>5810</v>
      </c>
      <c r="B4072">
        <v>11.49671</v>
      </c>
      <c r="C4072">
        <v>10.34099</v>
      </c>
      <c r="D4072">
        <v>0.44469700000000001</v>
      </c>
      <c r="E4072">
        <v>1888.95</v>
      </c>
      <c r="F4072">
        <v>0.80459999999999998</v>
      </c>
      <c r="G4072">
        <v>1.80932</v>
      </c>
      <c r="H4072">
        <v>-10.338024020000001</v>
      </c>
      <c r="I4072">
        <v>-7.865971364</v>
      </c>
      <c r="J4072">
        <v>72.299034000000006</v>
      </c>
      <c r="K4072">
        <v>46.688980000000001</v>
      </c>
      <c r="L4072">
        <v>8.2271640000000004E-3</v>
      </c>
      <c r="M4072">
        <v>6.1457329999999996E-3</v>
      </c>
      <c r="N4072" s="1">
        <v>5.9499999999999998E-6</v>
      </c>
      <c r="O4072" s="1">
        <v>2.8700000000000001E-6</v>
      </c>
      <c r="P4072" s="2">
        <f t="shared" si="251"/>
        <v>2.0731707317073171</v>
      </c>
      <c r="Q4072">
        <v>2.075907917792116</v>
      </c>
      <c r="R4072">
        <v>2.07344484288588</v>
      </c>
      <c r="S4072">
        <v>0.32110684</v>
      </c>
      <c r="T4072">
        <v>0.10643360200075901</v>
      </c>
      <c r="U4072">
        <v>0.205056251194702</v>
      </c>
    </row>
    <row r="4073" spans="1:21" x14ac:dyDescent="0.2">
      <c r="A4073" t="s">
        <v>1161</v>
      </c>
      <c r="B4073">
        <v>5.8142399999999999</v>
      </c>
      <c r="C4073">
        <v>4.8548900000000001</v>
      </c>
      <c r="D4073">
        <v>1.50508</v>
      </c>
      <c r="E4073">
        <v>1940.53</v>
      </c>
      <c r="F4073">
        <v>0.58840000000000003</v>
      </c>
      <c r="G4073">
        <f t="shared" ref="G4073:G4085" si="253">F4073/D4073</f>
        <v>0.39094267414356715</v>
      </c>
      <c r="H4073">
        <v>-18.71750123</v>
      </c>
      <c r="I4073">
        <v>-13.937774920000001</v>
      </c>
      <c r="J4073">
        <v>4.2157844999999998</v>
      </c>
      <c r="K4073">
        <v>4.4200144000000003</v>
      </c>
      <c r="L4073">
        <v>0.33896893900000002</v>
      </c>
      <c r="M4073">
        <v>6.5076258999999997E-2</v>
      </c>
      <c r="N4073" s="1">
        <v>1.43E-5</v>
      </c>
      <c r="O4073" s="1">
        <v>2.88E-6</v>
      </c>
      <c r="P4073" s="2">
        <f t="shared" si="251"/>
        <v>4.9652777777777777</v>
      </c>
      <c r="Q4073">
        <v>4.9517759197690001</v>
      </c>
      <c r="R4073">
        <v>4.9638784358702397</v>
      </c>
      <c r="S4073">
        <v>0.49163316000000001</v>
      </c>
      <c r="T4073">
        <v>0.22679746674568099</v>
      </c>
      <c r="U4073">
        <v>0.183260604105111</v>
      </c>
    </row>
    <row r="4074" spans="1:21" x14ac:dyDescent="0.2">
      <c r="A4074" t="s">
        <v>773</v>
      </c>
      <c r="B4074">
        <v>5.0230100000000002</v>
      </c>
      <c r="C4074">
        <v>4.0936899999999996</v>
      </c>
      <c r="D4074">
        <v>1.6436999999999999</v>
      </c>
      <c r="E4074">
        <v>1625.99</v>
      </c>
      <c r="F4074">
        <v>0.56620000000000004</v>
      </c>
      <c r="G4074">
        <f t="shared" si="253"/>
        <v>0.34446675184036019</v>
      </c>
      <c r="H4074">
        <v>-20.770642670000001</v>
      </c>
      <c r="I4074">
        <v>-15.4767847</v>
      </c>
      <c r="J4074">
        <v>4.3080254</v>
      </c>
      <c r="K4074">
        <v>4.2352961999999996</v>
      </c>
      <c r="L4074">
        <v>0.41360712500000002</v>
      </c>
      <c r="M4074">
        <v>7.4114296999999996E-2</v>
      </c>
      <c r="N4074" s="1">
        <v>1.7799999999999999E-5</v>
      </c>
      <c r="O4074" s="1">
        <v>3.14E-6</v>
      </c>
      <c r="P4074" s="2">
        <f t="shared" si="251"/>
        <v>5.6687898089171975</v>
      </c>
      <c r="Q4074">
        <v>5.67535069205816</v>
      </c>
      <c r="R4074">
        <v>5.66947265259628</v>
      </c>
      <c r="S4074">
        <v>0.51846594999999995</v>
      </c>
      <c r="T4074">
        <v>0.27679389251049202</v>
      </c>
      <c r="U4074">
        <v>0.195059310102425</v>
      </c>
    </row>
    <row r="4075" spans="1:21" x14ac:dyDescent="0.2">
      <c r="A4075" t="s">
        <v>1518</v>
      </c>
      <c r="B4075">
        <v>5.0061200000000001</v>
      </c>
      <c r="C4075">
        <v>4.0722899999999997</v>
      </c>
      <c r="D4075">
        <v>1.30745</v>
      </c>
      <c r="E4075">
        <v>1650.65</v>
      </c>
      <c r="F4075">
        <v>0.56379999999999997</v>
      </c>
      <c r="G4075">
        <f t="shared" si="253"/>
        <v>0.43122107919996938</v>
      </c>
      <c r="H4075">
        <v>-21.610269160000001</v>
      </c>
      <c r="I4075">
        <v>-16.0727887</v>
      </c>
      <c r="J4075">
        <v>5.1058919999999999</v>
      </c>
      <c r="K4075">
        <v>5.3848424000000001</v>
      </c>
      <c r="L4075">
        <v>0.59133643999999996</v>
      </c>
      <c r="M4075">
        <v>9.0804143000000004E-2</v>
      </c>
      <c r="N4075" s="1">
        <v>3.0199999999999999E-5</v>
      </c>
      <c r="O4075" s="1">
        <v>4.8899999999999998E-6</v>
      </c>
      <c r="P4075" s="2">
        <f t="shared" si="251"/>
        <v>6.1758691206543972</v>
      </c>
      <c r="Q4075">
        <v>6.1465788141216802</v>
      </c>
      <c r="R4075">
        <v>6.1727717197141603</v>
      </c>
      <c r="S4075">
        <v>0.53198772000000005</v>
      </c>
      <c r="T4075">
        <v>0.44695882207012899</v>
      </c>
      <c r="U4075">
        <v>0.29103036279816302</v>
      </c>
    </row>
    <row r="4076" spans="1:21" x14ac:dyDescent="0.2">
      <c r="A4076" t="s">
        <v>518</v>
      </c>
      <c r="B4076">
        <v>4.8742000000000001</v>
      </c>
      <c r="C4076">
        <v>3.9249700000000001</v>
      </c>
      <c r="D4076">
        <v>1.75108</v>
      </c>
      <c r="E4076">
        <v>1636.83</v>
      </c>
      <c r="F4076">
        <v>0.5514</v>
      </c>
      <c r="G4076">
        <f t="shared" si="253"/>
        <v>0.31489138131895744</v>
      </c>
      <c r="H4076">
        <v>-21.772267639999999</v>
      </c>
      <c r="I4076">
        <v>-16.145357570000002</v>
      </c>
      <c r="J4076">
        <v>4.1464949999999998</v>
      </c>
      <c r="K4076">
        <v>4.0101823999999997</v>
      </c>
      <c r="L4076">
        <v>0.57923860999999999</v>
      </c>
      <c r="M4076">
        <v>9.3336153000000005E-2</v>
      </c>
      <c r="N4076" s="1">
        <v>2.4000000000000001E-5</v>
      </c>
      <c r="O4076" s="1">
        <v>3.7400000000000002E-6</v>
      </c>
      <c r="P4076" s="2">
        <f t="shared" si="251"/>
        <v>6.4171122994652405</v>
      </c>
      <c r="Q4076">
        <v>6.4364492548936401</v>
      </c>
      <c r="R4076">
        <v>6.41914927100476</v>
      </c>
      <c r="S4076">
        <v>0.54147292999999996</v>
      </c>
      <c r="T4076">
        <v>0.35659329306908499</v>
      </c>
      <c r="U4076">
        <v>0.22152980150583301</v>
      </c>
    </row>
    <row r="4077" spans="1:21" x14ac:dyDescent="0.2">
      <c r="A4077" t="s">
        <v>614</v>
      </c>
      <c r="B4077">
        <v>4.9957599999999998</v>
      </c>
      <c r="C4077">
        <v>3.97323</v>
      </c>
      <c r="D4077">
        <v>1.7136100000000001</v>
      </c>
      <c r="E4077">
        <v>1574.79</v>
      </c>
      <c r="F4077">
        <v>0.56159999999999999</v>
      </c>
      <c r="G4077">
        <f t="shared" si="253"/>
        <v>0.32772917991841782</v>
      </c>
      <c r="H4077">
        <v>-22.251776150000001</v>
      </c>
      <c r="I4077">
        <v>-16.534908120000001</v>
      </c>
      <c r="J4077">
        <v>3.9419458000000001</v>
      </c>
      <c r="K4077">
        <v>4.0800904999999998</v>
      </c>
      <c r="L4077">
        <v>0.65260156499999999</v>
      </c>
      <c r="M4077">
        <v>9.9275004E-2</v>
      </c>
      <c r="N4077" s="1">
        <v>2.5700000000000001E-5</v>
      </c>
      <c r="O4077" s="1">
        <v>4.0500000000000002E-6</v>
      </c>
      <c r="P4077" s="2">
        <f t="shared" si="251"/>
        <v>6.3456790123456788</v>
      </c>
      <c r="Q4077">
        <v>6.3243282824477998</v>
      </c>
      <c r="R4077">
        <v>6.3434115175725996</v>
      </c>
      <c r="S4077">
        <v>0.53680536000000001</v>
      </c>
      <c r="T4077">
        <v>0.37397316634508498</v>
      </c>
      <c r="U4077">
        <v>0.23662566563354201</v>
      </c>
    </row>
    <row r="4078" spans="1:21" x14ac:dyDescent="0.2">
      <c r="A4078" t="s">
        <v>503</v>
      </c>
      <c r="B4078">
        <v>4.95479</v>
      </c>
      <c r="C4078">
        <v>3.9747699999999999</v>
      </c>
      <c r="D4078">
        <v>1.7824599999999999</v>
      </c>
      <c r="E4078">
        <v>1546.28</v>
      </c>
      <c r="F4078">
        <v>0.55659999999999998</v>
      </c>
      <c r="G4078">
        <f t="shared" si="253"/>
        <v>0.31226507186697039</v>
      </c>
      <c r="H4078">
        <v>-22.644235290000001</v>
      </c>
      <c r="I4078">
        <v>-16.803190740000002</v>
      </c>
      <c r="J4078">
        <v>3.9586877999999999</v>
      </c>
      <c r="K4078">
        <v>4.0360727000000001</v>
      </c>
      <c r="L4078">
        <v>0.76680712200000001</v>
      </c>
      <c r="M4078">
        <v>0.109652386</v>
      </c>
      <c r="N4078" s="1">
        <v>3.04E-5</v>
      </c>
      <c r="O4078" s="1">
        <v>4.4299999999999999E-6</v>
      </c>
      <c r="P4078" s="2">
        <f t="shared" si="251"/>
        <v>6.8623024830699775</v>
      </c>
      <c r="Q4078">
        <v>6.8474773876979196</v>
      </c>
      <c r="R4078">
        <v>6.8607160559484797</v>
      </c>
      <c r="S4078">
        <v>0.55105258000000001</v>
      </c>
      <c r="T4078">
        <v>0.430020297882239</v>
      </c>
      <c r="U4078">
        <v>0.251266164265883</v>
      </c>
    </row>
    <row r="4079" spans="1:21" x14ac:dyDescent="0.2">
      <c r="A4079" t="s">
        <v>1351</v>
      </c>
      <c r="B4079">
        <v>5.3643599999999996</v>
      </c>
      <c r="C4079">
        <v>4.2986199999999997</v>
      </c>
      <c r="D4079">
        <v>1.25206</v>
      </c>
      <c r="E4079">
        <v>1133.8800000000001</v>
      </c>
      <c r="F4079">
        <v>0.51439999999999997</v>
      </c>
      <c r="G4079">
        <f t="shared" si="253"/>
        <v>0.41084293084995926</v>
      </c>
      <c r="H4079">
        <v>-26.489835110000001</v>
      </c>
      <c r="I4079">
        <v>-19.453947599999999</v>
      </c>
      <c r="J4079">
        <v>3.7050261</v>
      </c>
      <c r="K4079">
        <v>3.7608583000000002</v>
      </c>
      <c r="L4079">
        <v>4.1312529490000003</v>
      </c>
      <c r="M4079">
        <v>0.35677759999999997</v>
      </c>
      <c r="N4079">
        <v>1.5306400000000001E-4</v>
      </c>
      <c r="O4079" s="1">
        <v>1.34E-5</v>
      </c>
      <c r="P4079" s="2">
        <f t="shared" si="251"/>
        <v>11.422686567164179</v>
      </c>
      <c r="Q4079">
        <v>11.351480188628679</v>
      </c>
      <c r="R4079">
        <v>11.41356402465404</v>
      </c>
      <c r="S4079">
        <v>0.60316243999999997</v>
      </c>
      <c r="T4079">
        <v>1.1721555411192599</v>
      </c>
      <c r="U4079">
        <v>0.41356857284307902</v>
      </c>
    </row>
    <row r="4080" spans="1:21" x14ac:dyDescent="0.2">
      <c r="A4080" t="s">
        <v>1525</v>
      </c>
      <c r="B4080">
        <v>5.3870300000000002</v>
      </c>
      <c r="C4080">
        <v>4.4402400000000002</v>
      </c>
      <c r="D4080">
        <v>1.21672</v>
      </c>
      <c r="E4080">
        <v>1189.3800000000001</v>
      </c>
      <c r="F4080">
        <v>0.52539999999999998</v>
      </c>
      <c r="G4080">
        <f t="shared" si="253"/>
        <v>0.43181668748767177</v>
      </c>
      <c r="H4080">
        <v>-26.041544680000001</v>
      </c>
      <c r="I4080">
        <v>-19.168193240000001</v>
      </c>
      <c r="J4080">
        <v>4.3539515</v>
      </c>
      <c r="K4080">
        <v>4.2420450000000001</v>
      </c>
      <c r="L4080">
        <v>2.9176714530000001</v>
      </c>
      <c r="M4080">
        <v>0.28432748800000002</v>
      </c>
      <c r="N4080">
        <v>1.2703399999999999E-4</v>
      </c>
      <c r="O4080" s="1">
        <v>1.2099999999999999E-5</v>
      </c>
      <c r="P4080" s="2">
        <f t="shared" si="251"/>
        <v>10.498677685950414</v>
      </c>
      <c r="Q4080">
        <v>10.58885560815448</v>
      </c>
      <c r="R4080">
        <v>10.509553377121</v>
      </c>
      <c r="S4080">
        <v>0.60519619999999996</v>
      </c>
      <c r="T4080">
        <v>1.1706125600937001</v>
      </c>
      <c r="U4080">
        <v>0.44153547967809798</v>
      </c>
    </row>
    <row r="4081" spans="1:21" x14ac:dyDescent="0.2">
      <c r="A4081" t="s">
        <v>1741</v>
      </c>
      <c r="B4081">
        <v>5.6930899999999998</v>
      </c>
      <c r="C4081">
        <v>4.6448099999999997</v>
      </c>
      <c r="D4081">
        <v>1.1833499999999999</v>
      </c>
      <c r="E4081">
        <v>1207.0899999999999</v>
      </c>
      <c r="F4081">
        <v>0.53680000000000005</v>
      </c>
      <c r="G4081">
        <f t="shared" si="253"/>
        <v>0.45362741369839871</v>
      </c>
      <c r="H4081">
        <v>-24.594931989999999</v>
      </c>
      <c r="I4081">
        <v>-18.080901390000001</v>
      </c>
      <c r="J4081">
        <v>4.3373799999999996</v>
      </c>
      <c r="K4081">
        <v>3.9451323</v>
      </c>
      <c r="L4081">
        <v>2.2758900529999999</v>
      </c>
      <c r="M4081">
        <v>0.24962711600000001</v>
      </c>
      <c r="N4081" s="1">
        <v>9.87E-5</v>
      </c>
      <c r="O4081" s="1">
        <v>9.8500000000000006E-6</v>
      </c>
      <c r="P4081" s="2">
        <f t="shared" si="251"/>
        <v>10.020304568527918</v>
      </c>
      <c r="Q4081">
        <v>10.28866112799072</v>
      </c>
      <c r="R4081">
        <v>10.05140984204972</v>
      </c>
      <c r="S4081">
        <v>0.60821950000000002</v>
      </c>
      <c r="T4081">
        <v>1.01651046096752</v>
      </c>
      <c r="U4081">
        <v>0.39349476384499898</v>
      </c>
    </row>
    <row r="4082" spans="1:21" x14ac:dyDescent="0.2">
      <c r="A4082" t="s">
        <v>1684</v>
      </c>
      <c r="B4082">
        <v>5.5725499999999997</v>
      </c>
      <c r="C4082">
        <v>4.4809999999999999</v>
      </c>
      <c r="D4082">
        <v>1.21017</v>
      </c>
      <c r="E4082">
        <v>1190.97</v>
      </c>
      <c r="F4082">
        <v>0.54020000000000001</v>
      </c>
      <c r="G4082">
        <f t="shared" si="253"/>
        <v>0.44638356594528045</v>
      </c>
      <c r="H4082">
        <v>-25.525165390000002</v>
      </c>
      <c r="I4082">
        <v>-18.748822279999999</v>
      </c>
      <c r="J4082">
        <v>4.3934369999999996</v>
      </c>
      <c r="K4082">
        <v>4.2650886000000003</v>
      </c>
      <c r="L4082">
        <v>2.857170821</v>
      </c>
      <c r="M4082">
        <v>0.274559361</v>
      </c>
      <c r="N4082">
        <v>1.2552799999999999E-4</v>
      </c>
      <c r="O4082" s="1">
        <v>1.17E-5</v>
      </c>
      <c r="P4082" s="2">
        <f t="shared" si="251"/>
        <v>10.728888888888889</v>
      </c>
      <c r="Q4082">
        <v>10.83175646429436</v>
      </c>
      <c r="R4082">
        <v>10.741239727808759</v>
      </c>
      <c r="S4082">
        <v>0.61033992999999997</v>
      </c>
      <c r="T4082">
        <v>1.17276767610961</v>
      </c>
      <c r="U4082">
        <v>0.432360706199654</v>
      </c>
    </row>
    <row r="4083" spans="1:21" x14ac:dyDescent="0.2">
      <c r="A4083" t="s">
        <v>1548</v>
      </c>
      <c r="B4083">
        <v>5.21488</v>
      </c>
      <c r="C4083">
        <v>4.2921800000000001</v>
      </c>
      <c r="D4083">
        <v>1.2267999999999999</v>
      </c>
      <c r="E4083">
        <v>1169.76</v>
      </c>
      <c r="F4083">
        <v>0.53180000000000005</v>
      </c>
      <c r="G4083">
        <f t="shared" si="253"/>
        <v>0.4334854907075319</v>
      </c>
      <c r="H4083">
        <v>-26.23926204</v>
      </c>
      <c r="I4083">
        <v>-19.277960740000001</v>
      </c>
      <c r="J4083">
        <v>4.1881465999999996</v>
      </c>
      <c r="K4083">
        <v>4.144628</v>
      </c>
      <c r="L4083">
        <v>3.0138868589999999</v>
      </c>
      <c r="M4083">
        <v>0.287632569</v>
      </c>
      <c r="N4083">
        <v>1.2622600000000001E-4</v>
      </c>
      <c r="O4083" s="1">
        <v>1.19E-5</v>
      </c>
      <c r="P4083" s="2">
        <f t="shared" si="251"/>
        <v>10.607226890756303</v>
      </c>
      <c r="Q4083">
        <v>10.64430540677464</v>
      </c>
      <c r="R4083">
        <v>10.61172737578352</v>
      </c>
      <c r="S4083">
        <v>0.60499740000000002</v>
      </c>
      <c r="T4083">
        <v>1.14589783677187</v>
      </c>
      <c r="U4083">
        <v>0.43034551989022801</v>
      </c>
    </row>
    <row r="4084" spans="1:21" x14ac:dyDescent="0.2">
      <c r="A4084" t="s">
        <v>1539</v>
      </c>
      <c r="B4084">
        <v>5.3818000000000001</v>
      </c>
      <c r="C4084">
        <v>4.4333299999999998</v>
      </c>
      <c r="D4084">
        <v>1.2126999999999999</v>
      </c>
      <c r="E4084">
        <v>1196.95</v>
      </c>
      <c r="F4084">
        <v>0.52480000000000004</v>
      </c>
      <c r="G4084">
        <f t="shared" si="253"/>
        <v>0.4327533602704709</v>
      </c>
      <c r="H4084">
        <v>-25.89834896</v>
      </c>
      <c r="I4084">
        <v>-19.085368420000002</v>
      </c>
      <c r="J4084">
        <v>4.3742450000000002</v>
      </c>
      <c r="K4084">
        <v>4.2854109999999999</v>
      </c>
      <c r="L4084">
        <v>2.8219727059999999</v>
      </c>
      <c r="M4084">
        <v>0.27631422100000003</v>
      </c>
      <c r="N4084">
        <v>1.2344E-4</v>
      </c>
      <c r="O4084" s="1">
        <v>1.1800000000000001E-5</v>
      </c>
      <c r="P4084" s="2">
        <f t="shared" si="251"/>
        <v>10.461016949152542</v>
      </c>
      <c r="Q4084">
        <v>10.529709958972679</v>
      </c>
      <c r="R4084">
        <v>10.469267079998721</v>
      </c>
      <c r="S4084">
        <v>0.60544719999999996</v>
      </c>
      <c r="T4084">
        <v>1.15687491028802</v>
      </c>
      <c r="U4084">
        <v>0.43896859584432601</v>
      </c>
    </row>
    <row r="4085" spans="1:21" x14ac:dyDescent="0.2">
      <c r="A4085" t="s">
        <v>1784</v>
      </c>
      <c r="B4085">
        <v>5.7096</v>
      </c>
      <c r="C4085">
        <v>4.5158800000000001</v>
      </c>
      <c r="D4085">
        <v>1.1801900000000001</v>
      </c>
      <c r="E4085">
        <v>1218.01</v>
      </c>
      <c r="F4085">
        <v>0.54039999999999999</v>
      </c>
      <c r="G4085">
        <f t="shared" si="253"/>
        <v>0.45789237326193238</v>
      </c>
      <c r="H4085">
        <v>-24.37354577</v>
      </c>
      <c r="I4085">
        <v>-17.924890730000001</v>
      </c>
      <c r="J4085">
        <v>4.2648099999999998</v>
      </c>
      <c r="K4085">
        <v>3.9157753</v>
      </c>
      <c r="L4085">
        <v>2.160171262</v>
      </c>
      <c r="M4085">
        <v>0.24315261399999999</v>
      </c>
      <c r="N4085" s="1">
        <v>9.2100000000000003E-5</v>
      </c>
      <c r="O4085" s="1">
        <v>9.5200000000000003E-6</v>
      </c>
      <c r="P4085" s="2">
        <f t="shared" si="251"/>
        <v>9.6743697478991599</v>
      </c>
      <c r="Q4085">
        <v>9.8980988834784398</v>
      </c>
      <c r="R4085">
        <v>9.7001977760285598</v>
      </c>
      <c r="S4085">
        <v>0.60246559</v>
      </c>
      <c r="T4085">
        <v>0.96672680547804302</v>
      </c>
      <c r="U4085">
        <v>0.38924143985607201</v>
      </c>
    </row>
    <row r="4086" spans="1:21" x14ac:dyDescent="0.2">
      <c r="A4086" t="s">
        <v>5811</v>
      </c>
      <c r="B4086">
        <v>12.36271</v>
      </c>
      <c r="C4086">
        <v>10.4274</v>
      </c>
      <c r="D4086">
        <v>0.45178299999999999</v>
      </c>
      <c r="E4086">
        <v>1765.15</v>
      </c>
      <c r="F4086">
        <v>0.75819999999999999</v>
      </c>
      <c r="G4086">
        <v>1.67824</v>
      </c>
      <c r="H4086">
        <v>-12.50296949</v>
      </c>
      <c r="I4086">
        <v>-9.1668038809999999</v>
      </c>
      <c r="J4086">
        <v>30.503225</v>
      </c>
      <c r="K4086">
        <v>28.183928000000002</v>
      </c>
      <c r="L4086">
        <v>2.8903926999999999E-2</v>
      </c>
      <c r="M4086">
        <v>1.2134363E-2</v>
      </c>
      <c r="N4086" s="1">
        <v>8.8200000000000003E-6</v>
      </c>
      <c r="O4086" s="1">
        <v>3.4199999999999999E-6</v>
      </c>
      <c r="P4086" s="2">
        <f t="shared" si="251"/>
        <v>2.5789473684210527</v>
      </c>
      <c r="Q4086">
        <v>2.5805052155119839</v>
      </c>
      <c r="R4086">
        <v>2.5791038352122282</v>
      </c>
      <c r="S4086">
        <v>0.36317886999999999</v>
      </c>
      <c r="T4086">
        <v>0.156159563401739</v>
      </c>
      <c r="U4086">
        <v>0.24204561506010799</v>
      </c>
    </row>
    <row r="4087" spans="1:21" x14ac:dyDescent="0.2">
      <c r="A4087" t="s">
        <v>5812</v>
      </c>
      <c r="B4087">
        <v>12.46006</v>
      </c>
      <c r="C4087">
        <v>10.42713</v>
      </c>
      <c r="D4087">
        <v>0.59190500000000001</v>
      </c>
      <c r="E4087">
        <v>1762.82</v>
      </c>
      <c r="F4087">
        <v>0.754</v>
      </c>
      <c r="G4087">
        <v>1.2738499999999999</v>
      </c>
      <c r="H4087">
        <v>-12.442294009999999</v>
      </c>
      <c r="I4087">
        <v>-9.1490478849999999</v>
      </c>
      <c r="J4087">
        <v>20.792809999999999</v>
      </c>
      <c r="K4087">
        <v>22.954339999999998</v>
      </c>
      <c r="L4087">
        <v>3.1033660000000001E-2</v>
      </c>
      <c r="M4087">
        <v>1.1110142999999999E-2</v>
      </c>
      <c r="N4087" s="1">
        <v>6.4500000000000001E-6</v>
      </c>
      <c r="O4087" s="1">
        <v>2.5500000000000001E-6</v>
      </c>
      <c r="P4087" s="2">
        <f t="shared" si="251"/>
        <v>2.5294117647058822</v>
      </c>
      <c r="Q4087">
        <v>2.5275146545979239</v>
      </c>
      <c r="R4087">
        <v>2.5292211380857319</v>
      </c>
      <c r="S4087">
        <v>0.35831680999999999</v>
      </c>
      <c r="T4087">
        <v>0.11414381026458401</v>
      </c>
      <c r="U4087">
        <v>0.18065572876056499</v>
      </c>
    </row>
    <row r="4088" spans="1:21" x14ac:dyDescent="0.2">
      <c r="A4088" t="s">
        <v>5813</v>
      </c>
      <c r="B4088">
        <v>12.613300000000001</v>
      </c>
      <c r="C4088">
        <v>10.84896</v>
      </c>
      <c r="D4088">
        <v>0.64658199999999999</v>
      </c>
      <c r="E4088">
        <v>1753.98</v>
      </c>
      <c r="F4088">
        <v>0.73740000000000006</v>
      </c>
      <c r="G4088">
        <v>1.14046</v>
      </c>
      <c r="H4088">
        <v>-12.367637930000001</v>
      </c>
      <c r="I4088">
        <v>-9.1963225489999996</v>
      </c>
      <c r="J4088">
        <v>17.813510000000001</v>
      </c>
      <c r="K4088">
        <v>20.936394</v>
      </c>
      <c r="L4088">
        <v>3.1611344E-2</v>
      </c>
      <c r="M4088">
        <v>1.0740484E-2</v>
      </c>
      <c r="N4088" s="1">
        <v>5.6300000000000003E-6</v>
      </c>
      <c r="O4088" s="1">
        <v>2.2500000000000001E-6</v>
      </c>
      <c r="P4088" s="2">
        <f t="shared" si="251"/>
        <v>2.5022222222222221</v>
      </c>
      <c r="Q4088">
        <v>2.4991737570174921</v>
      </c>
      <c r="R4088">
        <v>2.5019158606680438</v>
      </c>
      <c r="S4088">
        <v>0.35612338999999998</v>
      </c>
      <c r="T4088">
        <v>9.9619337568875893E-2</v>
      </c>
      <c r="U4088">
        <v>0.15946335696733899</v>
      </c>
    </row>
    <row r="4089" spans="1:21" x14ac:dyDescent="0.2">
      <c r="A4089" t="s">
        <v>4180</v>
      </c>
      <c r="B4089">
        <v>9.7607900000000001</v>
      </c>
      <c r="C4089">
        <v>6.4478999999999997</v>
      </c>
      <c r="D4089">
        <v>0.86918300000000004</v>
      </c>
      <c r="E4089">
        <v>2049.7800000000002</v>
      </c>
      <c r="F4089">
        <v>0.69599999999999995</v>
      </c>
      <c r="G4089">
        <f>F4089/D4089</f>
        <v>0.80075197052864577</v>
      </c>
      <c r="H4089">
        <v>-17.939337779999999</v>
      </c>
      <c r="I4089">
        <v>-13.180868739999999</v>
      </c>
      <c r="J4089">
        <v>10.6988945</v>
      </c>
      <c r="K4089">
        <v>11.796870999999999</v>
      </c>
      <c r="L4089">
        <v>0.241213707</v>
      </c>
      <c r="M4089">
        <v>4.6206320000000002E-2</v>
      </c>
      <c r="N4089" s="1">
        <v>2.58E-5</v>
      </c>
      <c r="O4089" s="1">
        <v>5.4500000000000003E-6</v>
      </c>
      <c r="P4089" s="2">
        <f t="shared" si="251"/>
        <v>4.7339449541284404</v>
      </c>
      <c r="Q4089">
        <v>4.7149156332602002</v>
      </c>
      <c r="R4089">
        <v>4.7319906346179197</v>
      </c>
      <c r="S4089">
        <v>0.48227663999999998</v>
      </c>
      <c r="T4089">
        <v>0.42346364973676998</v>
      </c>
      <c r="U4089">
        <v>0.35941108550446099</v>
      </c>
    </row>
    <row r="4090" spans="1:21" x14ac:dyDescent="0.2">
      <c r="A4090" t="s">
        <v>3600</v>
      </c>
      <c r="B4090">
        <v>6.3967599999999996</v>
      </c>
      <c r="C4090">
        <v>5.1211099999999998</v>
      </c>
      <c r="D4090">
        <v>0.92168799999999995</v>
      </c>
      <c r="E4090">
        <v>1695.17</v>
      </c>
      <c r="F4090">
        <v>0.60780000000000001</v>
      </c>
      <c r="G4090">
        <f>F4090/D4090</f>
        <v>0.65944224075826097</v>
      </c>
      <c r="H4090">
        <v>-20.197005449999999</v>
      </c>
      <c r="I4090">
        <v>-15.074518279999999</v>
      </c>
      <c r="J4090">
        <v>7.7968124999999997</v>
      </c>
      <c r="K4090">
        <v>7.4005036000000004</v>
      </c>
      <c r="L4090">
        <v>0.47493895699999999</v>
      </c>
      <c r="M4090">
        <v>8.6648428E-2</v>
      </c>
      <c r="N4090" s="1">
        <v>3.6999999999999998E-5</v>
      </c>
      <c r="O4090" s="1">
        <v>6.4099999999999996E-6</v>
      </c>
      <c r="P4090" s="2">
        <f t="shared" si="251"/>
        <v>5.7722308892355692</v>
      </c>
      <c r="Q4090">
        <v>5.79585854900232</v>
      </c>
      <c r="R4090">
        <v>5.77470139139528</v>
      </c>
      <c r="S4090">
        <v>0.52174193999999996</v>
      </c>
      <c r="T4090">
        <v>0.563875473419991</v>
      </c>
      <c r="U4090">
        <v>0.38897339066371101</v>
      </c>
    </row>
    <row r="4091" spans="1:21" x14ac:dyDescent="0.2">
      <c r="A4091" t="s">
        <v>5814</v>
      </c>
      <c r="B4091">
        <v>26.31371</v>
      </c>
      <c r="C4091">
        <v>26.09798</v>
      </c>
      <c r="D4091">
        <v>0.69344700000000004</v>
      </c>
      <c r="E4091">
        <v>956.827</v>
      </c>
      <c r="F4091">
        <v>0.75460000000000005</v>
      </c>
      <c r="G4091">
        <v>1.08819</v>
      </c>
      <c r="H4091">
        <v>-13.17475801</v>
      </c>
      <c r="I4091">
        <v>-9.6053578129999995</v>
      </c>
      <c r="J4091">
        <v>15.632811</v>
      </c>
      <c r="K4091">
        <v>12.798164</v>
      </c>
      <c r="L4091">
        <v>3.7618249999999999E-2</v>
      </c>
      <c r="M4091">
        <v>1.7055884E-2</v>
      </c>
      <c r="N4091" s="1">
        <v>5.8799999999999996E-6</v>
      </c>
      <c r="O4091" s="1">
        <v>2.1799999999999999E-6</v>
      </c>
      <c r="P4091" s="2">
        <f t="shared" si="251"/>
        <v>2.6972477064220182</v>
      </c>
      <c r="Q4091">
        <v>2.7027935176144959</v>
      </c>
      <c r="R4091">
        <v>2.6978053079401878</v>
      </c>
      <c r="S4091">
        <v>0.37218088999999999</v>
      </c>
      <c r="T4091">
        <v>0.103569115913466</v>
      </c>
      <c r="U4091">
        <v>0.15324502497334699</v>
      </c>
    </row>
    <row r="4092" spans="1:21" x14ac:dyDescent="0.2">
      <c r="A4092" t="s">
        <v>5815</v>
      </c>
      <c r="B4092">
        <v>26.43723</v>
      </c>
      <c r="C4092">
        <v>26.240629999999999</v>
      </c>
      <c r="D4092">
        <v>0.69256700000000004</v>
      </c>
      <c r="E4092">
        <v>943.15</v>
      </c>
      <c r="F4092">
        <v>0.75319999999999998</v>
      </c>
      <c r="G4092">
        <v>1.08755</v>
      </c>
      <c r="H4092">
        <v>-13.40006983</v>
      </c>
      <c r="I4092">
        <v>-9.7400359049999992</v>
      </c>
      <c r="J4092">
        <v>15.636950000000001</v>
      </c>
      <c r="K4092">
        <v>12.784096999999999</v>
      </c>
      <c r="L4092">
        <v>3.9145613000000003E-2</v>
      </c>
      <c r="M4092">
        <v>1.7391217E-2</v>
      </c>
      <c r="N4092" s="1">
        <v>6.1199999999999999E-6</v>
      </c>
      <c r="O4092" s="1">
        <v>2.2199999999999999E-6</v>
      </c>
      <c r="P4092" s="2">
        <f t="shared" si="251"/>
        <v>2.7567567567567566</v>
      </c>
      <c r="Q4092">
        <v>2.7626216329982238</v>
      </c>
      <c r="R4092">
        <v>2.7573465182347161</v>
      </c>
      <c r="S4092">
        <v>0.37649258000000002</v>
      </c>
      <c r="T4092">
        <v>0.10773386231944999</v>
      </c>
      <c r="U4092">
        <v>0.155954029062528</v>
      </c>
    </row>
    <row r="4093" spans="1:21" x14ac:dyDescent="0.2">
      <c r="A4093" t="s">
        <v>5816</v>
      </c>
      <c r="B4093">
        <v>26.525659999999998</v>
      </c>
      <c r="C4093">
        <v>26.347390000000001</v>
      </c>
      <c r="D4093">
        <v>0.68868499999999999</v>
      </c>
      <c r="E4093">
        <v>944.03499999999997</v>
      </c>
      <c r="F4093">
        <v>0.755</v>
      </c>
      <c r="G4093">
        <v>1.09629</v>
      </c>
      <c r="H4093">
        <v>-13.154806389999999</v>
      </c>
      <c r="I4093">
        <v>-9.5956927620000005</v>
      </c>
      <c r="J4093">
        <v>15.637566</v>
      </c>
      <c r="K4093">
        <v>12.810290999999999</v>
      </c>
      <c r="L4093">
        <v>3.7345646000000003E-2</v>
      </c>
      <c r="M4093">
        <v>1.6836073E-2</v>
      </c>
      <c r="N4093" s="1">
        <v>5.84E-6</v>
      </c>
      <c r="O4093" s="1">
        <v>2.1600000000000001E-6</v>
      </c>
      <c r="P4093" s="2">
        <f t="shared" si="251"/>
        <v>2.7037037037037037</v>
      </c>
      <c r="Q4093">
        <v>2.709196167264492</v>
      </c>
      <c r="R4093">
        <v>2.704255915729636</v>
      </c>
      <c r="S4093">
        <v>0.37265152000000001</v>
      </c>
      <c r="T4093">
        <v>0.10288399515342</v>
      </c>
      <c r="U4093">
        <v>0.151871910789179</v>
      </c>
    </row>
    <row r="4094" spans="1:21" x14ac:dyDescent="0.2">
      <c r="A4094" t="s">
        <v>5817</v>
      </c>
      <c r="B4094">
        <v>18.51885</v>
      </c>
      <c r="C4094">
        <v>8.5640900000000002</v>
      </c>
      <c r="D4094">
        <v>0.48941400000000002</v>
      </c>
      <c r="E4094">
        <v>2180.69</v>
      </c>
      <c r="F4094">
        <v>0.81279999999999997</v>
      </c>
      <c r="G4094">
        <v>1.66076</v>
      </c>
      <c r="H4094">
        <v>-14.80826774</v>
      </c>
      <c r="I4094">
        <v>-10.34635173</v>
      </c>
      <c r="J4094">
        <v>30.197737</v>
      </c>
      <c r="K4094">
        <v>25.832011999999999</v>
      </c>
      <c r="L4094">
        <v>4.7843982E-2</v>
      </c>
      <c r="M4094">
        <v>1.8050433000000001E-2</v>
      </c>
      <c r="N4094" s="1">
        <v>1.4399999999999999E-5</v>
      </c>
      <c r="O4094" s="1">
        <v>4.6600000000000003E-6</v>
      </c>
      <c r="P4094" s="2">
        <f t="shared" si="251"/>
        <v>3.0901287553648067</v>
      </c>
      <c r="Q4094">
        <v>3.0958026271564041</v>
      </c>
      <c r="R4094">
        <v>3.090699750039152</v>
      </c>
      <c r="S4094">
        <v>0.39913298000000003</v>
      </c>
      <c r="T4094">
        <v>0.25281577536747601</v>
      </c>
      <c r="U4094">
        <v>0.32659489578061701</v>
      </c>
    </row>
    <row r="4095" spans="1:21" x14ac:dyDescent="0.2">
      <c r="A4095" t="s">
        <v>5818</v>
      </c>
      <c r="B4095">
        <v>22.318570000000001</v>
      </c>
      <c r="C4095">
        <v>8.9262499999999996</v>
      </c>
      <c r="D4095">
        <v>0.425765</v>
      </c>
      <c r="E4095">
        <v>2028.03</v>
      </c>
      <c r="F4095">
        <v>0.83320000000000005</v>
      </c>
      <c r="G4095">
        <v>1.95695</v>
      </c>
      <c r="H4095">
        <v>-14.890665540000001</v>
      </c>
      <c r="I4095">
        <v>-10.103703550000001</v>
      </c>
      <c r="J4095">
        <v>33.207889999999999</v>
      </c>
      <c r="K4095">
        <v>28.904015999999999</v>
      </c>
      <c r="L4095">
        <v>4.3100902000000003E-2</v>
      </c>
      <c r="M4095">
        <v>1.6530817E-2</v>
      </c>
      <c r="N4095" s="1">
        <v>1.43E-5</v>
      </c>
      <c r="O4095" s="1">
        <v>4.78E-6</v>
      </c>
      <c r="P4095" s="2">
        <f t="shared" si="251"/>
        <v>2.99163179916318</v>
      </c>
      <c r="Q4095">
        <v>2.9960857268959802</v>
      </c>
      <c r="R4095">
        <v>2.992079811164928</v>
      </c>
      <c r="S4095">
        <v>0.39261733999999998</v>
      </c>
      <c r="T4095">
        <v>0.25158488586197703</v>
      </c>
      <c r="U4095">
        <v>0.33583374863314103</v>
      </c>
    </row>
    <row r="4096" spans="1:21" x14ac:dyDescent="0.2">
      <c r="A4096" t="s">
        <v>837</v>
      </c>
      <c r="B4096">
        <v>5.3478300000000001</v>
      </c>
      <c r="C4096">
        <v>4.0109399999999997</v>
      </c>
      <c r="D4096">
        <v>1.28087</v>
      </c>
      <c r="E4096">
        <v>710.36599999999999</v>
      </c>
      <c r="F4096">
        <v>0.45179999999999998</v>
      </c>
      <c r="G4096">
        <f>F4096/D4096</f>
        <v>0.3527290045047507</v>
      </c>
      <c r="H4096">
        <v>-26.686300299999999</v>
      </c>
      <c r="I4096">
        <v>-19.494729960000001</v>
      </c>
      <c r="J4096">
        <v>1.9987912000000001</v>
      </c>
      <c r="K4096">
        <v>2.452404</v>
      </c>
      <c r="L4096">
        <v>3.9598283200000002</v>
      </c>
      <c r="M4096">
        <v>0.28340232700000001</v>
      </c>
      <c r="N4096" s="1">
        <v>7.9099999999999998E-5</v>
      </c>
      <c r="O4096" s="1">
        <v>6.9500000000000004E-6</v>
      </c>
      <c r="P4096" s="2">
        <f t="shared" si="251"/>
        <v>11.381294964028775</v>
      </c>
      <c r="Q4096">
        <v>10.550437544986201</v>
      </c>
      <c r="R4096">
        <v>11.27294317292764</v>
      </c>
      <c r="S4096">
        <v>0.59255331</v>
      </c>
      <c r="T4096">
        <v>0.62559519032307698</v>
      </c>
      <c r="U4096">
        <v>0.240662920477627</v>
      </c>
    </row>
    <row r="4097" spans="1:21" x14ac:dyDescent="0.2">
      <c r="A4097" t="s">
        <v>1360</v>
      </c>
      <c r="B4097">
        <v>6.1508000000000003</v>
      </c>
      <c r="C4097">
        <v>4.7375499999999997</v>
      </c>
      <c r="D4097">
        <v>1.21563</v>
      </c>
      <c r="E4097">
        <v>1204.48</v>
      </c>
      <c r="F4097">
        <v>0.50039999999999996</v>
      </c>
      <c r="G4097">
        <f>F4097/D4097</f>
        <v>0.41163840971348187</v>
      </c>
      <c r="H4097">
        <v>-26.323209070000001</v>
      </c>
      <c r="I4097">
        <v>-18.97874298</v>
      </c>
      <c r="J4097">
        <v>3.9326881999999999</v>
      </c>
      <c r="K4097">
        <v>4.0682817</v>
      </c>
      <c r="L4097">
        <v>3.1311661069999999</v>
      </c>
      <c r="M4097">
        <v>0.27609936600000001</v>
      </c>
      <c r="N4097">
        <v>1.23139E-4</v>
      </c>
      <c r="O4097" s="1">
        <v>1.1199999999999999E-5</v>
      </c>
      <c r="P4097" s="2">
        <f t="shared" si="251"/>
        <v>10.994553571428572</v>
      </c>
      <c r="Q4097">
        <v>10.870457874777401</v>
      </c>
      <c r="R4097">
        <v>10.979341127218239</v>
      </c>
      <c r="S4097">
        <v>0.60772799</v>
      </c>
      <c r="T4097">
        <v>1.10277841598944</v>
      </c>
      <c r="U4097">
        <v>0.40661740519850997</v>
      </c>
    </row>
    <row r="4098" spans="1:21" x14ac:dyDescent="0.2">
      <c r="A4098" t="s">
        <v>3784</v>
      </c>
      <c r="B4098">
        <v>11.350759999999999</v>
      </c>
      <c r="C4098">
        <v>6.5522600000000004</v>
      </c>
      <c r="D4098">
        <v>0.84590699999999996</v>
      </c>
      <c r="E4098">
        <v>1360.74</v>
      </c>
      <c r="F4098">
        <v>0.59099999999999997</v>
      </c>
      <c r="G4098">
        <f>F4098/D4098</f>
        <v>0.69865836315339624</v>
      </c>
      <c r="H4098">
        <v>-20.17726862</v>
      </c>
      <c r="I4098">
        <v>-14.52340499</v>
      </c>
      <c r="J4098">
        <v>8.301285</v>
      </c>
      <c r="K4098">
        <v>7.5685862999999998</v>
      </c>
      <c r="L4098">
        <v>0.39917795900000003</v>
      </c>
      <c r="M4098">
        <v>7.7551866999999997E-2</v>
      </c>
      <c r="N4098" s="1">
        <v>3.3099999999999998E-5</v>
      </c>
      <c r="O4098" s="1">
        <v>5.8699999999999997E-6</v>
      </c>
      <c r="P4098" s="2">
        <f t="shared" si="251"/>
        <v>5.6388415672913119</v>
      </c>
      <c r="Q4098">
        <v>5.6745230647015203</v>
      </c>
      <c r="R4098">
        <v>5.6425460350131198</v>
      </c>
      <c r="S4098">
        <v>0.51860395000000004</v>
      </c>
      <c r="T4098">
        <v>0.51602005774761595</v>
      </c>
      <c r="U4098">
        <v>0.36348431917853502</v>
      </c>
    </row>
    <row r="4099" spans="1:21" x14ac:dyDescent="0.2">
      <c r="A4099" t="s">
        <v>5819</v>
      </c>
      <c r="B4099">
        <v>6.9919500000000001</v>
      </c>
      <c r="C4099">
        <v>5.6445699999999999</v>
      </c>
      <c r="D4099">
        <v>1.04057</v>
      </c>
      <c r="E4099">
        <v>2621.47</v>
      </c>
      <c r="F4099">
        <v>0.72740000000000005</v>
      </c>
      <c r="G4099">
        <v>0.69904100000000002</v>
      </c>
      <c r="H4099">
        <v>-13.08939571</v>
      </c>
      <c r="I4099">
        <v>-9.9333150890000006</v>
      </c>
      <c r="J4099">
        <v>11.934592</v>
      </c>
      <c r="K4099">
        <v>10.26858</v>
      </c>
      <c r="L4099">
        <v>4.1290394000000001E-2</v>
      </c>
      <c r="M4099">
        <v>1.6591778000000001E-2</v>
      </c>
      <c r="N4099" s="1">
        <v>4.9300000000000002E-6</v>
      </c>
      <c r="O4099" s="1">
        <v>1.7E-6</v>
      </c>
      <c r="P4099" s="2">
        <f t="shared" ref="P4099:P4162" si="254">N4099/O4099</f>
        <v>2.9</v>
      </c>
      <c r="Q4099">
        <v>2.9045950551038162</v>
      </c>
      <c r="R4099">
        <v>2.900462144538924</v>
      </c>
      <c r="S4099">
        <v>0.38643446999999997</v>
      </c>
      <c r="T4099">
        <v>8.6773065634799001E-2</v>
      </c>
      <c r="U4099">
        <v>0.11947833441436501</v>
      </c>
    </row>
    <row r="4100" spans="1:21" x14ac:dyDescent="0.2">
      <c r="A4100" t="s">
        <v>5820</v>
      </c>
      <c r="B4100">
        <v>6.9855700000000001</v>
      </c>
      <c r="C4100">
        <v>5.6493200000000003</v>
      </c>
      <c r="D4100">
        <v>1.0414300000000001</v>
      </c>
      <c r="E4100">
        <v>2630.55</v>
      </c>
      <c r="F4100">
        <v>0.72519999999999996</v>
      </c>
      <c r="G4100">
        <v>0.69635000000000002</v>
      </c>
      <c r="H4100">
        <v>-13.07392394</v>
      </c>
      <c r="I4100">
        <v>-9.9266054799999992</v>
      </c>
      <c r="J4100">
        <v>12.512264999999999</v>
      </c>
      <c r="K4100">
        <v>10.628423</v>
      </c>
      <c r="L4100">
        <v>3.9151744000000002E-2</v>
      </c>
      <c r="M4100">
        <v>1.5981957000000001E-2</v>
      </c>
      <c r="N4100" s="1">
        <v>4.8999999999999997E-6</v>
      </c>
      <c r="O4100" s="1">
        <v>1.7E-6</v>
      </c>
      <c r="P4100" s="2">
        <f t="shared" si="254"/>
        <v>2.8823529411764706</v>
      </c>
      <c r="Q4100">
        <v>2.8871013179659961</v>
      </c>
      <c r="R4100">
        <v>2.8828303696687558</v>
      </c>
      <c r="S4100">
        <v>0.38525654999999998</v>
      </c>
      <c r="T4100">
        <v>8.6330462308798706E-2</v>
      </c>
      <c r="U4100">
        <v>0.11958842101667901</v>
      </c>
    </row>
    <row r="4101" spans="1:21" x14ac:dyDescent="0.2">
      <c r="A4101" t="s">
        <v>5821</v>
      </c>
      <c r="B4101">
        <v>6.95953</v>
      </c>
      <c r="C4101">
        <v>5.6325500000000002</v>
      </c>
      <c r="D4101">
        <v>1.0455700000000001</v>
      </c>
      <c r="E4101">
        <v>2624.93</v>
      </c>
      <c r="F4101">
        <v>0.7258</v>
      </c>
      <c r="G4101">
        <v>0.694164</v>
      </c>
      <c r="H4101">
        <v>-13.08177062</v>
      </c>
      <c r="I4101">
        <v>-9.9256781309999997</v>
      </c>
      <c r="J4101">
        <v>12.006866</v>
      </c>
      <c r="K4101">
        <v>10.272107999999999</v>
      </c>
      <c r="L4101">
        <v>4.0982883999999997E-2</v>
      </c>
      <c r="M4101">
        <v>1.6575467999999999E-2</v>
      </c>
      <c r="N4101" s="1">
        <v>4.9200000000000003E-6</v>
      </c>
      <c r="O4101" s="1">
        <v>1.7E-6</v>
      </c>
      <c r="P4101" s="2">
        <f t="shared" si="254"/>
        <v>2.8941176470588235</v>
      </c>
      <c r="Q4101">
        <v>2.898858418579624</v>
      </c>
      <c r="R4101">
        <v>2.8945944261801122</v>
      </c>
      <c r="S4101">
        <v>0.38604399</v>
      </c>
      <c r="T4101">
        <v>8.6606720056288194E-2</v>
      </c>
      <c r="U4101">
        <v>0.119484627378267</v>
      </c>
    </row>
    <row r="4102" spans="1:21" x14ac:dyDescent="0.2">
      <c r="A4102" t="s">
        <v>5822</v>
      </c>
      <c r="B4102">
        <v>6.9739199999999997</v>
      </c>
      <c r="C4102">
        <v>5.6246200000000002</v>
      </c>
      <c r="D4102">
        <v>1.0469900000000001</v>
      </c>
      <c r="E4102">
        <v>2616.52</v>
      </c>
      <c r="F4102">
        <v>0.72619999999999996</v>
      </c>
      <c r="G4102">
        <v>0.69360999999999995</v>
      </c>
      <c r="H4102">
        <v>-13.13821577</v>
      </c>
      <c r="I4102">
        <v>-9.9664938660000004</v>
      </c>
      <c r="J4102">
        <v>11.71983</v>
      </c>
      <c r="K4102">
        <v>10.242314</v>
      </c>
      <c r="L4102">
        <v>4.2394472000000002E-2</v>
      </c>
      <c r="M4102">
        <v>1.6663226999999999E-2</v>
      </c>
      <c r="N4102" s="1">
        <v>4.9699999999999998E-6</v>
      </c>
      <c r="O4102" s="1">
        <v>1.7099999999999999E-6</v>
      </c>
      <c r="P4102" s="2">
        <f t="shared" si="254"/>
        <v>2.9064327485380117</v>
      </c>
      <c r="Q4102">
        <v>2.9106301591793202</v>
      </c>
      <c r="R4102">
        <v>2.9068549667352919</v>
      </c>
      <c r="S4102">
        <v>0.38683496000000001</v>
      </c>
      <c r="T4102">
        <v>8.7437909617363196E-2</v>
      </c>
      <c r="U4102">
        <v>0.12014584141449999</v>
      </c>
    </row>
    <row r="4103" spans="1:21" x14ac:dyDescent="0.2">
      <c r="A4103" t="s">
        <v>5823</v>
      </c>
      <c r="B4103">
        <v>6.9662800000000002</v>
      </c>
      <c r="C4103">
        <v>5.6479499999999998</v>
      </c>
      <c r="D4103">
        <v>1.0428299999999999</v>
      </c>
      <c r="E4103">
        <v>2632.71</v>
      </c>
      <c r="F4103">
        <v>0.72460000000000002</v>
      </c>
      <c r="G4103">
        <v>0.69483799999999996</v>
      </c>
      <c r="H4103">
        <v>-13.16009974</v>
      </c>
      <c r="I4103">
        <v>-9.9838600680000003</v>
      </c>
      <c r="J4103">
        <v>11.763489</v>
      </c>
      <c r="K4103">
        <v>10.362130000000001</v>
      </c>
      <c r="L4103">
        <v>4.2369232E-2</v>
      </c>
      <c r="M4103">
        <v>1.6535016999999999E-2</v>
      </c>
      <c r="N4103" s="1">
        <v>4.9799999999999998E-6</v>
      </c>
      <c r="O4103" s="1">
        <v>1.7099999999999999E-6</v>
      </c>
      <c r="P4103" s="2">
        <f t="shared" si="254"/>
        <v>2.9122807017543861</v>
      </c>
      <c r="Q4103">
        <v>2.916212382601552</v>
      </c>
      <c r="R4103">
        <v>2.9126761862013399</v>
      </c>
      <c r="S4103">
        <v>0.38721885</v>
      </c>
      <c r="T4103">
        <v>8.7624477217207106E-2</v>
      </c>
      <c r="U4103">
        <v>0.12017288012039699</v>
      </c>
    </row>
    <row r="4104" spans="1:21" x14ac:dyDescent="0.2">
      <c r="A4104" t="s">
        <v>750</v>
      </c>
      <c r="B4104">
        <v>6.133</v>
      </c>
      <c r="C4104">
        <v>5.0975700000000002</v>
      </c>
      <c r="D4104">
        <v>1.5320400000000001</v>
      </c>
      <c r="E4104">
        <v>1288.46</v>
      </c>
      <c r="F4104">
        <v>0.52480000000000004</v>
      </c>
      <c r="G4104">
        <f>F4104/D4104</f>
        <v>0.34254980287720949</v>
      </c>
      <c r="H4104">
        <v>-21.004494640000001</v>
      </c>
      <c r="I4104">
        <v>-15.61811273</v>
      </c>
      <c r="J4104">
        <v>3.4666798000000001</v>
      </c>
      <c r="K4104">
        <v>3.5348244000000002</v>
      </c>
      <c r="L4104">
        <v>0.79606429199999995</v>
      </c>
      <c r="M4104">
        <v>0.118942542</v>
      </c>
      <c r="N4104" s="1">
        <v>2.76E-5</v>
      </c>
      <c r="O4104" s="1">
        <v>4.1999999999999996E-6</v>
      </c>
      <c r="P4104" s="2">
        <f t="shared" si="254"/>
        <v>6.5714285714285721</v>
      </c>
      <c r="Q4104">
        <v>6.5564449333254</v>
      </c>
      <c r="R4104">
        <v>6.5698198351494401</v>
      </c>
      <c r="S4104">
        <v>0.54180797999999997</v>
      </c>
      <c r="T4104">
        <v>0.385885681500929</v>
      </c>
      <c r="U4104">
        <v>0.235490583850647</v>
      </c>
    </row>
    <row r="4105" spans="1:21" x14ac:dyDescent="0.2">
      <c r="A4105" t="s">
        <v>853</v>
      </c>
      <c r="B4105">
        <v>6.2308599999999998</v>
      </c>
      <c r="C4105">
        <v>5.2080099999999998</v>
      </c>
      <c r="D4105">
        <v>1.4962500000000001</v>
      </c>
      <c r="E4105">
        <v>1294.79</v>
      </c>
      <c r="F4105">
        <v>0.53059999999999996</v>
      </c>
      <c r="G4105">
        <f>F4105/D4105</f>
        <v>0.35461988304093561</v>
      </c>
      <c r="H4105">
        <v>-20.811238060000001</v>
      </c>
      <c r="I4105">
        <v>-15.47965202</v>
      </c>
      <c r="J4105">
        <v>3.4048354999999999</v>
      </c>
      <c r="K4105">
        <v>3.5167000000000002</v>
      </c>
      <c r="L4105">
        <v>0.78920993399999995</v>
      </c>
      <c r="M4105">
        <v>0.117425712</v>
      </c>
      <c r="N4105" s="1">
        <v>2.69E-5</v>
      </c>
      <c r="O4105" s="1">
        <v>4.1300000000000003E-6</v>
      </c>
      <c r="P4105" s="2">
        <f t="shared" si="254"/>
        <v>6.5133171912832921</v>
      </c>
      <c r="Q4105">
        <v>6.4889208681271198</v>
      </c>
      <c r="R4105">
        <v>6.5106975528875202</v>
      </c>
      <c r="S4105">
        <v>0.53982576999999998</v>
      </c>
      <c r="T4105">
        <v>0.37664317660531199</v>
      </c>
      <c r="U4105">
        <v>0.232284339797524</v>
      </c>
    </row>
    <row r="4106" spans="1:21" x14ac:dyDescent="0.2">
      <c r="A4106" t="s">
        <v>702</v>
      </c>
      <c r="B4106">
        <v>6.0343299999999997</v>
      </c>
      <c r="C4106">
        <v>4.9891399999999999</v>
      </c>
      <c r="D4106">
        <v>1.54389</v>
      </c>
      <c r="E4106">
        <v>1290.3900000000001</v>
      </c>
      <c r="F4106">
        <v>0.5212</v>
      </c>
      <c r="G4106">
        <f>F4106/D4106</f>
        <v>0.33758881785619443</v>
      </c>
      <c r="H4106">
        <v>-20.294948269999999</v>
      </c>
      <c r="I4106">
        <v>-15.09846653</v>
      </c>
      <c r="J4106">
        <v>3.4032464</v>
      </c>
      <c r="K4106">
        <v>3.6138536999999999</v>
      </c>
      <c r="L4106">
        <v>0.68718503600000003</v>
      </c>
      <c r="M4106">
        <v>0.104015002</v>
      </c>
      <c r="N4106" s="1">
        <v>2.34E-5</v>
      </c>
      <c r="O4106" s="1">
        <v>3.76E-6</v>
      </c>
      <c r="P4106" s="2">
        <f t="shared" si="254"/>
        <v>6.2234042553191484</v>
      </c>
      <c r="Q4106">
        <v>6.1852837488799199</v>
      </c>
      <c r="R4106">
        <v>6.2193389204730796</v>
      </c>
      <c r="S4106">
        <v>0.53174524999999995</v>
      </c>
      <c r="T4106">
        <v>0.336674063760871</v>
      </c>
      <c r="U4106">
        <v>0.21788796816033401</v>
      </c>
    </row>
    <row r="4107" spans="1:21" x14ac:dyDescent="0.2">
      <c r="A4107" t="s">
        <v>5824</v>
      </c>
      <c r="B4107">
        <v>15.94965</v>
      </c>
      <c r="C4107">
        <v>10.39364</v>
      </c>
      <c r="D4107">
        <v>0.46088699999999999</v>
      </c>
      <c r="E4107">
        <v>1949.35</v>
      </c>
      <c r="F4107">
        <v>0.81040000000000001</v>
      </c>
      <c r="G4107">
        <v>1.7583500000000001</v>
      </c>
      <c r="H4107">
        <v>-12.683297489999999</v>
      </c>
      <c r="I4107">
        <v>-9.3736791099999994</v>
      </c>
      <c r="J4107">
        <v>39.561844000000001</v>
      </c>
      <c r="K4107">
        <v>28.602015999999999</v>
      </c>
      <c r="L4107">
        <v>2.7194131999999999E-2</v>
      </c>
      <c r="M4107">
        <v>1.4327451999999999E-2</v>
      </c>
      <c r="N4107" s="1">
        <v>1.08E-5</v>
      </c>
      <c r="O4107" s="1">
        <v>4.0999999999999997E-6</v>
      </c>
      <c r="P4107" s="2">
        <f t="shared" si="254"/>
        <v>2.6341463414634148</v>
      </c>
      <c r="Q4107">
        <v>2.6410556236356562</v>
      </c>
      <c r="R4107">
        <v>2.6348400031602961</v>
      </c>
      <c r="S4107">
        <v>0.36775259999999999</v>
      </c>
      <c r="T4107">
        <v>0.19117350916574199</v>
      </c>
      <c r="U4107">
        <v>0.28946400191921701</v>
      </c>
    </row>
    <row r="4108" spans="1:21" x14ac:dyDescent="0.2">
      <c r="A4108" t="s">
        <v>244</v>
      </c>
      <c r="B4108">
        <v>5.2497600000000002</v>
      </c>
      <c r="C4108">
        <v>3.9436499999999999</v>
      </c>
      <c r="D4108">
        <v>1.70126</v>
      </c>
      <c r="E4108">
        <v>572.31399999999996</v>
      </c>
      <c r="F4108">
        <v>0.4264</v>
      </c>
      <c r="G4108">
        <f t="shared" ref="G4108:G4123" si="255">F4108/D4108</f>
        <v>0.25063776259948511</v>
      </c>
      <c r="H4108">
        <v>-22.3715197</v>
      </c>
      <c r="I4108">
        <v>-16.35868134</v>
      </c>
      <c r="J4108">
        <v>1.6413503</v>
      </c>
      <c r="K4108">
        <v>1.6552134999999999</v>
      </c>
      <c r="L4108">
        <v>1.0144147779999999</v>
      </c>
      <c r="M4108">
        <v>0.13181562399999999</v>
      </c>
      <c r="N4108" s="1">
        <v>1.6699999999999999E-5</v>
      </c>
      <c r="O4108" s="1">
        <v>2.1799999999999999E-6</v>
      </c>
      <c r="P4108" s="2">
        <f t="shared" si="254"/>
        <v>7.6605504587155968</v>
      </c>
      <c r="Q4108">
        <v>7.6515089255389199</v>
      </c>
      <c r="R4108">
        <v>7.6595669298087596</v>
      </c>
      <c r="S4108">
        <v>0.56939127</v>
      </c>
      <c r="T4108">
        <v>0.22268363825120699</v>
      </c>
      <c r="U4108">
        <v>0.116430745153433</v>
      </c>
    </row>
    <row r="4109" spans="1:21" x14ac:dyDescent="0.2">
      <c r="A4109" t="s">
        <v>122</v>
      </c>
      <c r="B4109">
        <v>5.2329100000000004</v>
      </c>
      <c r="C4109">
        <v>4.00143</v>
      </c>
      <c r="D4109">
        <v>1.9578899999999999</v>
      </c>
      <c r="E4109">
        <v>573.34100000000001</v>
      </c>
      <c r="F4109">
        <v>0.41660000000000003</v>
      </c>
      <c r="G4109">
        <f t="shared" si="255"/>
        <v>0.21278008468300061</v>
      </c>
      <c r="H4109">
        <v>-21.616022220000001</v>
      </c>
      <c r="I4109">
        <v>-15.86936468</v>
      </c>
      <c r="J4109">
        <v>1.3468325000000001</v>
      </c>
      <c r="K4109">
        <v>1.4758513</v>
      </c>
      <c r="L4109">
        <v>0.84589583300000004</v>
      </c>
      <c r="M4109">
        <v>0.111297121</v>
      </c>
      <c r="N4109" s="1">
        <v>1.1399999999999999E-5</v>
      </c>
      <c r="O4109" s="1">
        <v>1.64E-6</v>
      </c>
      <c r="P4109" s="2">
        <f t="shared" si="254"/>
        <v>6.9512195121951219</v>
      </c>
      <c r="Q4109">
        <v>6.8768127824970398</v>
      </c>
      <c r="R4109">
        <v>6.9431900762819199</v>
      </c>
      <c r="S4109">
        <v>0.55079233000000005</v>
      </c>
      <c r="T4109">
        <v>0.158287938233616</v>
      </c>
      <c r="U4109">
        <v>9.2194065432092701E-2</v>
      </c>
    </row>
    <row r="4110" spans="1:21" x14ac:dyDescent="0.2">
      <c r="A4110" t="s">
        <v>324</v>
      </c>
      <c r="B4110">
        <v>8.5533099999999997</v>
      </c>
      <c r="C4110">
        <v>7.3135399999999997</v>
      </c>
      <c r="D4110">
        <v>1.9862299999999999</v>
      </c>
      <c r="E4110">
        <v>1149.1500000000001</v>
      </c>
      <c r="F4110">
        <v>0.54139999999999999</v>
      </c>
      <c r="G4110">
        <f t="shared" si="255"/>
        <v>0.2725766905141902</v>
      </c>
      <c r="H4110">
        <v>-33.520516350000001</v>
      </c>
      <c r="I4110">
        <v>-27.729640629999999</v>
      </c>
      <c r="J4110">
        <v>4.4789890000000003</v>
      </c>
      <c r="K4110">
        <v>4.5615639999999997</v>
      </c>
      <c r="L4110">
        <v>4.865428337</v>
      </c>
      <c r="M4110">
        <v>0.67881103899999995</v>
      </c>
      <c r="N4110">
        <v>2.1792200000000001E-4</v>
      </c>
      <c r="O4110" s="1">
        <v>3.1000000000000001E-5</v>
      </c>
      <c r="P4110" s="2">
        <f t="shared" si="254"/>
        <v>7.0297419354838704</v>
      </c>
      <c r="Q4110">
        <v>6.9620104355318402</v>
      </c>
      <c r="R4110">
        <v>7.02049102621468</v>
      </c>
      <c r="S4110">
        <v>0.49971272999999999</v>
      </c>
      <c r="T4110">
        <v>1.34744343530497</v>
      </c>
      <c r="U4110">
        <v>0.775979507896423</v>
      </c>
    </row>
    <row r="4111" spans="1:21" x14ac:dyDescent="0.2">
      <c r="A4111" t="s">
        <v>610</v>
      </c>
      <c r="B4111">
        <v>5.0632599999999996</v>
      </c>
      <c r="C4111">
        <v>4.9520600000000004</v>
      </c>
      <c r="D4111">
        <v>1.4427099999999999</v>
      </c>
      <c r="E4111">
        <v>500.91399999999999</v>
      </c>
      <c r="F4111">
        <v>0.47239999999999999</v>
      </c>
      <c r="G4111">
        <f t="shared" si="255"/>
        <v>0.32743933292207028</v>
      </c>
      <c r="H4111">
        <v>-27.191360660000001</v>
      </c>
      <c r="I4111">
        <v>-19.78270273</v>
      </c>
      <c r="J4111">
        <v>1.9781697</v>
      </c>
      <c r="K4111">
        <v>1.9003786</v>
      </c>
      <c r="L4111">
        <v>5.3579831899999997</v>
      </c>
      <c r="M4111">
        <v>0.41326133599999998</v>
      </c>
      <c r="N4111">
        <v>1.0599000000000001E-4</v>
      </c>
      <c r="O4111" s="1">
        <v>7.8499999999999994E-6</v>
      </c>
      <c r="P4111" s="2">
        <f t="shared" si="254"/>
        <v>13.50191082802548</v>
      </c>
      <c r="Q4111">
        <v>13.779632350328241</v>
      </c>
      <c r="R4111">
        <v>13.53867787332096</v>
      </c>
      <c r="S4111">
        <v>0.6248089</v>
      </c>
      <c r="T4111">
        <v>0.70059610808399397</v>
      </c>
      <c r="U4111">
        <v>0.20241040748515399</v>
      </c>
    </row>
    <row r="4112" spans="1:21" x14ac:dyDescent="0.2">
      <c r="A4112" t="s">
        <v>603</v>
      </c>
      <c r="B4112">
        <v>5.0902000000000003</v>
      </c>
      <c r="C4112">
        <v>4.9806699999999999</v>
      </c>
      <c r="D4112">
        <v>1.44184</v>
      </c>
      <c r="E4112">
        <v>520.51700000000005</v>
      </c>
      <c r="F4112">
        <v>0.47099999999999997</v>
      </c>
      <c r="G4112">
        <f t="shared" si="255"/>
        <v>0.32666592687122009</v>
      </c>
      <c r="H4112">
        <v>-26.942159100000001</v>
      </c>
      <c r="I4112">
        <v>-19.602330120000001</v>
      </c>
      <c r="J4112">
        <v>1.8858758</v>
      </c>
      <c r="K4112">
        <v>1.7554833999999999</v>
      </c>
      <c r="L4112">
        <v>5.1699905160000004</v>
      </c>
      <c r="M4112">
        <v>0.42020733399999999</v>
      </c>
      <c r="N4112" s="1">
        <v>9.7499999999999998E-5</v>
      </c>
      <c r="O4112" s="1">
        <v>7.3799999999999996E-6</v>
      </c>
      <c r="P4112" s="2">
        <f t="shared" si="254"/>
        <v>13.211382113821138</v>
      </c>
      <c r="Q4112">
        <v>13.69664153065192</v>
      </c>
      <c r="R4112">
        <v>13.27482630695812</v>
      </c>
      <c r="S4112">
        <v>0.62553227</v>
      </c>
      <c r="T4112">
        <v>0.65795676567502703</v>
      </c>
      <c r="U4112">
        <v>0.190558013771021</v>
      </c>
    </row>
    <row r="4113" spans="1:21" x14ac:dyDescent="0.2">
      <c r="A4113" t="s">
        <v>2839</v>
      </c>
      <c r="B4113">
        <v>14.83525</v>
      </c>
      <c r="C4113">
        <v>11.965070000000001</v>
      </c>
      <c r="D4113">
        <v>1.26278</v>
      </c>
      <c r="E4113">
        <v>1468.55</v>
      </c>
      <c r="F4113">
        <v>0.70179999999999998</v>
      </c>
      <c r="G4113">
        <f t="shared" si="255"/>
        <v>0.5557579309143319</v>
      </c>
      <c r="H4113">
        <v>-24.712901599999999</v>
      </c>
      <c r="I4113">
        <v>-16.890879210000001</v>
      </c>
      <c r="J4113">
        <v>8.5163650000000004</v>
      </c>
      <c r="K4113">
        <v>7.0799612999999999</v>
      </c>
      <c r="L4113">
        <v>0.51235709100000004</v>
      </c>
      <c r="M4113">
        <v>7.1432453000000007E-2</v>
      </c>
      <c r="N4113" s="1">
        <v>4.3600000000000003E-5</v>
      </c>
      <c r="O4113" s="1">
        <v>5.0599999999999998E-6</v>
      </c>
      <c r="P4113" s="2">
        <f t="shared" si="254"/>
        <v>8.616600790513834</v>
      </c>
      <c r="Q4113">
        <v>8.7421964111637607</v>
      </c>
      <c r="R4113">
        <v>8.6296471981157996</v>
      </c>
      <c r="S4113">
        <v>0.60372439</v>
      </c>
      <c r="T4113">
        <v>0.66960696416319598</v>
      </c>
      <c r="U4113">
        <v>0.30586684690530802</v>
      </c>
    </row>
    <row r="4114" spans="1:21" x14ac:dyDescent="0.2">
      <c r="A4114" t="s">
        <v>2019</v>
      </c>
      <c r="B4114">
        <v>5.6793699999999996</v>
      </c>
      <c r="C4114">
        <v>4.5622199999999999</v>
      </c>
      <c r="D4114">
        <v>1.11643</v>
      </c>
      <c r="E4114">
        <v>1180.95</v>
      </c>
      <c r="F4114">
        <v>0.53759999999999997</v>
      </c>
      <c r="G4114">
        <f t="shared" si="255"/>
        <v>0.48153489246974729</v>
      </c>
      <c r="H4114">
        <v>-23.046071189999999</v>
      </c>
      <c r="I4114">
        <v>-17.03835196</v>
      </c>
      <c r="J4114">
        <v>4.4158039999999996</v>
      </c>
      <c r="K4114">
        <v>4.5234719999999999</v>
      </c>
      <c r="L4114">
        <v>1.610821042</v>
      </c>
      <c r="M4114">
        <v>0.18870946899999999</v>
      </c>
      <c r="N4114" s="1">
        <v>7.1099999999999994E-5</v>
      </c>
      <c r="O4114" s="1">
        <v>8.5399999999999996E-6</v>
      </c>
      <c r="P4114" s="2">
        <f t="shared" si="254"/>
        <v>8.3255269320843084</v>
      </c>
      <c r="Q4114">
        <v>8.2844706886882395</v>
      </c>
      <c r="R4114">
        <v>8.3208774776192804</v>
      </c>
      <c r="S4114">
        <v>0.57615269999999996</v>
      </c>
      <c r="T4114">
        <v>0.82803987141466795</v>
      </c>
      <c r="U4114">
        <v>0.40009017697847099</v>
      </c>
    </row>
    <row r="4115" spans="1:21" x14ac:dyDescent="0.2">
      <c r="A4115" t="s">
        <v>1545</v>
      </c>
      <c r="B4115">
        <v>4.8686999999999996</v>
      </c>
      <c r="C4115">
        <v>3.9665699999999999</v>
      </c>
      <c r="D4115">
        <v>1.2293700000000001</v>
      </c>
      <c r="E4115">
        <v>646.04499999999996</v>
      </c>
      <c r="F4115">
        <v>0.53239999999999998</v>
      </c>
      <c r="G4115">
        <f t="shared" si="255"/>
        <v>0.43306734343606884</v>
      </c>
      <c r="H4115">
        <v>-26.433344730000002</v>
      </c>
      <c r="I4115">
        <v>-19.711999689999999</v>
      </c>
      <c r="J4115">
        <v>3.9388546999999998</v>
      </c>
      <c r="K4115">
        <v>4.0994634999999997</v>
      </c>
      <c r="L4115">
        <v>2.20224676</v>
      </c>
      <c r="M4115">
        <v>0.228376469</v>
      </c>
      <c r="N4115" s="1">
        <v>8.6700000000000007E-5</v>
      </c>
      <c r="O4115" s="1">
        <v>9.3600000000000002E-6</v>
      </c>
      <c r="P4115" s="2">
        <f t="shared" si="254"/>
        <v>9.2628205128205128</v>
      </c>
      <c r="Q4115">
        <v>9.1673145760522807</v>
      </c>
      <c r="R4115">
        <v>9.2516211087825599</v>
      </c>
      <c r="S4115">
        <v>0.58752082999999999</v>
      </c>
      <c r="T4115">
        <v>0.90196686604631604</v>
      </c>
      <c r="U4115">
        <v>0.39420652227111902</v>
      </c>
    </row>
    <row r="4116" spans="1:21" x14ac:dyDescent="0.2">
      <c r="A4116" t="s">
        <v>4348</v>
      </c>
      <c r="B4116">
        <v>7.4771999999999998</v>
      </c>
      <c r="C4116">
        <v>6.2080500000000001</v>
      </c>
      <c r="D4116">
        <v>0.78408699999999998</v>
      </c>
      <c r="E4116">
        <v>1906.95</v>
      </c>
      <c r="F4116">
        <v>0.65459999999999996</v>
      </c>
      <c r="G4116">
        <f t="shared" si="255"/>
        <v>0.8348563360953567</v>
      </c>
      <c r="H4116">
        <v>-17.959547019999999</v>
      </c>
      <c r="I4116">
        <v>-13.27579529</v>
      </c>
      <c r="J4116">
        <v>10.599838999999999</v>
      </c>
      <c r="K4116">
        <v>10.539512999999999</v>
      </c>
      <c r="L4116">
        <v>0.29847151500000002</v>
      </c>
      <c r="M4116">
        <v>6.1138023999999999E-2</v>
      </c>
      <c r="N4116" s="1">
        <v>3.1600000000000002E-5</v>
      </c>
      <c r="O4116" s="1">
        <v>6.4400000000000002E-6</v>
      </c>
      <c r="P4116" s="2">
        <f t="shared" si="254"/>
        <v>4.9068322981366466</v>
      </c>
      <c r="Q4116">
        <v>4.9083001859054001</v>
      </c>
      <c r="R4116">
        <v>4.9069837368336797</v>
      </c>
      <c r="S4116">
        <v>0.49043446000000002</v>
      </c>
      <c r="T4116">
        <v>0.50769073603125303</v>
      </c>
      <c r="U4116">
        <v>0.41372690604138301</v>
      </c>
    </row>
    <row r="4117" spans="1:21" x14ac:dyDescent="0.2">
      <c r="A4117" t="s">
        <v>2399</v>
      </c>
      <c r="B4117">
        <v>9.4186700000000005</v>
      </c>
      <c r="C4117">
        <v>8.8689699999999991</v>
      </c>
      <c r="D4117">
        <v>1.1000099999999999</v>
      </c>
      <c r="E4117">
        <v>1269.94</v>
      </c>
      <c r="F4117">
        <v>0.56820000000000004</v>
      </c>
      <c r="G4117">
        <f t="shared" si="255"/>
        <v>0.5165407587203753</v>
      </c>
      <c r="H4117">
        <v>-17.961272439999998</v>
      </c>
      <c r="I4117">
        <v>-12.958246430000001</v>
      </c>
      <c r="J4117">
        <v>6.1891584000000002</v>
      </c>
      <c r="K4117">
        <v>6.7625739999999999</v>
      </c>
      <c r="L4117">
        <v>0.15430611699999999</v>
      </c>
      <c r="M4117">
        <v>3.3819815000000003E-2</v>
      </c>
      <c r="N4117" s="1">
        <v>9.55E-6</v>
      </c>
      <c r="O4117" s="1">
        <v>2.2900000000000001E-6</v>
      </c>
      <c r="P4117" s="2">
        <f t="shared" si="254"/>
        <v>4.1703056768558948</v>
      </c>
      <c r="Q4117">
        <v>4.1598299007717596</v>
      </c>
      <c r="R4117">
        <v>4.1692388982185999</v>
      </c>
      <c r="S4117">
        <v>0.45784355999999998</v>
      </c>
      <c r="T4117">
        <v>0.161328107402222</v>
      </c>
      <c r="U4117">
        <v>0.155170727425093</v>
      </c>
    </row>
    <row r="4118" spans="1:21" x14ac:dyDescent="0.2">
      <c r="A4118" t="s">
        <v>359</v>
      </c>
      <c r="B4118">
        <v>7.9394299999999998</v>
      </c>
      <c r="C4118">
        <v>4.6702399999999997</v>
      </c>
      <c r="D4118">
        <v>1.76214</v>
      </c>
      <c r="E4118">
        <v>638.87099999999998</v>
      </c>
      <c r="F4118">
        <v>0.49659999999999999</v>
      </c>
      <c r="G4118">
        <f t="shared" si="255"/>
        <v>0.28181642775261895</v>
      </c>
      <c r="H4118">
        <v>-27.22961888</v>
      </c>
      <c r="I4118">
        <v>-19.0108453</v>
      </c>
      <c r="J4118">
        <v>2.6268935</v>
      </c>
      <c r="K4118">
        <v>2.4276803</v>
      </c>
      <c r="L4118">
        <v>1.539339147</v>
      </c>
      <c r="M4118">
        <v>0.15253903099999999</v>
      </c>
      <c r="N4118" s="1">
        <v>4.0399999999999999E-5</v>
      </c>
      <c r="O4118" s="1">
        <v>3.7000000000000002E-6</v>
      </c>
      <c r="P4118" s="2">
        <f t="shared" si="254"/>
        <v>10.918918918918918</v>
      </c>
      <c r="Q4118">
        <v>11.08631212784816</v>
      </c>
      <c r="R4118">
        <v>10.93750114615252</v>
      </c>
      <c r="S4118">
        <v>0.63337953999999996</v>
      </c>
      <c r="T4118">
        <v>0.49003931462399603</v>
      </c>
      <c r="U4118">
        <v>0.17642829137794699</v>
      </c>
    </row>
    <row r="4119" spans="1:21" x14ac:dyDescent="0.2">
      <c r="A4119" t="s">
        <v>1244</v>
      </c>
      <c r="B4119">
        <v>7.3710899999999997</v>
      </c>
      <c r="C4119">
        <v>6.8274100000000004</v>
      </c>
      <c r="D4119">
        <v>1.4059900000000001</v>
      </c>
      <c r="E4119">
        <v>1511.82</v>
      </c>
      <c r="F4119">
        <v>0.56140000000000001</v>
      </c>
      <c r="G4119">
        <f t="shared" si="255"/>
        <v>0.39929160235848049</v>
      </c>
      <c r="H4119">
        <v>-20.186225660000002</v>
      </c>
      <c r="I4119">
        <v>-15.03934959</v>
      </c>
      <c r="J4119">
        <v>5.4463587000000002</v>
      </c>
      <c r="K4119">
        <v>5.343356</v>
      </c>
      <c r="L4119">
        <v>0.72735569200000005</v>
      </c>
      <c r="M4119">
        <v>0.117128449</v>
      </c>
      <c r="N4119" s="1">
        <v>3.96E-5</v>
      </c>
      <c r="O4119" s="1">
        <v>6.2600000000000002E-6</v>
      </c>
      <c r="P4119" s="2">
        <f t="shared" si="254"/>
        <v>6.3258785942492013</v>
      </c>
      <c r="Q4119">
        <v>6.3393337869512401</v>
      </c>
      <c r="R4119">
        <v>6.3273146415650396</v>
      </c>
      <c r="S4119">
        <v>0.53600616000000001</v>
      </c>
      <c r="T4119">
        <v>0.56232141411828596</v>
      </c>
      <c r="U4119">
        <v>0.35472148228898798</v>
      </c>
    </row>
    <row r="4120" spans="1:21" x14ac:dyDescent="0.2">
      <c r="A4120" t="s">
        <v>2210</v>
      </c>
      <c r="B4120">
        <v>4.6779700000000002</v>
      </c>
      <c r="C4120">
        <v>3.9790399999999999</v>
      </c>
      <c r="D4120">
        <v>1.06036</v>
      </c>
      <c r="E4120">
        <v>1507.72</v>
      </c>
      <c r="F4120">
        <v>0.52839999999999998</v>
      </c>
      <c r="G4120">
        <f t="shared" si="255"/>
        <v>0.49832132483307556</v>
      </c>
      <c r="H4120">
        <v>-26.726649569999999</v>
      </c>
      <c r="I4120">
        <v>-20.14250011</v>
      </c>
      <c r="J4120">
        <v>6.0202929999999997</v>
      </c>
      <c r="K4120">
        <v>6.4365715999999997</v>
      </c>
      <c r="L4120">
        <v>2.0604644990000001</v>
      </c>
      <c r="M4120">
        <v>0.24089998500000001</v>
      </c>
      <c r="N4120">
        <v>1.24046E-4</v>
      </c>
      <c r="O4120" s="1">
        <v>1.5500000000000001E-5</v>
      </c>
      <c r="P4120" s="2">
        <f t="shared" si="254"/>
        <v>8.0029677419354837</v>
      </c>
      <c r="Q4120">
        <v>7.8692824145524796</v>
      </c>
      <c r="R4120">
        <v>7.9873028183038803</v>
      </c>
      <c r="S4120">
        <v>0.55955292999999995</v>
      </c>
      <c r="T4120">
        <v>1.3035810871203699</v>
      </c>
      <c r="U4120">
        <v>0.66437345938209802</v>
      </c>
    </row>
    <row r="4121" spans="1:21" x14ac:dyDescent="0.2">
      <c r="A4121" t="s">
        <v>2557</v>
      </c>
      <c r="B4121">
        <v>6.1919700000000004</v>
      </c>
      <c r="C4121">
        <v>4.53531</v>
      </c>
      <c r="D4121">
        <v>1.09324</v>
      </c>
      <c r="E4121">
        <v>1845.26</v>
      </c>
      <c r="F4121">
        <v>0.58140000000000003</v>
      </c>
      <c r="G4121">
        <f t="shared" si="255"/>
        <v>0.53181369141268164</v>
      </c>
      <c r="H4121">
        <v>-22.612194420000002</v>
      </c>
      <c r="I4121">
        <v>-16.783072990000001</v>
      </c>
      <c r="J4121">
        <v>6.8506410000000004</v>
      </c>
      <c r="K4121">
        <v>6.5399399999999996</v>
      </c>
      <c r="L4121">
        <v>1.109758926</v>
      </c>
      <c r="M4121">
        <v>0.15340049</v>
      </c>
      <c r="N4121" s="1">
        <v>7.6000000000000004E-5</v>
      </c>
      <c r="O4121" s="1">
        <v>1.0000000000000001E-5</v>
      </c>
      <c r="P4121" s="2">
        <f t="shared" si="254"/>
        <v>7.6</v>
      </c>
      <c r="Q4121">
        <v>7.6553465208575204</v>
      </c>
      <c r="R4121">
        <v>7.6060474602469599</v>
      </c>
      <c r="S4121">
        <v>0.56791705000000003</v>
      </c>
      <c r="T4121">
        <v>0.98663794496132096</v>
      </c>
      <c r="U4121">
        <v>0.51503103929750704</v>
      </c>
    </row>
    <row r="4122" spans="1:21" x14ac:dyDescent="0.2">
      <c r="A4122" t="s">
        <v>2539</v>
      </c>
      <c r="B4122">
        <v>5.68947</v>
      </c>
      <c r="C4122">
        <v>4.3125</v>
      </c>
      <c r="D4122">
        <v>1.0591299999999999</v>
      </c>
      <c r="E4122">
        <v>1518.88</v>
      </c>
      <c r="F4122">
        <v>0.56140000000000001</v>
      </c>
      <c r="G4122">
        <f t="shared" si="255"/>
        <v>0.53005768885783622</v>
      </c>
      <c r="H4122">
        <v>-25.002486789999999</v>
      </c>
      <c r="I4122">
        <v>-18.430574190000002</v>
      </c>
      <c r="J4122">
        <v>5.3865404000000003</v>
      </c>
      <c r="K4122">
        <v>5.532559</v>
      </c>
      <c r="L4122">
        <v>2.4611901180000002</v>
      </c>
      <c r="M4122">
        <v>0.25137915399999999</v>
      </c>
      <c r="N4122">
        <v>1.3257300000000001E-4</v>
      </c>
      <c r="O4122" s="1">
        <v>1.3900000000000001E-5</v>
      </c>
      <c r="P4122" s="2">
        <f t="shared" si="254"/>
        <v>9.5376258992805756</v>
      </c>
      <c r="Q4122">
        <v>9.4652917756969206</v>
      </c>
      <c r="R4122">
        <v>9.5290330638016805</v>
      </c>
      <c r="S4122">
        <v>0.59004522000000004</v>
      </c>
      <c r="T4122">
        <v>1.3145154503598699</v>
      </c>
      <c r="U4122">
        <v>0.55621048558546904</v>
      </c>
    </row>
    <row r="4123" spans="1:21" x14ac:dyDescent="0.2">
      <c r="A4123" t="s">
        <v>2645</v>
      </c>
      <c r="B4123">
        <v>5.7683900000000001</v>
      </c>
      <c r="C4123">
        <v>4.3422099999999997</v>
      </c>
      <c r="D4123">
        <v>1.0392300000000001</v>
      </c>
      <c r="E4123">
        <v>1597.67</v>
      </c>
      <c r="F4123">
        <v>0.55979999999999996</v>
      </c>
      <c r="G4123">
        <f t="shared" si="255"/>
        <v>0.53866805230795867</v>
      </c>
      <c r="H4123">
        <v>-24.203547459999999</v>
      </c>
      <c r="I4123">
        <v>-17.877393349999998</v>
      </c>
      <c r="J4123">
        <v>5.9208889999999998</v>
      </c>
      <c r="K4123">
        <v>5.8828480000000001</v>
      </c>
      <c r="L4123">
        <v>1.8291847729999999</v>
      </c>
      <c r="M4123">
        <v>0.20902290900000001</v>
      </c>
      <c r="N4123">
        <v>1.08304E-4</v>
      </c>
      <c r="O4123" s="1">
        <v>1.2300000000000001E-5</v>
      </c>
      <c r="P4123" s="2">
        <f t="shared" si="254"/>
        <v>8.8052032520325199</v>
      </c>
      <c r="Q4123">
        <v>8.8182159890144405</v>
      </c>
      <c r="R4123">
        <v>8.8066918096110403</v>
      </c>
      <c r="S4123">
        <v>0.58510174000000004</v>
      </c>
      <c r="T4123">
        <v>1.2078695052614701</v>
      </c>
      <c r="U4123">
        <v>0.54777537384603103</v>
      </c>
    </row>
    <row r="4124" spans="1:21" x14ac:dyDescent="0.2">
      <c r="A4124" t="s">
        <v>5825</v>
      </c>
      <c r="B4124">
        <v>14.70007</v>
      </c>
      <c r="C4124">
        <v>10.798640000000001</v>
      </c>
      <c r="D4124">
        <v>0.48343799999999998</v>
      </c>
      <c r="E4124">
        <v>2025.11</v>
      </c>
      <c r="F4124">
        <v>0.7802</v>
      </c>
      <c r="G4124">
        <v>1.6138600000000001</v>
      </c>
      <c r="H4124">
        <v>-14.29384606</v>
      </c>
      <c r="I4124">
        <v>-10.344365489999999</v>
      </c>
      <c r="J4124">
        <v>28.712810000000001</v>
      </c>
      <c r="K4124">
        <v>24.239832</v>
      </c>
      <c r="L4124">
        <v>5.3393589999999998E-2</v>
      </c>
      <c r="M4124">
        <v>2.0198695999999999E-2</v>
      </c>
      <c r="N4124" s="1">
        <v>1.5299999999999999E-5</v>
      </c>
      <c r="O4124" s="1">
        <v>4.8999999999999997E-6</v>
      </c>
      <c r="P4124" s="2">
        <f t="shared" si="254"/>
        <v>3.1224489795918369</v>
      </c>
      <c r="Q4124">
        <v>3.1293980377693118</v>
      </c>
      <c r="R4124">
        <v>3.1231487746345721</v>
      </c>
      <c r="S4124">
        <v>0.40122975999999999</v>
      </c>
      <c r="T4124">
        <v>0.26785532731046702</v>
      </c>
      <c r="U4124">
        <v>0.34229490933148898</v>
      </c>
    </row>
    <row r="4125" spans="1:21" x14ac:dyDescent="0.2">
      <c r="A4125" t="s">
        <v>2832</v>
      </c>
      <c r="B4125">
        <v>5.2545500000000001</v>
      </c>
      <c r="C4125">
        <v>4.1084800000000001</v>
      </c>
      <c r="D4125">
        <v>0.96465299999999998</v>
      </c>
      <c r="E4125">
        <v>1019.6</v>
      </c>
      <c r="F4125">
        <v>0.53539999999999999</v>
      </c>
      <c r="G4125">
        <f t="shared" ref="G4125:G4132" si="256">F4125/D4125</f>
        <v>0.55501822935293832</v>
      </c>
      <c r="H4125">
        <v>-28.49377402</v>
      </c>
      <c r="I4125">
        <v>-20.339882320000001</v>
      </c>
      <c r="J4125">
        <v>4.8027534000000003</v>
      </c>
      <c r="K4125">
        <v>4.8696460000000004</v>
      </c>
      <c r="L4125">
        <v>2.4192580860000001</v>
      </c>
      <c r="M4125">
        <v>0.21733201999999999</v>
      </c>
      <c r="N4125">
        <v>1.16191E-4</v>
      </c>
      <c r="O4125" s="1">
        <v>1.06E-5</v>
      </c>
      <c r="P4125" s="2">
        <f t="shared" si="254"/>
        <v>10.961415094339623</v>
      </c>
      <c r="Q4125">
        <v>10.920091756131679</v>
      </c>
      <c r="R4125">
        <v>10.956549887681881</v>
      </c>
      <c r="S4125">
        <v>0.61812743000000003</v>
      </c>
      <c r="T4125">
        <v>1.18216449374166</v>
      </c>
      <c r="U4125">
        <v>0.43328937200948298</v>
      </c>
    </row>
    <row r="4126" spans="1:21" x14ac:dyDescent="0.2">
      <c r="A4126" t="s">
        <v>4331</v>
      </c>
      <c r="B4126">
        <v>13.610049999999999</v>
      </c>
      <c r="C4126">
        <v>8.0186899999999994</v>
      </c>
      <c r="D4126">
        <v>0.80924499999999999</v>
      </c>
      <c r="E4126">
        <v>1489.66</v>
      </c>
      <c r="F4126">
        <v>0.67100000000000004</v>
      </c>
      <c r="G4126">
        <f t="shared" si="256"/>
        <v>0.82916792813054152</v>
      </c>
      <c r="H4126">
        <v>-24.233694029999999</v>
      </c>
      <c r="I4126">
        <v>-16.816972329999999</v>
      </c>
      <c r="J4126">
        <v>8.8775849999999998</v>
      </c>
      <c r="K4126">
        <v>8.3210470000000001</v>
      </c>
      <c r="L4126">
        <v>0.44913228100000002</v>
      </c>
      <c r="M4126">
        <v>6.7633796999999996E-2</v>
      </c>
      <c r="N4126" s="1">
        <v>3.9900000000000001E-5</v>
      </c>
      <c r="O4126" s="1">
        <v>5.6300000000000003E-6</v>
      </c>
      <c r="P4126" s="2">
        <f t="shared" si="254"/>
        <v>7.0870337477797509</v>
      </c>
      <c r="Q4126">
        <v>7.1189460337473998</v>
      </c>
      <c r="R4126">
        <v>7.0903515185744803</v>
      </c>
      <c r="S4126">
        <v>0.56400099000000004</v>
      </c>
      <c r="T4126">
        <v>0.61999472624166396</v>
      </c>
      <c r="U4126">
        <v>0.34818492240217702</v>
      </c>
    </row>
    <row r="4127" spans="1:21" x14ac:dyDescent="0.2">
      <c r="A4127" t="s">
        <v>3237</v>
      </c>
      <c r="B4127">
        <v>7.9739199999999997</v>
      </c>
      <c r="C4127">
        <v>4.9237099999999998</v>
      </c>
      <c r="D4127">
        <v>0.95410700000000004</v>
      </c>
      <c r="E4127">
        <v>1622.71</v>
      </c>
      <c r="F4127">
        <v>0.58179999999999998</v>
      </c>
      <c r="G4127">
        <f t="shared" si="256"/>
        <v>0.60978485641547542</v>
      </c>
      <c r="H4127">
        <v>-24.754589979999999</v>
      </c>
      <c r="I4127">
        <v>-18.65884647</v>
      </c>
      <c r="J4127">
        <v>7.2903131999999999</v>
      </c>
      <c r="K4127">
        <v>6.9691340000000004</v>
      </c>
      <c r="L4127">
        <v>0.97009961099999997</v>
      </c>
      <c r="M4127">
        <v>0.154766719</v>
      </c>
      <c r="N4127" s="1">
        <v>7.0699999999999997E-5</v>
      </c>
      <c r="O4127" s="1">
        <v>1.08E-5</v>
      </c>
      <c r="P4127" s="2">
        <f t="shared" si="254"/>
        <v>6.5462962962962958</v>
      </c>
      <c r="Q4127">
        <v>6.5892554377195998</v>
      </c>
      <c r="R4127">
        <v>6.5509623994805199</v>
      </c>
      <c r="S4127">
        <v>0.53995205999999996</v>
      </c>
      <c r="T4127">
        <v>0.93848303093113306</v>
      </c>
      <c r="U4127">
        <v>0.56921863256120497</v>
      </c>
    </row>
    <row r="4128" spans="1:21" x14ac:dyDescent="0.2">
      <c r="A4128" t="s">
        <v>3415</v>
      </c>
      <c r="B4128">
        <v>6.9971500000000004</v>
      </c>
      <c r="C4128">
        <v>5.8468900000000001</v>
      </c>
      <c r="D4128">
        <v>1.0317700000000001</v>
      </c>
      <c r="E4128">
        <v>2165.84</v>
      </c>
      <c r="F4128">
        <v>0.65380000000000005</v>
      </c>
      <c r="G4128">
        <f t="shared" si="256"/>
        <v>0.6336683563197224</v>
      </c>
      <c r="H4128">
        <v>-20.786372249999999</v>
      </c>
      <c r="I4128">
        <v>-14.928802510000001</v>
      </c>
      <c r="J4128">
        <v>7.7783946999999998</v>
      </c>
      <c r="K4128">
        <v>8.1399790000000003</v>
      </c>
      <c r="L4128">
        <v>0.43268182300000002</v>
      </c>
      <c r="M4128">
        <v>7.0969716000000002E-2</v>
      </c>
      <c r="N4128" s="1">
        <v>3.3699999999999999E-5</v>
      </c>
      <c r="O4128" s="1">
        <v>5.7799999999999997E-6</v>
      </c>
      <c r="P4128" s="2">
        <f t="shared" si="254"/>
        <v>5.8304498269896197</v>
      </c>
      <c r="Q4128">
        <v>5.8124052898550396</v>
      </c>
      <c r="R4128">
        <v>5.8285672261038801</v>
      </c>
      <c r="S4128">
        <v>0.52309148000000005</v>
      </c>
      <c r="T4128">
        <v>0.52226057818025295</v>
      </c>
      <c r="U4128">
        <v>0.359537765918092</v>
      </c>
    </row>
    <row r="4129" spans="1:21" x14ac:dyDescent="0.2">
      <c r="A4129" t="s">
        <v>3254</v>
      </c>
      <c r="B4129">
        <v>6.8468499999999999</v>
      </c>
      <c r="C4129">
        <v>5.3789600000000002</v>
      </c>
      <c r="D4129">
        <v>1.0569</v>
      </c>
      <c r="E4129">
        <v>2169.92</v>
      </c>
      <c r="F4129">
        <v>0.64700000000000002</v>
      </c>
      <c r="G4129">
        <f t="shared" si="256"/>
        <v>0.61216766013813984</v>
      </c>
      <c r="H4129">
        <v>-20.12837695</v>
      </c>
      <c r="I4129">
        <v>-14.50247731</v>
      </c>
      <c r="J4129">
        <v>8.0979840000000003</v>
      </c>
      <c r="K4129">
        <v>8.4766879999999993</v>
      </c>
      <c r="L4129">
        <v>0.38387455399999998</v>
      </c>
      <c r="M4129">
        <v>6.5470736000000002E-2</v>
      </c>
      <c r="N4129" s="1">
        <v>3.1099999999999997E-5</v>
      </c>
      <c r="O4129" s="1">
        <v>5.5500000000000002E-6</v>
      </c>
      <c r="P4129" s="2">
        <f t="shared" si="254"/>
        <v>5.6036036036036032</v>
      </c>
      <c r="Q4129">
        <v>5.5878165678616396</v>
      </c>
      <c r="R4129">
        <v>5.6019631569698403</v>
      </c>
      <c r="S4129">
        <v>0.51579785</v>
      </c>
      <c r="T4129">
        <v>0.48879258431086298</v>
      </c>
      <c r="U4129">
        <v>0.35000979668392601</v>
      </c>
    </row>
    <row r="4130" spans="1:21" x14ac:dyDescent="0.2">
      <c r="A4130" t="s">
        <v>3355</v>
      </c>
      <c r="B4130">
        <v>7.03254</v>
      </c>
      <c r="C4130">
        <v>5.7721900000000002</v>
      </c>
      <c r="D4130">
        <v>1.0442199999999999</v>
      </c>
      <c r="E4130">
        <v>2164.0700000000002</v>
      </c>
      <c r="F4130">
        <v>0.65400000000000003</v>
      </c>
      <c r="G4130">
        <f t="shared" si="256"/>
        <v>0.62630480167014624</v>
      </c>
      <c r="H4130">
        <v>-20.124653469999998</v>
      </c>
      <c r="I4130">
        <v>-14.5394665</v>
      </c>
      <c r="J4130">
        <v>8.1474019999999996</v>
      </c>
      <c r="K4130">
        <v>8.2850289999999998</v>
      </c>
      <c r="L4130">
        <v>0.37726627499999998</v>
      </c>
      <c r="M4130">
        <v>6.6940742999999997E-2</v>
      </c>
      <c r="N4130" s="1">
        <v>3.0700000000000001E-5</v>
      </c>
      <c r="O4130" s="1">
        <v>5.5500000000000002E-6</v>
      </c>
      <c r="P4130" s="2">
        <f t="shared" si="254"/>
        <v>5.5315315315315319</v>
      </c>
      <c r="Q4130">
        <v>5.5258096225497999</v>
      </c>
      <c r="R4130">
        <v>5.5309375018240798</v>
      </c>
      <c r="S4130">
        <v>0.51359856999999998</v>
      </c>
      <c r="T4130">
        <v>0.48301550899711398</v>
      </c>
      <c r="U4130">
        <v>0.34968393072713699</v>
      </c>
    </row>
    <row r="4131" spans="1:21" x14ac:dyDescent="0.2">
      <c r="A4131" t="s">
        <v>3626</v>
      </c>
      <c r="B4131">
        <v>7.08521</v>
      </c>
      <c r="C4131">
        <v>6.0258799999999999</v>
      </c>
      <c r="D4131">
        <v>0.99655499999999997</v>
      </c>
      <c r="E4131">
        <v>2169.83</v>
      </c>
      <c r="F4131">
        <v>0.66239999999999999</v>
      </c>
      <c r="G4131">
        <f t="shared" si="256"/>
        <v>0.6646898565558349</v>
      </c>
      <c r="H4131">
        <v>-19.744831860000001</v>
      </c>
      <c r="I4131">
        <v>-14.250248020000001</v>
      </c>
      <c r="J4131">
        <v>9.0086480000000009</v>
      </c>
      <c r="K4131">
        <v>8.9980139999999995</v>
      </c>
      <c r="L4131">
        <v>0.32802702500000003</v>
      </c>
      <c r="M4131">
        <v>6.0925332999999998E-2</v>
      </c>
      <c r="N4131" s="1">
        <v>2.9600000000000001E-5</v>
      </c>
      <c r="O4131" s="1">
        <v>5.48E-6</v>
      </c>
      <c r="P4131" s="2">
        <f t="shared" si="254"/>
        <v>5.4014598540145986</v>
      </c>
      <c r="Q4131">
        <v>5.40181175720768</v>
      </c>
      <c r="R4131">
        <v>5.4014962227801204</v>
      </c>
      <c r="S4131">
        <v>0.50969783999999996</v>
      </c>
      <c r="T4131">
        <v>0.47269452569392401</v>
      </c>
      <c r="U4131">
        <v>0.35002412362587998</v>
      </c>
    </row>
    <row r="4132" spans="1:21" x14ac:dyDescent="0.2">
      <c r="A4132" t="s">
        <v>3422</v>
      </c>
      <c r="B4132">
        <v>5.8159299999999998</v>
      </c>
      <c r="C4132">
        <v>4.3931800000000001</v>
      </c>
      <c r="D4132">
        <v>0.99502999999999997</v>
      </c>
      <c r="E4132">
        <v>2005.1</v>
      </c>
      <c r="F4132">
        <v>0.63139999999999996</v>
      </c>
      <c r="G4132">
        <f t="shared" si="256"/>
        <v>0.63455373204827992</v>
      </c>
      <c r="H4132">
        <v>-19.66192611</v>
      </c>
      <c r="I4132">
        <v>-14.67052983</v>
      </c>
      <c r="J4132">
        <v>7.5487279999999997</v>
      </c>
      <c r="K4132">
        <v>7.6485766999999996</v>
      </c>
      <c r="L4132">
        <v>0.29027407</v>
      </c>
      <c r="M4132">
        <v>5.5176801999999997E-2</v>
      </c>
      <c r="N4132" s="1">
        <v>2.19E-5</v>
      </c>
      <c r="O4132" s="1">
        <v>4.2200000000000003E-6</v>
      </c>
      <c r="P4132" s="2">
        <f t="shared" si="254"/>
        <v>5.18957345971564</v>
      </c>
      <c r="Q4132">
        <v>5.1862070254551602</v>
      </c>
      <c r="R4132">
        <v>5.1892266123442399</v>
      </c>
      <c r="S4132">
        <v>0.50193593999999997</v>
      </c>
      <c r="T4132">
        <v>0.35393275661456097</v>
      </c>
      <c r="U4132">
        <v>0.27299950303789899</v>
      </c>
    </row>
    <row r="4133" spans="1:21" x14ac:dyDescent="0.2">
      <c r="A4133" t="s">
        <v>5826</v>
      </c>
      <c r="B4133">
        <v>11.88575</v>
      </c>
      <c r="C4133">
        <v>6.2395500000000004</v>
      </c>
      <c r="D4133">
        <v>0.709619</v>
      </c>
      <c r="E4133">
        <v>2151.67</v>
      </c>
      <c r="F4133">
        <v>0.71919999999999995</v>
      </c>
      <c r="G4133">
        <v>1.0135000000000001</v>
      </c>
      <c r="H4133">
        <v>-15.0071972</v>
      </c>
      <c r="I4133">
        <v>-11.264766659999999</v>
      </c>
      <c r="J4133">
        <v>13.750368</v>
      </c>
      <c r="K4133">
        <v>14.880146</v>
      </c>
      <c r="L4133">
        <v>7.3242402999999998E-2</v>
      </c>
      <c r="M4133">
        <v>2.2129487E-2</v>
      </c>
      <c r="N4133" s="1">
        <v>1.01E-5</v>
      </c>
      <c r="O4133" s="1">
        <v>3.2899999999999998E-6</v>
      </c>
      <c r="P4133" s="2">
        <f t="shared" si="254"/>
        <v>3.0699088145896658</v>
      </c>
      <c r="Q4133">
        <v>3.066010243975096</v>
      </c>
      <c r="R4133">
        <v>3.0695149817507321</v>
      </c>
      <c r="S4133">
        <v>0.39685063999999998</v>
      </c>
      <c r="T4133">
        <v>0.175390737980719</v>
      </c>
      <c r="U4133">
        <v>0.22884949762051501</v>
      </c>
    </row>
    <row r="4134" spans="1:21" x14ac:dyDescent="0.2">
      <c r="A4134" t="s">
        <v>3724</v>
      </c>
      <c r="B4134">
        <v>8.1499799999999993</v>
      </c>
      <c r="C4134">
        <v>6.7677199999999997</v>
      </c>
      <c r="D4134">
        <v>0.92016799999999999</v>
      </c>
      <c r="E4134">
        <v>2113.5</v>
      </c>
      <c r="F4134">
        <v>0.62980000000000003</v>
      </c>
      <c r="G4134">
        <f t="shared" ref="G4134:G4139" si="257">F4134/D4134</f>
        <v>0.68444023265316767</v>
      </c>
      <c r="H4134">
        <v>-28.759893309999999</v>
      </c>
      <c r="I4134">
        <v>-19.308302359999999</v>
      </c>
      <c r="J4134">
        <v>9.7527799999999996</v>
      </c>
      <c r="K4134">
        <v>8.9254610000000003</v>
      </c>
      <c r="L4134">
        <v>1.5245909369999999</v>
      </c>
      <c r="M4134">
        <v>0.138756978</v>
      </c>
      <c r="N4134">
        <v>1.4868999999999999E-4</v>
      </c>
      <c r="O4134" s="1">
        <v>1.24E-5</v>
      </c>
      <c r="P4134" s="2">
        <f t="shared" si="254"/>
        <v>11.991129032258064</v>
      </c>
      <c r="Q4134">
        <v>12.19294104575188</v>
      </c>
      <c r="R4134">
        <v>12.013444383114001</v>
      </c>
      <c r="S4134">
        <v>0.65137880999999997</v>
      </c>
      <c r="T4134">
        <v>1.8232451785805299</v>
      </c>
      <c r="U4134">
        <v>0.59673131183875106</v>
      </c>
    </row>
    <row r="4135" spans="1:21" x14ac:dyDescent="0.2">
      <c r="A4135" t="s">
        <v>3379</v>
      </c>
      <c r="B4135">
        <v>9.5309299999999997</v>
      </c>
      <c r="C4135">
        <v>8.6638800000000007</v>
      </c>
      <c r="D4135">
        <v>1.0567</v>
      </c>
      <c r="E4135">
        <v>1899.67</v>
      </c>
      <c r="F4135">
        <v>0.66559999999999997</v>
      </c>
      <c r="G4135">
        <f t="shared" si="257"/>
        <v>0.62988549257121229</v>
      </c>
      <c r="H4135">
        <v>-19.86055597</v>
      </c>
      <c r="I4135">
        <v>-14.293736819999999</v>
      </c>
      <c r="J4135">
        <v>8.5421139999999998</v>
      </c>
      <c r="K4135">
        <v>9.0485570000000006</v>
      </c>
      <c r="L4135">
        <v>0.25315162000000002</v>
      </c>
      <c r="M4135">
        <v>4.6448401E-2</v>
      </c>
      <c r="N4135" s="1">
        <v>2.16E-5</v>
      </c>
      <c r="O4135" s="1">
        <v>4.1999999999999996E-6</v>
      </c>
      <c r="P4135" s="2">
        <f t="shared" si="254"/>
        <v>5.1428571428571432</v>
      </c>
      <c r="Q4135">
        <v>5.1302960328769602</v>
      </c>
      <c r="R4135">
        <v>5.1415671156959597</v>
      </c>
      <c r="S4135">
        <v>0.50032367</v>
      </c>
      <c r="T4135">
        <v>0.35392204343587702</v>
      </c>
      <c r="U4135">
        <v>0.27601986969464898</v>
      </c>
    </row>
    <row r="4136" spans="1:21" x14ac:dyDescent="0.2">
      <c r="A4136" t="s">
        <v>4514</v>
      </c>
      <c r="B4136">
        <v>9.4053799999999992</v>
      </c>
      <c r="C4136">
        <v>8.8283699999999996</v>
      </c>
      <c r="D4136">
        <v>0.80064500000000005</v>
      </c>
      <c r="E4136">
        <v>2377.4899999999998</v>
      </c>
      <c r="F4136">
        <v>0.72560000000000002</v>
      </c>
      <c r="G4136">
        <f t="shared" si="257"/>
        <v>0.90626932036045937</v>
      </c>
      <c r="H4136">
        <v>-16.924250860000001</v>
      </c>
      <c r="I4136">
        <v>-12.450888300000001</v>
      </c>
      <c r="J4136">
        <v>12.963932</v>
      </c>
      <c r="K4136">
        <v>13.182658999999999</v>
      </c>
      <c r="L4136">
        <v>0.15893866200000001</v>
      </c>
      <c r="M4136">
        <v>3.8851343000000003E-2</v>
      </c>
      <c r="N4136" s="1">
        <v>2.0599999999999999E-5</v>
      </c>
      <c r="O4136" s="1">
        <v>5.1200000000000001E-6</v>
      </c>
      <c r="P4136" s="2">
        <f t="shared" si="254"/>
        <v>4.0234375</v>
      </c>
      <c r="Q4136">
        <v>4.0213656208943602</v>
      </c>
      <c r="R4136">
        <v>4.0232264083987603</v>
      </c>
      <c r="S4136">
        <v>0.45080144</v>
      </c>
      <c r="T4136">
        <v>0.34659531506959401</v>
      </c>
      <c r="U4136">
        <v>0.34477268042332898</v>
      </c>
    </row>
    <row r="4137" spans="1:21" x14ac:dyDescent="0.2">
      <c r="A4137" t="s">
        <v>4192</v>
      </c>
      <c r="B4137">
        <v>9.5060699999999994</v>
      </c>
      <c r="C4137">
        <v>8.8657599999999999</v>
      </c>
      <c r="D4137">
        <v>0.86403700000000005</v>
      </c>
      <c r="E4137">
        <v>2169.58</v>
      </c>
      <c r="F4137">
        <v>0.69440000000000002</v>
      </c>
      <c r="G4137">
        <f t="shared" si="257"/>
        <v>0.80366928731061282</v>
      </c>
      <c r="H4137">
        <v>-21.91453267</v>
      </c>
      <c r="I4137">
        <v>-15.383550830000001</v>
      </c>
      <c r="J4137">
        <v>10.495476</v>
      </c>
      <c r="K4137">
        <v>10.539739000000001</v>
      </c>
      <c r="L4137">
        <v>0.45784964900000003</v>
      </c>
      <c r="M4137">
        <v>7.3999554999999995E-2</v>
      </c>
      <c r="N4137" s="1">
        <v>4.8099999999999997E-5</v>
      </c>
      <c r="O4137" s="1">
        <v>7.7999999999999999E-6</v>
      </c>
      <c r="P4137" s="2">
        <f t="shared" si="254"/>
        <v>6.1666666666666661</v>
      </c>
      <c r="Q4137">
        <v>6.1648018187220002</v>
      </c>
      <c r="R4137">
        <v>6.1664719728753203</v>
      </c>
      <c r="S4137">
        <v>0.53469277000000004</v>
      </c>
      <c r="T4137">
        <v>0.74102587937141196</v>
      </c>
      <c r="U4137">
        <v>0.48082749054110602</v>
      </c>
    </row>
    <row r="4138" spans="1:21" x14ac:dyDescent="0.2">
      <c r="A4138" t="s">
        <v>4414</v>
      </c>
      <c r="B4138">
        <v>9.3091500000000007</v>
      </c>
      <c r="C4138">
        <v>8.7136499999999995</v>
      </c>
      <c r="D4138">
        <v>0.82156700000000005</v>
      </c>
      <c r="E4138">
        <v>2358.23</v>
      </c>
      <c r="F4138">
        <v>0.70799999999999996</v>
      </c>
      <c r="G4138">
        <f t="shared" si="257"/>
        <v>0.86176781686703574</v>
      </c>
      <c r="H4138">
        <v>-18.645813799999999</v>
      </c>
      <c r="I4138">
        <v>-13.458255339999999</v>
      </c>
      <c r="J4138">
        <v>12.74662</v>
      </c>
      <c r="K4138">
        <v>12.384083</v>
      </c>
      <c r="L4138">
        <v>0.23114127500000001</v>
      </c>
      <c r="M4138">
        <v>5.0111018E-2</v>
      </c>
      <c r="N4138" s="1">
        <v>2.9499999999999999E-5</v>
      </c>
      <c r="O4138" s="1">
        <v>6.2099999999999998E-6</v>
      </c>
      <c r="P4138" s="2">
        <f t="shared" si="254"/>
        <v>4.7504025764895328</v>
      </c>
      <c r="Q4138">
        <v>4.7561709246521602</v>
      </c>
      <c r="R4138">
        <v>4.7509937623861598</v>
      </c>
      <c r="S4138">
        <v>0.48416708000000003</v>
      </c>
      <c r="T4138">
        <v>0.48488018670684102</v>
      </c>
      <c r="U4138">
        <v>0.407736769054176</v>
      </c>
    </row>
    <row r="4139" spans="1:21" x14ac:dyDescent="0.2">
      <c r="A4139" t="s">
        <v>2247</v>
      </c>
      <c r="B4139">
        <v>9.0764499999999995</v>
      </c>
      <c r="C4139">
        <v>8.5125600000000006</v>
      </c>
      <c r="D4139">
        <v>1.13917</v>
      </c>
      <c r="E4139">
        <v>1399.12</v>
      </c>
      <c r="F4139">
        <v>0.57199999999999995</v>
      </c>
      <c r="G4139">
        <f t="shared" si="257"/>
        <v>0.50211996453558283</v>
      </c>
      <c r="H4139">
        <v>-18.833325760000001</v>
      </c>
      <c r="I4139">
        <v>-13.634416160000001</v>
      </c>
      <c r="J4139">
        <v>7.2940880000000003</v>
      </c>
      <c r="K4139">
        <v>7.8256370000000004</v>
      </c>
      <c r="L4139">
        <v>0.199949603</v>
      </c>
      <c r="M4139">
        <v>3.8849744999999998E-2</v>
      </c>
      <c r="N4139" s="1">
        <v>1.4600000000000001E-5</v>
      </c>
      <c r="O4139" s="1">
        <v>3.0400000000000001E-6</v>
      </c>
      <c r="P4139" s="2">
        <f t="shared" si="254"/>
        <v>4.8026315789473681</v>
      </c>
      <c r="Q4139">
        <v>4.7909523222394004</v>
      </c>
      <c r="R4139">
        <v>4.8014377684765197</v>
      </c>
      <c r="S4139">
        <v>0.48703288</v>
      </c>
      <c r="T4139">
        <v>0.243322637714525</v>
      </c>
      <c r="U4139">
        <v>0.20320465019057199</v>
      </c>
    </row>
    <row r="4140" spans="1:21" x14ac:dyDescent="0.2">
      <c r="A4140" t="s">
        <v>5827</v>
      </c>
      <c r="B4140">
        <v>7.62791</v>
      </c>
      <c r="C4140">
        <v>6.1895300000000004</v>
      </c>
      <c r="D4140">
        <v>0.66886000000000001</v>
      </c>
      <c r="E4140">
        <v>2115.6</v>
      </c>
      <c r="F4140">
        <v>0.68140000000000001</v>
      </c>
      <c r="G4140">
        <v>1.01875</v>
      </c>
      <c r="H4140">
        <v>-16.53367179</v>
      </c>
      <c r="I4140">
        <v>-12.524574429999999</v>
      </c>
      <c r="J4140">
        <v>14.220057000000001</v>
      </c>
      <c r="K4140">
        <v>13.956227999999999</v>
      </c>
      <c r="L4140">
        <v>0.11180053600000001</v>
      </c>
      <c r="M4140">
        <v>3.1166301E-2</v>
      </c>
      <c r="N4140" s="1">
        <v>1.59E-5</v>
      </c>
      <c r="O4140" s="1">
        <v>4.3499999999999999E-6</v>
      </c>
      <c r="P4140" s="2">
        <f t="shared" si="254"/>
        <v>3.6551724137931036</v>
      </c>
      <c r="Q4140">
        <v>3.6567659313101362</v>
      </c>
      <c r="R4140">
        <v>3.6553339727583598</v>
      </c>
      <c r="S4140">
        <v>0.43203068</v>
      </c>
      <c r="T4140">
        <v>0.27205667656132498</v>
      </c>
      <c r="U4140">
        <v>0.29757909862459703</v>
      </c>
    </row>
    <row r="4141" spans="1:21" x14ac:dyDescent="0.2">
      <c r="A4141" t="s">
        <v>5828</v>
      </c>
      <c r="B4141">
        <v>6.5979799999999997</v>
      </c>
      <c r="C4141">
        <v>4.1411100000000003</v>
      </c>
      <c r="D4141">
        <v>1.5702</v>
      </c>
      <c r="E4141">
        <v>2804.07</v>
      </c>
      <c r="F4141">
        <v>0.69620000000000004</v>
      </c>
      <c r="G4141">
        <v>0.44338300000000003</v>
      </c>
      <c r="H4141">
        <v>-13.32991846</v>
      </c>
      <c r="I4141">
        <v>-10.24592537</v>
      </c>
      <c r="J4141">
        <v>8.9835569999999993</v>
      </c>
      <c r="K4141">
        <v>7.8132359999999998</v>
      </c>
      <c r="L4141">
        <v>2.1812406999999999E-2</v>
      </c>
      <c r="M4141">
        <v>1.0261139000000001E-2</v>
      </c>
      <c r="N4141" s="1">
        <v>1.9599999999999999E-6</v>
      </c>
      <c r="O4141" s="1">
        <v>8.0200000000000001E-7</v>
      </c>
      <c r="P4141" s="2">
        <f t="shared" si="254"/>
        <v>2.4438902743142141</v>
      </c>
      <c r="Q4141">
        <v>2.4459881922438038</v>
      </c>
      <c r="R4141">
        <v>2.4441007806472039</v>
      </c>
      <c r="S4141">
        <v>0.35207912000000002</v>
      </c>
      <c r="T4141">
        <v>3.4818515693850798E-2</v>
      </c>
      <c r="U4141">
        <v>5.6934849149427702E-2</v>
      </c>
    </row>
    <row r="4142" spans="1:21" x14ac:dyDescent="0.2">
      <c r="A4142" t="s">
        <v>2428</v>
      </c>
      <c r="B4142">
        <v>6.3430799999999996</v>
      </c>
      <c r="C4142">
        <v>4.8622699999999996</v>
      </c>
      <c r="D4142">
        <v>1.0986</v>
      </c>
      <c r="E4142">
        <v>1347.83</v>
      </c>
      <c r="F4142">
        <v>0.5706</v>
      </c>
      <c r="G4142">
        <f t="shared" ref="G4142:G4150" si="258">F4142/D4142</f>
        <v>0.51938831239759697</v>
      </c>
      <c r="H4142">
        <v>-19.717928730000001</v>
      </c>
      <c r="I4142">
        <v>-14.94150979</v>
      </c>
      <c r="J4142">
        <v>4.5964574999999996</v>
      </c>
      <c r="K4142">
        <v>4.7901069999999999</v>
      </c>
      <c r="L4142">
        <v>0.31642194000000001</v>
      </c>
      <c r="M4142">
        <v>6.2404660000000001E-2</v>
      </c>
      <c r="N4142" s="1">
        <v>1.45E-5</v>
      </c>
      <c r="O4142" s="1">
        <v>2.9900000000000002E-6</v>
      </c>
      <c r="P4142" s="2">
        <f t="shared" si="254"/>
        <v>4.8494983277591972</v>
      </c>
      <c r="Q4142">
        <v>4.8386277374856403</v>
      </c>
      <c r="R4142">
        <v>4.8483741046725202</v>
      </c>
      <c r="S4142">
        <v>0.48723747000000001</v>
      </c>
      <c r="T4142">
        <v>0.23161354426718</v>
      </c>
      <c r="U4142">
        <v>0.19151808821160299</v>
      </c>
    </row>
    <row r="4143" spans="1:21" x14ac:dyDescent="0.2">
      <c r="A4143" t="s">
        <v>2991</v>
      </c>
      <c r="B4143">
        <v>7.0913500000000003</v>
      </c>
      <c r="C4143">
        <v>4.0121500000000001</v>
      </c>
      <c r="D4143">
        <v>1.0722</v>
      </c>
      <c r="E4143">
        <v>1770.87</v>
      </c>
      <c r="F4143">
        <v>0.61580000000000001</v>
      </c>
      <c r="G4143">
        <f t="shared" si="258"/>
        <v>0.57433314680096992</v>
      </c>
      <c r="H4143">
        <v>-23.697136369999999</v>
      </c>
      <c r="I4143">
        <v>-16.98694953</v>
      </c>
      <c r="J4143">
        <v>7.3780064999999997</v>
      </c>
      <c r="K4143">
        <v>7.1988206000000003</v>
      </c>
      <c r="L4143">
        <v>0.88424291799999999</v>
      </c>
      <c r="M4143">
        <v>0.11994951</v>
      </c>
      <c r="N4143" s="1">
        <v>6.5199999999999999E-5</v>
      </c>
      <c r="O4143" s="1">
        <v>8.6300000000000004E-6</v>
      </c>
      <c r="P4143" s="2">
        <f t="shared" si="254"/>
        <v>7.5550405561993044</v>
      </c>
      <c r="Q4143">
        <v>7.5784583987787197</v>
      </c>
      <c r="R4143">
        <v>7.5575599189494396</v>
      </c>
      <c r="S4143">
        <v>0.56952645999999996</v>
      </c>
      <c r="T4143">
        <v>0.89878232324362695</v>
      </c>
      <c r="U4143">
        <v>0.47420265087018798</v>
      </c>
    </row>
    <row r="4144" spans="1:21" x14ac:dyDescent="0.2">
      <c r="A4144" t="s">
        <v>1810</v>
      </c>
      <c r="B4144">
        <v>7.8007099999999996</v>
      </c>
      <c r="C4144">
        <v>4.2299600000000002</v>
      </c>
      <c r="D4144">
        <v>1.2250700000000001</v>
      </c>
      <c r="E4144">
        <v>393.72</v>
      </c>
      <c r="F4144">
        <v>0.56399999999999995</v>
      </c>
      <c r="G4144">
        <f t="shared" si="258"/>
        <v>0.46038185573069285</v>
      </c>
      <c r="H4144">
        <v>-27.393182929999998</v>
      </c>
      <c r="I4144">
        <v>-18.994596640000001</v>
      </c>
      <c r="J4144">
        <v>6.0749110000000002</v>
      </c>
      <c r="K4144">
        <v>5.7215556999999997</v>
      </c>
      <c r="L4144">
        <v>1.785869785</v>
      </c>
      <c r="M4144">
        <v>0.185730954</v>
      </c>
      <c r="N4144">
        <v>1.0849E-4</v>
      </c>
      <c r="O4144" s="1">
        <v>1.06E-5</v>
      </c>
      <c r="P4144" s="2">
        <f t="shared" si="254"/>
        <v>10.234905660377358</v>
      </c>
      <c r="Q4144">
        <v>10.37163911004564</v>
      </c>
      <c r="R4144">
        <v>10.250361074161519</v>
      </c>
      <c r="S4144">
        <v>0.61704585999999995</v>
      </c>
      <c r="T4144">
        <v>1.24013338487758</v>
      </c>
      <c r="U4144">
        <v>0.47733578809333699</v>
      </c>
    </row>
    <row r="4145" spans="1:21" x14ac:dyDescent="0.2">
      <c r="A4145" t="s">
        <v>1087</v>
      </c>
      <c r="B4145">
        <v>5.7197699999999996</v>
      </c>
      <c r="C4145">
        <v>3.9866199999999998</v>
      </c>
      <c r="D4145">
        <v>1.66821</v>
      </c>
      <c r="E4145">
        <v>1567.24</v>
      </c>
      <c r="F4145">
        <v>0.63839999999999997</v>
      </c>
      <c r="G4145">
        <f t="shared" si="258"/>
        <v>0.38268563310374593</v>
      </c>
      <c r="H4145">
        <v>-19.362578259999999</v>
      </c>
      <c r="I4145">
        <v>-14.75765423</v>
      </c>
      <c r="J4145">
        <v>3.8482368</v>
      </c>
      <c r="K4145">
        <v>3.8598906999999998</v>
      </c>
      <c r="L4145">
        <v>0.21387535199999999</v>
      </c>
      <c r="M4145">
        <v>5.1494722E-2</v>
      </c>
      <c r="N4145" s="1">
        <v>8.2300000000000008E-6</v>
      </c>
      <c r="O4145" s="1">
        <v>1.99E-6</v>
      </c>
      <c r="P4145" s="2">
        <f t="shared" si="254"/>
        <v>4.1356783919597992</v>
      </c>
      <c r="Q4145">
        <v>4.1351672223256397</v>
      </c>
      <c r="R4145">
        <v>4.13562600629648</v>
      </c>
      <c r="S4145">
        <v>0.45569018</v>
      </c>
      <c r="T4145">
        <v>0.135510578257522</v>
      </c>
      <c r="U4145">
        <v>0.13108286241418399</v>
      </c>
    </row>
    <row r="4146" spans="1:21" x14ac:dyDescent="0.2">
      <c r="A4146" t="s">
        <v>2942</v>
      </c>
      <c r="B4146">
        <v>7.1121499999999997</v>
      </c>
      <c r="C4146">
        <v>6.70655</v>
      </c>
      <c r="D4146">
        <v>0.93709299999999995</v>
      </c>
      <c r="E4146">
        <v>954.53</v>
      </c>
      <c r="F4146">
        <v>0.53239999999999998</v>
      </c>
      <c r="G4146">
        <f t="shared" si="258"/>
        <v>0.5681399818374484</v>
      </c>
      <c r="H4146">
        <v>-21.335537009999999</v>
      </c>
      <c r="I4146">
        <v>-15.686603529999999</v>
      </c>
      <c r="J4146">
        <v>5.5237569999999998</v>
      </c>
      <c r="K4146">
        <v>5.0543446999999997</v>
      </c>
      <c r="L4146">
        <v>0.725732504</v>
      </c>
      <c r="M4146">
        <v>0.114593688</v>
      </c>
      <c r="N4146" s="1">
        <v>4.0099999999999999E-5</v>
      </c>
      <c r="O4146" s="1">
        <v>5.7899999999999996E-6</v>
      </c>
      <c r="P4146" s="2">
        <f t="shared" si="254"/>
        <v>6.9257340241796204</v>
      </c>
      <c r="Q4146">
        <v>6.9945540855606803</v>
      </c>
      <c r="R4146">
        <v>6.9330470611428803</v>
      </c>
      <c r="S4146">
        <v>0.55584065999999999</v>
      </c>
      <c r="T4146">
        <v>0.57241240296381501</v>
      </c>
      <c r="U4146">
        <v>0.32694984594256798</v>
      </c>
    </row>
    <row r="4147" spans="1:21" x14ac:dyDescent="0.2">
      <c r="A4147" t="s">
        <v>470</v>
      </c>
      <c r="B4147">
        <v>5.1522199999999998</v>
      </c>
      <c r="C4147">
        <v>4.1044799999999997</v>
      </c>
      <c r="D4147">
        <v>1.4177900000000001</v>
      </c>
      <c r="E4147">
        <v>682.39700000000005</v>
      </c>
      <c r="F4147">
        <v>0.43219999999999997</v>
      </c>
      <c r="G4147">
        <f t="shared" si="258"/>
        <v>0.30484063225160279</v>
      </c>
      <c r="H4147">
        <v>-27.001778420000001</v>
      </c>
      <c r="I4147">
        <v>-19.658368889999998</v>
      </c>
      <c r="J4147">
        <v>2.1986086</v>
      </c>
      <c r="K4147">
        <v>2.0315373000000001</v>
      </c>
      <c r="L4147">
        <v>2.228013663</v>
      </c>
      <c r="M4147">
        <v>0.244590636</v>
      </c>
      <c r="N4147" s="1">
        <v>4.8999999999999998E-5</v>
      </c>
      <c r="O4147" s="1">
        <v>4.9699999999999998E-6</v>
      </c>
      <c r="P4147" s="2">
        <f t="shared" si="254"/>
        <v>9.8591549295774641</v>
      </c>
      <c r="Q4147">
        <v>10.074138440601921</v>
      </c>
      <c r="R4147">
        <v>9.8840659882619999</v>
      </c>
      <c r="S4147">
        <v>0.60490705</v>
      </c>
      <c r="T4147">
        <v>0.50862163338671196</v>
      </c>
      <c r="U4147">
        <v>0.201247733400989</v>
      </c>
    </row>
    <row r="4148" spans="1:21" x14ac:dyDescent="0.2">
      <c r="A4148" t="s">
        <v>4680</v>
      </c>
      <c r="B4148">
        <v>7.9561000000000002</v>
      </c>
      <c r="C4148">
        <v>5.7926399999999996</v>
      </c>
      <c r="D4148">
        <v>0.71878299999999995</v>
      </c>
      <c r="E4148">
        <v>2201.9499999999998</v>
      </c>
      <c r="F4148">
        <v>0.71140000000000003</v>
      </c>
      <c r="G4148">
        <f t="shared" si="258"/>
        <v>0.98972847159713029</v>
      </c>
      <c r="H4148">
        <v>-17.763452990000001</v>
      </c>
      <c r="I4148">
        <v>-12.97697226</v>
      </c>
      <c r="J4148">
        <v>12.729231</v>
      </c>
      <c r="K4148">
        <v>13.511753000000001</v>
      </c>
      <c r="L4148">
        <v>0.185911466</v>
      </c>
      <c r="M4148">
        <v>4.0386691000000002E-2</v>
      </c>
      <c r="N4148" s="1">
        <v>2.37E-5</v>
      </c>
      <c r="O4148" s="1">
        <v>5.4600000000000002E-6</v>
      </c>
      <c r="P4148" s="2">
        <f t="shared" si="254"/>
        <v>4.3406593406593403</v>
      </c>
      <c r="Q4148">
        <v>4.3318763784168404</v>
      </c>
      <c r="R4148">
        <v>4.3397621573147198</v>
      </c>
      <c r="S4148">
        <v>0.46568209999999999</v>
      </c>
      <c r="T4148">
        <v>0.39567307938174801</v>
      </c>
      <c r="U4148">
        <v>0.36543850453286297</v>
      </c>
    </row>
    <row r="4149" spans="1:21" x14ac:dyDescent="0.2">
      <c r="A4149" t="s">
        <v>2500</v>
      </c>
      <c r="B4149">
        <v>6.1741000000000001</v>
      </c>
      <c r="C4149">
        <v>5.2150100000000004</v>
      </c>
      <c r="D4149">
        <v>1.0784400000000001</v>
      </c>
      <c r="E4149">
        <v>1412.21</v>
      </c>
      <c r="F4149">
        <v>0.56779999999999997</v>
      </c>
      <c r="G4149">
        <f t="shared" si="258"/>
        <v>0.52650124253551422</v>
      </c>
      <c r="H4149">
        <v>-25.452619689999999</v>
      </c>
      <c r="I4149">
        <v>-18.782270690000001</v>
      </c>
      <c r="J4149">
        <v>5.4181509999999999</v>
      </c>
      <c r="K4149">
        <v>5.3487596999999996</v>
      </c>
      <c r="L4149">
        <v>4.0286990889999998</v>
      </c>
      <c r="M4149">
        <v>0.37370719800000002</v>
      </c>
      <c r="N4149">
        <v>2.1828099999999999E-4</v>
      </c>
      <c r="O4149" s="1">
        <v>2.0000000000000002E-5</v>
      </c>
      <c r="P4149" s="2">
        <f t="shared" si="254"/>
        <v>10.91405</v>
      </c>
      <c r="Q4149">
        <v>10.97319010359452</v>
      </c>
      <c r="R4149">
        <v>10.921575712118759</v>
      </c>
      <c r="S4149">
        <v>0.59774537000000005</v>
      </c>
      <c r="T4149">
        <v>1.68386479137888</v>
      </c>
      <c r="U4149">
        <v>0.61313311858656006</v>
      </c>
    </row>
    <row r="4150" spans="1:21" x14ac:dyDescent="0.2">
      <c r="A4150" t="s">
        <v>3902</v>
      </c>
      <c r="B4150">
        <v>8.0303699999999996</v>
      </c>
      <c r="C4150">
        <v>6.1676200000000003</v>
      </c>
      <c r="D4150">
        <v>0.89441800000000005</v>
      </c>
      <c r="E4150">
        <v>1849.84</v>
      </c>
      <c r="F4150">
        <v>0.64980000000000004</v>
      </c>
      <c r="G4150">
        <f t="shared" si="258"/>
        <v>0.72650595135607732</v>
      </c>
      <c r="H4150">
        <v>-20.705113010000002</v>
      </c>
      <c r="I4150">
        <v>-15.00065627</v>
      </c>
      <c r="J4150">
        <v>9.2028820000000007</v>
      </c>
      <c r="K4150">
        <v>9.3935860000000009</v>
      </c>
      <c r="L4150">
        <v>0.37967019499999999</v>
      </c>
      <c r="M4150">
        <v>6.6980810000000002E-2</v>
      </c>
      <c r="N4150" s="1">
        <v>3.4900000000000001E-5</v>
      </c>
      <c r="O4150" s="1">
        <v>6.2899999999999999E-6</v>
      </c>
      <c r="P4150" s="2">
        <f t="shared" si="254"/>
        <v>5.5484896661367253</v>
      </c>
      <c r="Q4150">
        <v>5.5414411391699598</v>
      </c>
      <c r="R4150">
        <v>5.5477577370270801</v>
      </c>
      <c r="S4150">
        <v>0.51414307000000004</v>
      </c>
      <c r="T4150">
        <v>0.54878613990202296</v>
      </c>
      <c r="U4150">
        <v>0.39618906324845599</v>
      </c>
    </row>
    <row r="4151" spans="1:21" x14ac:dyDescent="0.2">
      <c r="A4151" t="s">
        <v>5829</v>
      </c>
      <c r="B4151">
        <v>11.312239999999999</v>
      </c>
      <c r="C4151">
        <v>6.8467399999999996</v>
      </c>
      <c r="D4151">
        <v>0.847078</v>
      </c>
      <c r="E4151">
        <v>2092.4499999999998</v>
      </c>
      <c r="F4151">
        <v>0.70099999999999996</v>
      </c>
      <c r="G4151">
        <v>0.82755000000000001</v>
      </c>
      <c r="H4151">
        <v>-17.090082420000002</v>
      </c>
      <c r="I4151">
        <v>-12.17619799</v>
      </c>
      <c r="J4151">
        <v>12.586772</v>
      </c>
      <c r="K4151">
        <v>12.741961999999999</v>
      </c>
      <c r="L4151">
        <v>0.10221604099999999</v>
      </c>
      <c r="M4151">
        <v>2.5319649E-2</v>
      </c>
      <c r="N4151" s="1">
        <v>1.29E-5</v>
      </c>
      <c r="O4151" s="1">
        <v>3.23E-6</v>
      </c>
      <c r="P4151" s="2">
        <f t="shared" si="254"/>
        <v>3.9938080495356036</v>
      </c>
      <c r="Q4151">
        <v>3.9928236339482401</v>
      </c>
      <c r="R4151">
        <v>3.9937084031473562</v>
      </c>
      <c r="S4151">
        <v>0.45019411999999998</v>
      </c>
      <c r="T4151">
        <v>0.22216620500436701</v>
      </c>
      <c r="U4151">
        <v>0.22257121059232199</v>
      </c>
    </row>
    <row r="4152" spans="1:21" x14ac:dyDescent="0.2">
      <c r="A4152" t="s">
        <v>4155</v>
      </c>
      <c r="B4152">
        <v>10.701320000000001</v>
      </c>
      <c r="C4152">
        <v>8.1262000000000008</v>
      </c>
      <c r="D4152">
        <v>0.86792599999999998</v>
      </c>
      <c r="E4152">
        <v>1947.07</v>
      </c>
      <c r="F4152">
        <v>0.68979999999999997</v>
      </c>
      <c r="G4152">
        <f t="shared" ref="G4152:G4169" si="259">F4152/D4152</f>
        <v>0.79476821756693539</v>
      </c>
      <c r="H4152">
        <v>-31.111357089999998</v>
      </c>
      <c r="I4152">
        <v>-19.52966211</v>
      </c>
      <c r="J4152">
        <v>9.9215789999999995</v>
      </c>
      <c r="K4152">
        <v>9.6737520000000004</v>
      </c>
      <c r="L4152">
        <v>1.0240809449999999</v>
      </c>
      <c r="M4152">
        <v>6.8950082999999995E-2</v>
      </c>
      <c r="N4152">
        <v>1.01605E-4</v>
      </c>
      <c r="O4152" s="1">
        <v>6.6699999999999997E-6</v>
      </c>
      <c r="P4152" s="2">
        <f t="shared" si="254"/>
        <v>15.23313343328336</v>
      </c>
      <c r="Q4152">
        <v>15.279796541117561</v>
      </c>
      <c r="R4152">
        <v>15.2381371387572</v>
      </c>
      <c r="S4152">
        <v>0.70051843999999996</v>
      </c>
      <c r="T4152">
        <v>1.4157616826538999</v>
      </c>
      <c r="U4152">
        <v>0.37048141707876903</v>
      </c>
    </row>
    <row r="4153" spans="1:21" x14ac:dyDescent="0.2">
      <c r="A4153" t="s">
        <v>2004</v>
      </c>
      <c r="B4153">
        <v>6.9834100000000001</v>
      </c>
      <c r="C4153">
        <v>5.2695800000000004</v>
      </c>
      <c r="D4153">
        <v>1.1241000000000001</v>
      </c>
      <c r="E4153">
        <v>1263.3900000000001</v>
      </c>
      <c r="F4153">
        <v>0.53959999999999997</v>
      </c>
      <c r="G4153">
        <f t="shared" si="259"/>
        <v>0.48002846721821896</v>
      </c>
      <c r="H4153">
        <v>-21.790436639999999</v>
      </c>
      <c r="I4153">
        <v>-16.145755380000001</v>
      </c>
      <c r="J4153">
        <v>3.9264378999999998</v>
      </c>
      <c r="K4153">
        <v>4.4301066000000002</v>
      </c>
      <c r="L4153">
        <v>1.222285981</v>
      </c>
      <c r="M4153">
        <v>0.150482158</v>
      </c>
      <c r="N4153" s="1">
        <v>4.8000000000000001E-5</v>
      </c>
      <c r="O4153" s="1">
        <v>6.6699999999999997E-6</v>
      </c>
      <c r="P4153" s="2">
        <f t="shared" si="254"/>
        <v>7.1964017991004505</v>
      </c>
      <c r="Q4153">
        <v>7.0583266634490398</v>
      </c>
      <c r="R4153">
        <v>7.1810441604360804</v>
      </c>
      <c r="S4153">
        <v>0.55029903999999996</v>
      </c>
      <c r="T4153">
        <v>0.60594895899777002</v>
      </c>
      <c r="U4153">
        <v>0.34429154136319201</v>
      </c>
    </row>
    <row r="4154" spans="1:21" x14ac:dyDescent="0.2">
      <c r="A4154" t="s">
        <v>2171</v>
      </c>
      <c r="B4154">
        <v>7.1608799999999997</v>
      </c>
      <c r="C4154">
        <v>5.6334999999999997</v>
      </c>
      <c r="D4154">
        <v>1.1055999999999999</v>
      </c>
      <c r="E4154">
        <v>1352.13</v>
      </c>
      <c r="F4154">
        <v>0.54700000000000004</v>
      </c>
      <c r="G4154">
        <f t="shared" si="259"/>
        <v>0.49475397973950802</v>
      </c>
      <c r="H4154">
        <v>-21.028922099999999</v>
      </c>
      <c r="I4154">
        <v>-15.714952439999999</v>
      </c>
      <c r="J4154">
        <v>4.7427169999999998</v>
      </c>
      <c r="K4154">
        <v>4.9681249999999997</v>
      </c>
      <c r="L4154">
        <v>0.87409600899999995</v>
      </c>
      <c r="M4154">
        <v>0.12754369099999999</v>
      </c>
      <c r="N4154" s="1">
        <v>4.1499999999999999E-5</v>
      </c>
      <c r="O4154" s="1">
        <v>6.3400000000000003E-6</v>
      </c>
      <c r="P4154" s="2">
        <f t="shared" si="254"/>
        <v>6.5457413249211349</v>
      </c>
      <c r="Q4154">
        <v>6.50740166103924</v>
      </c>
      <c r="R4154">
        <v>6.5415941591297599</v>
      </c>
      <c r="S4154">
        <v>0.53908802</v>
      </c>
      <c r="T4154">
        <v>0.567725005978446</v>
      </c>
      <c r="U4154">
        <v>0.349231273911906</v>
      </c>
    </row>
    <row r="4155" spans="1:21" x14ac:dyDescent="0.2">
      <c r="A4155" t="s">
        <v>2202</v>
      </c>
      <c r="B4155">
        <v>6.7044499999999996</v>
      </c>
      <c r="C4155">
        <v>4.1347800000000001</v>
      </c>
      <c r="D4155">
        <v>1.22085</v>
      </c>
      <c r="E4155">
        <v>1600.77</v>
      </c>
      <c r="F4155">
        <v>0.60699999999999998</v>
      </c>
      <c r="G4155">
        <f t="shared" si="259"/>
        <v>0.49719457754842938</v>
      </c>
      <c r="H4155">
        <v>-21.97732293</v>
      </c>
      <c r="I4155">
        <v>-16.349776349999999</v>
      </c>
      <c r="J4155">
        <v>7.9418699999999998</v>
      </c>
      <c r="K4155">
        <v>7.6174150000000003</v>
      </c>
      <c r="L4155">
        <v>1.0827424779999999</v>
      </c>
      <c r="M4155">
        <v>0.156881304</v>
      </c>
      <c r="N4155" s="1">
        <v>8.6000000000000003E-5</v>
      </c>
      <c r="O4155" s="1">
        <v>1.2E-5</v>
      </c>
      <c r="P4155" s="2">
        <f t="shared" si="254"/>
        <v>7.166666666666667</v>
      </c>
      <c r="Q4155">
        <v>7.2132919986118003</v>
      </c>
      <c r="R4155">
        <v>7.1717612756544797</v>
      </c>
      <c r="S4155">
        <v>0.55643023999999996</v>
      </c>
      <c r="T4155">
        <v>1.1177352853039</v>
      </c>
      <c r="U4155">
        <v>0.61928562141076504</v>
      </c>
    </row>
    <row r="4156" spans="1:21" x14ac:dyDescent="0.2">
      <c r="A4156" t="s">
        <v>2920</v>
      </c>
      <c r="B4156">
        <v>6.8981500000000002</v>
      </c>
      <c r="C4156">
        <v>4.8014200000000002</v>
      </c>
      <c r="D4156">
        <v>1.1608700000000001</v>
      </c>
      <c r="E4156">
        <v>2151.4499999999998</v>
      </c>
      <c r="F4156">
        <v>0.65539999999999998</v>
      </c>
      <c r="G4156">
        <f t="shared" si="259"/>
        <v>0.56457656757431918</v>
      </c>
      <c r="H4156">
        <v>-22.533031829999999</v>
      </c>
      <c r="I4156">
        <v>-16.772626819999999</v>
      </c>
      <c r="J4156">
        <v>6.0232669999999997</v>
      </c>
      <c r="K4156">
        <v>5.6789300000000003</v>
      </c>
      <c r="L4156">
        <v>1.17920059</v>
      </c>
      <c r="M4156">
        <v>0.16474529500000001</v>
      </c>
      <c r="N4156" s="1">
        <v>7.1000000000000005E-5</v>
      </c>
      <c r="O4156" s="1">
        <v>9.3600000000000002E-6</v>
      </c>
      <c r="P4156" s="2">
        <f t="shared" si="254"/>
        <v>7.5854700854700861</v>
      </c>
      <c r="Q4156">
        <v>7.6600607324188399</v>
      </c>
      <c r="R4156">
        <v>7.59365581778364</v>
      </c>
      <c r="S4156">
        <v>0.56692005999999995</v>
      </c>
      <c r="T4156">
        <v>0.90481579870895801</v>
      </c>
      <c r="U4156">
        <v>0.47185924687031999</v>
      </c>
    </row>
    <row r="4157" spans="1:21" x14ac:dyDescent="0.2">
      <c r="A4157" t="s">
        <v>2540</v>
      </c>
      <c r="B4157">
        <v>6.0748100000000003</v>
      </c>
      <c r="C4157">
        <v>4.74641</v>
      </c>
      <c r="D4157">
        <v>1.1530100000000001</v>
      </c>
      <c r="E4157">
        <v>1967.9</v>
      </c>
      <c r="F4157">
        <v>0.61119999999999997</v>
      </c>
      <c r="G4157">
        <f t="shared" si="259"/>
        <v>0.53009080580393919</v>
      </c>
      <c r="H4157">
        <v>-21.000110630000002</v>
      </c>
      <c r="I4157">
        <v>-15.7116019</v>
      </c>
      <c r="J4157">
        <v>6.4071499999999997</v>
      </c>
      <c r="K4157">
        <v>6.3177485000000004</v>
      </c>
      <c r="L4157">
        <v>0.76210483600000001</v>
      </c>
      <c r="M4157">
        <v>0.123464237</v>
      </c>
      <c r="N4157" s="1">
        <v>4.88E-5</v>
      </c>
      <c r="O4157" s="1">
        <v>7.7999999999999999E-6</v>
      </c>
      <c r="P4157" s="2">
        <f t="shared" si="254"/>
        <v>6.2564102564102564</v>
      </c>
      <c r="Q4157">
        <v>6.2666494406761997</v>
      </c>
      <c r="R4157">
        <v>6.2575066553679202</v>
      </c>
      <c r="S4157">
        <v>0.53311744000000005</v>
      </c>
      <c r="T4157">
        <v>0.68539608831550702</v>
      </c>
      <c r="U4157">
        <v>0.43739926789334499</v>
      </c>
    </row>
    <row r="4158" spans="1:21" x14ac:dyDescent="0.2">
      <c r="A4158" t="s">
        <v>2085</v>
      </c>
      <c r="B4158">
        <v>5.99071</v>
      </c>
      <c r="C4158">
        <v>5.7141999999999999</v>
      </c>
      <c r="D4158">
        <v>1.16612</v>
      </c>
      <c r="E4158">
        <v>1343.68</v>
      </c>
      <c r="F4158">
        <v>0.56879999999999997</v>
      </c>
      <c r="G4158">
        <f t="shared" si="259"/>
        <v>0.48777141289061154</v>
      </c>
      <c r="H4158">
        <v>-20.435753630000001</v>
      </c>
      <c r="I4158">
        <v>-15.131999390000001</v>
      </c>
      <c r="J4158">
        <v>4.8368330000000004</v>
      </c>
      <c r="K4158">
        <v>4.7965650000000002</v>
      </c>
      <c r="L4158">
        <v>0.78263400900000002</v>
      </c>
      <c r="M4158">
        <v>0.11703125</v>
      </c>
      <c r="N4158" s="1">
        <v>3.79E-5</v>
      </c>
      <c r="O4158" s="1">
        <v>5.6099999999999997E-6</v>
      </c>
      <c r="P4158" s="2">
        <f t="shared" si="254"/>
        <v>6.7557932263814617</v>
      </c>
      <c r="Q4158">
        <v>6.76234611121808</v>
      </c>
      <c r="R4158">
        <v>6.7564949747471603</v>
      </c>
      <c r="S4158">
        <v>0.54822535999999999</v>
      </c>
      <c r="T4158">
        <v>0.532530311709701</v>
      </c>
      <c r="U4158">
        <v>0.31495948911761601</v>
      </c>
    </row>
    <row r="4159" spans="1:21" x14ac:dyDescent="0.2">
      <c r="A4159" t="s">
        <v>2212</v>
      </c>
      <c r="B4159">
        <v>5.6291399999999996</v>
      </c>
      <c r="C4159">
        <v>3.92719</v>
      </c>
      <c r="D4159">
        <v>1.2059599999999999</v>
      </c>
      <c r="E4159">
        <v>1932.54</v>
      </c>
      <c r="F4159">
        <v>0.60140000000000005</v>
      </c>
      <c r="G4159">
        <f t="shared" si="259"/>
        <v>0.49868984045905346</v>
      </c>
      <c r="H4159">
        <v>-23.894919000000002</v>
      </c>
      <c r="I4159">
        <v>-17.54970089</v>
      </c>
      <c r="J4159">
        <v>6.7362000000000002</v>
      </c>
      <c r="K4159">
        <v>5.9992049999999999</v>
      </c>
      <c r="L4159">
        <v>1.20678424</v>
      </c>
      <c r="M4159">
        <v>0.15761171700000001</v>
      </c>
      <c r="N4159" s="1">
        <v>8.1299999999999997E-5</v>
      </c>
      <c r="O4159" s="1">
        <v>9.4599999999999992E-6</v>
      </c>
      <c r="P4159" s="2">
        <f t="shared" si="254"/>
        <v>8.5940803382663855</v>
      </c>
      <c r="Q4159">
        <v>8.7632157328699591</v>
      </c>
      <c r="R4159">
        <v>8.6125508401688808</v>
      </c>
      <c r="S4159">
        <v>0.59298010999999995</v>
      </c>
      <c r="T4159">
        <v>1.0394821664812799</v>
      </c>
      <c r="U4159">
        <v>0.47322202084195703</v>
      </c>
    </row>
    <row r="4160" spans="1:21" x14ac:dyDescent="0.2">
      <c r="A4160" t="s">
        <v>4462</v>
      </c>
      <c r="B4160">
        <v>9.0054200000000009</v>
      </c>
      <c r="C4160">
        <v>5.9115500000000001</v>
      </c>
      <c r="D4160">
        <v>0.80570200000000003</v>
      </c>
      <c r="E4160">
        <v>2374.94</v>
      </c>
      <c r="F4160">
        <v>0.71179999999999999</v>
      </c>
      <c r="G4160">
        <f t="shared" si="259"/>
        <v>0.88345318740675827</v>
      </c>
      <c r="H4160">
        <v>-24.966290910000001</v>
      </c>
      <c r="I4160">
        <v>-16.600207319999999</v>
      </c>
      <c r="J4160">
        <v>12.782729</v>
      </c>
      <c r="K4160">
        <v>11.882158</v>
      </c>
      <c r="L4160">
        <v>0.95710391699999997</v>
      </c>
      <c r="M4160">
        <v>0.11523159299999999</v>
      </c>
      <c r="N4160">
        <v>1.2234400000000001E-4</v>
      </c>
      <c r="O4160" s="1">
        <v>1.3699999999999999E-5</v>
      </c>
      <c r="P4160" s="2">
        <f t="shared" si="254"/>
        <v>8.9302189781021912</v>
      </c>
      <c r="Q4160">
        <v>9.0166892536039196</v>
      </c>
      <c r="R4160">
        <v>8.9395166443324392</v>
      </c>
      <c r="S4160">
        <v>0.60264914999999997</v>
      </c>
      <c r="T4160">
        <v>1.6738661146787599</v>
      </c>
      <c r="U4160">
        <v>0.74165199284060401</v>
      </c>
    </row>
    <row r="4161" spans="1:21" x14ac:dyDescent="0.2">
      <c r="A4161" t="s">
        <v>3057</v>
      </c>
      <c r="B4161">
        <v>5.82315</v>
      </c>
      <c r="C4161">
        <v>4.4892099999999999</v>
      </c>
      <c r="D4161">
        <v>0.95945499999999995</v>
      </c>
      <c r="E4161">
        <v>1620.28</v>
      </c>
      <c r="F4161">
        <v>0.56000000000000005</v>
      </c>
      <c r="G4161">
        <f t="shared" si="259"/>
        <v>0.58366468463867516</v>
      </c>
      <c r="H4161">
        <v>-23.203000169999999</v>
      </c>
      <c r="I4161">
        <v>-16.906642569999999</v>
      </c>
      <c r="J4161">
        <v>6.3820905999999997</v>
      </c>
      <c r="K4161">
        <v>6.6346290000000003</v>
      </c>
      <c r="L4161">
        <v>0.95393662999999995</v>
      </c>
      <c r="M4161">
        <v>0.123245324</v>
      </c>
      <c r="N4161" s="1">
        <v>6.0900000000000003E-5</v>
      </c>
      <c r="O4161" s="1">
        <v>8.1799999999999996E-6</v>
      </c>
      <c r="P4161" s="2">
        <f t="shared" si="254"/>
        <v>7.4449877750611257</v>
      </c>
      <c r="Q4161">
        <v>7.4070390052428801</v>
      </c>
      <c r="R4161">
        <v>7.4408715641327996</v>
      </c>
      <c r="S4161">
        <v>0.56395006000000003</v>
      </c>
      <c r="T4161">
        <v>0.82453277885784204</v>
      </c>
      <c r="U4161">
        <v>0.44556044623060798</v>
      </c>
    </row>
    <row r="4162" spans="1:21" x14ac:dyDescent="0.2">
      <c r="A4162" t="s">
        <v>3060</v>
      </c>
      <c r="B4162">
        <v>8.2275399999999994</v>
      </c>
      <c r="C4162">
        <v>6.95777</v>
      </c>
      <c r="D4162">
        <v>1.0931</v>
      </c>
      <c r="E4162">
        <v>2055.27</v>
      </c>
      <c r="F4162">
        <v>0.63839999999999997</v>
      </c>
      <c r="G4162">
        <f t="shared" si="259"/>
        <v>0.5840270789497759</v>
      </c>
      <c r="H4162">
        <v>-19.793695929999998</v>
      </c>
      <c r="I4162">
        <v>-14.63228372</v>
      </c>
      <c r="J4162">
        <v>8.6506609999999995</v>
      </c>
      <c r="K4162">
        <v>8.5021509999999996</v>
      </c>
      <c r="L4162">
        <v>0.42602062400000001</v>
      </c>
      <c r="M4162">
        <v>7.6967934000000002E-2</v>
      </c>
      <c r="N4162" s="1">
        <v>3.6900000000000002E-5</v>
      </c>
      <c r="O4162" s="1">
        <v>6.5400000000000001E-6</v>
      </c>
      <c r="P4162" s="2">
        <f t="shared" si="254"/>
        <v>5.6422018348623855</v>
      </c>
      <c r="Q4162">
        <v>5.6490625407885204</v>
      </c>
      <c r="R4162">
        <v>5.6429168145775597</v>
      </c>
      <c r="S4162">
        <v>0.51729532</v>
      </c>
      <c r="T4162">
        <v>0.57109128676107701</v>
      </c>
      <c r="U4162">
        <v>0.404323418824937</v>
      </c>
    </row>
    <row r="4163" spans="1:21" x14ac:dyDescent="0.2">
      <c r="A4163" t="s">
        <v>4492</v>
      </c>
      <c r="B4163">
        <v>10.50578</v>
      </c>
      <c r="C4163">
        <v>8.8211700000000004</v>
      </c>
      <c r="D4163">
        <v>0.76867799999999997</v>
      </c>
      <c r="E4163">
        <v>1898.43</v>
      </c>
      <c r="F4163">
        <v>0.68899999999999995</v>
      </c>
      <c r="G4163">
        <f t="shared" si="259"/>
        <v>0.89634411287951521</v>
      </c>
      <c r="H4163">
        <v>-21.222231319999999</v>
      </c>
      <c r="I4163">
        <v>-15.038675850000001</v>
      </c>
      <c r="J4163">
        <v>11.059132</v>
      </c>
      <c r="K4163">
        <v>10.841461000000001</v>
      </c>
      <c r="L4163">
        <v>0.35410193099999998</v>
      </c>
      <c r="M4163">
        <v>6.6118209999999997E-2</v>
      </c>
      <c r="N4163" s="1">
        <v>3.9199999999999997E-5</v>
      </c>
      <c r="O4163" s="1">
        <v>7.17E-6</v>
      </c>
      <c r="P4163" s="2">
        <f t="shared" ref="P4163:P4226" si="260">N4163/O4163</f>
        <v>5.4672245467224547</v>
      </c>
      <c r="Q4163">
        <v>5.4737040951558402</v>
      </c>
      <c r="R4163">
        <v>5.4678955793728399</v>
      </c>
      <c r="S4163">
        <v>0.51198460999999995</v>
      </c>
      <c r="T4163">
        <v>0.62053728593430701</v>
      </c>
      <c r="U4163">
        <v>0.45340778780227903</v>
      </c>
    </row>
    <row r="4164" spans="1:21" x14ac:dyDescent="0.2">
      <c r="A4164" t="s">
        <v>1009</v>
      </c>
      <c r="B4164">
        <v>8.13748</v>
      </c>
      <c r="C4164">
        <v>6.8767300000000002</v>
      </c>
      <c r="D4164">
        <v>1.5085200000000001</v>
      </c>
      <c r="E4164">
        <v>1009.54</v>
      </c>
      <c r="F4164">
        <v>0.56340000000000001</v>
      </c>
      <c r="G4164">
        <f t="shared" si="259"/>
        <v>0.37347864131731762</v>
      </c>
      <c r="H4164">
        <v>-15.80669896</v>
      </c>
      <c r="I4164">
        <v>-11.88342819</v>
      </c>
      <c r="J4164">
        <v>3.5212357000000001</v>
      </c>
      <c r="K4164">
        <v>3.7768999999999999</v>
      </c>
      <c r="L4164">
        <v>0.11127769699999999</v>
      </c>
      <c r="M4164">
        <v>2.5692684E-2</v>
      </c>
      <c r="N4164" s="1">
        <v>3.9199999999999997E-6</v>
      </c>
      <c r="O4164" s="1">
        <v>9.7000000000000003E-7</v>
      </c>
      <c r="P4164" s="2">
        <f t="shared" si="260"/>
        <v>4.0412371134020617</v>
      </c>
      <c r="Q4164">
        <v>4.0352665403973598</v>
      </c>
      <c r="R4164">
        <v>4.0406320554049202</v>
      </c>
      <c r="S4164">
        <v>0.45224272999999998</v>
      </c>
      <c r="T4164">
        <v>6.7320168003628902E-2</v>
      </c>
      <c r="U4164">
        <v>6.6742092832191097E-2</v>
      </c>
    </row>
    <row r="4165" spans="1:21" x14ac:dyDescent="0.2">
      <c r="A4165" t="s">
        <v>3290</v>
      </c>
      <c r="B4165">
        <v>7.6259499999999996</v>
      </c>
      <c r="C4165">
        <v>4.4415399999999998</v>
      </c>
      <c r="D4165">
        <v>0.93044300000000002</v>
      </c>
      <c r="E4165">
        <v>1421.87</v>
      </c>
      <c r="F4165">
        <v>0.57479999999999998</v>
      </c>
      <c r="G4165">
        <f t="shared" si="259"/>
        <v>0.61777024492634147</v>
      </c>
      <c r="H4165">
        <v>-26.03502654</v>
      </c>
      <c r="I4165">
        <v>-19.779928429999998</v>
      </c>
      <c r="J4165">
        <v>6.7289219999999998</v>
      </c>
      <c r="K4165">
        <v>6.461627</v>
      </c>
      <c r="L4165">
        <v>1.235159213</v>
      </c>
      <c r="M4165">
        <v>0.17449165699999999</v>
      </c>
      <c r="N4165" s="1">
        <v>8.3100000000000001E-5</v>
      </c>
      <c r="O4165" s="1">
        <v>1.13E-5</v>
      </c>
      <c r="P4165" s="2">
        <f t="shared" si="260"/>
        <v>7.3539823008849554</v>
      </c>
      <c r="Q4165">
        <v>7.4058828587496404</v>
      </c>
      <c r="R4165">
        <v>7.3597116886205196</v>
      </c>
      <c r="S4165">
        <v>0.55934706000000001</v>
      </c>
      <c r="T4165">
        <v>1.0412841117676599</v>
      </c>
      <c r="U4165">
        <v>0.56186684955480803</v>
      </c>
    </row>
    <row r="4166" spans="1:21" x14ac:dyDescent="0.2">
      <c r="A4166" t="s">
        <v>1856</v>
      </c>
      <c r="B4166">
        <v>5.6977599999999997</v>
      </c>
      <c r="C4166">
        <v>3.9255800000000001</v>
      </c>
      <c r="D4166">
        <v>1.2699499999999999</v>
      </c>
      <c r="E4166">
        <v>1498.86</v>
      </c>
      <c r="F4166">
        <v>0.59</v>
      </c>
      <c r="G4166">
        <f t="shared" si="259"/>
        <v>0.46458521989054685</v>
      </c>
      <c r="H4166">
        <v>-25.34493861</v>
      </c>
      <c r="I4166">
        <v>-18.563762629999999</v>
      </c>
      <c r="J4166">
        <v>5.3963865999999996</v>
      </c>
      <c r="K4166">
        <v>4.9829854999999998</v>
      </c>
      <c r="L4166">
        <v>2.117602175</v>
      </c>
      <c r="M4166">
        <v>0.234046437</v>
      </c>
      <c r="N4166">
        <v>1.14274E-4</v>
      </c>
      <c r="O4166" s="1">
        <v>1.17E-5</v>
      </c>
      <c r="P4166" s="2">
        <f t="shared" si="260"/>
        <v>9.7670085470085475</v>
      </c>
      <c r="Q4166">
        <v>9.9730982532207992</v>
      </c>
      <c r="R4166">
        <v>9.7907490628538802</v>
      </c>
      <c r="S4166">
        <v>0.60455839</v>
      </c>
      <c r="T4166">
        <v>1.2114988136598399</v>
      </c>
      <c r="U4166">
        <v>0.48429668110861801</v>
      </c>
    </row>
    <row r="4167" spans="1:21" x14ac:dyDescent="0.2">
      <c r="A4167" t="s">
        <v>1404</v>
      </c>
      <c r="B4167">
        <v>4.8306100000000001</v>
      </c>
      <c r="C4167">
        <v>4.0398100000000001</v>
      </c>
      <c r="D4167">
        <v>1.2425900000000001</v>
      </c>
      <c r="E4167">
        <v>1148.92</v>
      </c>
      <c r="F4167">
        <v>0.51900000000000002</v>
      </c>
      <c r="G4167">
        <f t="shared" si="259"/>
        <v>0.41767598322857902</v>
      </c>
      <c r="H4167">
        <v>-27.07878547</v>
      </c>
      <c r="I4167">
        <v>-20.081279640000002</v>
      </c>
      <c r="J4167">
        <v>4.3309445000000002</v>
      </c>
      <c r="K4167">
        <v>4.2241739999999997</v>
      </c>
      <c r="L4167">
        <v>3.9614222720000001</v>
      </c>
      <c r="M4167">
        <v>0.38208890099999998</v>
      </c>
      <c r="N4167">
        <v>1.7156699999999999E-4</v>
      </c>
      <c r="O4167" s="1">
        <v>1.6099999999999998E-5</v>
      </c>
      <c r="P4167" s="2">
        <f t="shared" si="260"/>
        <v>10.656335403726709</v>
      </c>
      <c r="Q4167">
        <v>10.76816044903736</v>
      </c>
      <c r="R4167">
        <v>10.67051238692876</v>
      </c>
      <c r="S4167">
        <v>0.59487811000000002</v>
      </c>
      <c r="T4167">
        <v>1.3315139644006899</v>
      </c>
      <c r="U4167">
        <v>0.49355999794885402</v>
      </c>
    </row>
    <row r="4168" spans="1:21" x14ac:dyDescent="0.2">
      <c r="A4168" t="s">
        <v>2033</v>
      </c>
      <c r="B4168">
        <v>5.5097899999999997</v>
      </c>
      <c r="C4168">
        <v>4.9181900000000001</v>
      </c>
      <c r="D4168">
        <v>1.1405099999999999</v>
      </c>
      <c r="E4168">
        <v>1329.3</v>
      </c>
      <c r="F4168">
        <v>0.55059999999999998</v>
      </c>
      <c r="G4168">
        <f t="shared" si="259"/>
        <v>0.48276648166171277</v>
      </c>
      <c r="H4168">
        <v>-25.16304083</v>
      </c>
      <c r="I4168">
        <v>-18.429050279999998</v>
      </c>
      <c r="J4168">
        <v>4.4292119999999997</v>
      </c>
      <c r="K4168">
        <v>4.4262185000000001</v>
      </c>
      <c r="L4168">
        <v>4.2033887740000004</v>
      </c>
      <c r="M4168">
        <v>0.38425351099999999</v>
      </c>
      <c r="N4168">
        <v>1.8617699999999999E-4</v>
      </c>
      <c r="O4168" s="1">
        <v>1.7E-5</v>
      </c>
      <c r="P4168" s="2">
        <f t="shared" si="260"/>
        <v>10.951588235294118</v>
      </c>
      <c r="Q4168">
        <v>10.9547766953196</v>
      </c>
      <c r="R4168">
        <v>10.951997897173401</v>
      </c>
      <c r="S4168">
        <v>0.59536168</v>
      </c>
      <c r="T4168">
        <v>1.3996619589272099</v>
      </c>
      <c r="U4168">
        <v>0.51103815252405904</v>
      </c>
    </row>
    <row r="4169" spans="1:21" x14ac:dyDescent="0.2">
      <c r="A4169" t="s">
        <v>3441</v>
      </c>
      <c r="B4169">
        <v>6.7097499999999997</v>
      </c>
      <c r="C4169">
        <v>6.33216</v>
      </c>
      <c r="D4169">
        <v>1.05033</v>
      </c>
      <c r="E4169">
        <v>2275.23</v>
      </c>
      <c r="F4169">
        <v>0.66820000000000002</v>
      </c>
      <c r="G4169">
        <f t="shared" si="259"/>
        <v>0.63618100977787939</v>
      </c>
      <c r="H4169">
        <v>-20.306043670000001</v>
      </c>
      <c r="I4169">
        <v>-15.135269449999999</v>
      </c>
      <c r="J4169">
        <v>8.8872699999999991</v>
      </c>
      <c r="K4169">
        <v>9.0180600000000002</v>
      </c>
      <c r="L4169">
        <v>0.58957024999999996</v>
      </c>
      <c r="M4169">
        <v>0.10005655300000001</v>
      </c>
      <c r="N4169" s="1">
        <v>5.24E-5</v>
      </c>
      <c r="O4169" s="1">
        <v>9.02E-6</v>
      </c>
      <c r="P4169" s="2">
        <f t="shared" si="260"/>
        <v>5.8093126385809315</v>
      </c>
      <c r="Q4169">
        <v>5.8014346276973203</v>
      </c>
      <c r="R4169">
        <v>5.8084793736220801</v>
      </c>
      <c r="S4169">
        <v>0.52016059000000003</v>
      </c>
      <c r="T4169">
        <v>0.77159244398581806</v>
      </c>
      <c r="U4169">
        <v>0.532087060937525</v>
      </c>
    </row>
    <row r="4170" spans="1:21" x14ac:dyDescent="0.2">
      <c r="A4170" t="s">
        <v>5830</v>
      </c>
      <c r="B4170">
        <v>16.83849</v>
      </c>
      <c r="C4170">
        <v>8.3765800000000006</v>
      </c>
      <c r="D4170">
        <v>0.44845000000000002</v>
      </c>
      <c r="E4170">
        <v>2248.58</v>
      </c>
      <c r="F4170">
        <v>0.8024</v>
      </c>
      <c r="G4170">
        <v>1.7892699999999999</v>
      </c>
      <c r="H4170">
        <v>-13.63606216</v>
      </c>
      <c r="I4170">
        <v>-9.9137601839999991</v>
      </c>
      <c r="J4170">
        <v>38.217807999999998</v>
      </c>
      <c r="K4170">
        <v>29.784690000000001</v>
      </c>
      <c r="L4170">
        <v>3.6694412000000003E-2</v>
      </c>
      <c r="M4170">
        <v>1.6022023E-2</v>
      </c>
      <c r="N4170" s="1">
        <v>1.4E-5</v>
      </c>
      <c r="O4170" s="1">
        <v>4.7700000000000001E-6</v>
      </c>
      <c r="P4170" s="2">
        <f t="shared" si="260"/>
        <v>2.9350104821802936</v>
      </c>
      <c r="Q4170">
        <v>2.9421638499192282</v>
      </c>
      <c r="R4170">
        <v>2.93572937410018</v>
      </c>
      <c r="S4170">
        <v>0.38906221000000002</v>
      </c>
      <c r="T4170">
        <v>0.24691073608045</v>
      </c>
      <c r="U4170">
        <v>0.33560262921127598</v>
      </c>
    </row>
    <row r="4171" spans="1:21" x14ac:dyDescent="0.2">
      <c r="A4171" t="s">
        <v>5831</v>
      </c>
      <c r="B4171">
        <v>15.09144</v>
      </c>
      <c r="C4171">
        <v>8.3980399999999999</v>
      </c>
      <c r="D4171">
        <v>0.46153</v>
      </c>
      <c r="E4171">
        <v>2323.48</v>
      </c>
      <c r="F4171">
        <v>0.8014</v>
      </c>
      <c r="G4171">
        <v>1.7363999999999999</v>
      </c>
      <c r="H4171">
        <v>-14.194993889999999</v>
      </c>
      <c r="I4171">
        <v>-10.2545743</v>
      </c>
      <c r="J4171">
        <v>32.224772999999999</v>
      </c>
      <c r="K4171">
        <v>29.169739</v>
      </c>
      <c r="L4171">
        <v>4.6780159000000002E-2</v>
      </c>
      <c r="M4171">
        <v>1.6697852999999999E-2</v>
      </c>
      <c r="N4171" s="1">
        <v>1.5099999999999999E-5</v>
      </c>
      <c r="O4171" s="1">
        <v>4.87E-6</v>
      </c>
      <c r="P4171" s="2">
        <f t="shared" si="260"/>
        <v>3.1006160164271046</v>
      </c>
      <c r="Q4171">
        <v>3.104076471149432</v>
      </c>
      <c r="R4171">
        <v>3.1009642424308761</v>
      </c>
      <c r="S4171">
        <v>0.39968422999999997</v>
      </c>
      <c r="T4171">
        <v>0.26534091116405301</v>
      </c>
      <c r="U4171">
        <v>0.34188676824768499</v>
      </c>
    </row>
    <row r="4172" spans="1:21" x14ac:dyDescent="0.2">
      <c r="A4172" t="s">
        <v>5832</v>
      </c>
      <c r="B4172">
        <v>16.421399999999998</v>
      </c>
      <c r="C4172">
        <v>9.2377500000000001</v>
      </c>
      <c r="D4172">
        <v>0.44755200000000001</v>
      </c>
      <c r="E4172">
        <v>2179.79</v>
      </c>
      <c r="F4172">
        <v>0.79720000000000002</v>
      </c>
      <c r="G4172">
        <v>1.7812399999999999</v>
      </c>
      <c r="H4172">
        <v>-13.88441282</v>
      </c>
      <c r="I4172">
        <v>-9.9644210139999991</v>
      </c>
      <c r="J4172">
        <v>27.315384000000002</v>
      </c>
      <c r="K4172">
        <v>28.943909999999999</v>
      </c>
      <c r="L4172">
        <v>4.7751846000000001E-2</v>
      </c>
      <c r="M4172">
        <v>1.5394326E-2</v>
      </c>
      <c r="N4172" s="1">
        <v>1.2999999999999999E-5</v>
      </c>
      <c r="O4172" s="1">
        <v>4.4599999999999996E-6</v>
      </c>
      <c r="P4172" s="2">
        <f t="shared" si="260"/>
        <v>2.9147982062780269</v>
      </c>
      <c r="Q4172">
        <v>2.9129604686242359</v>
      </c>
      <c r="R4172">
        <v>2.9146131840240641</v>
      </c>
      <c r="S4172">
        <v>0.38693193999999997</v>
      </c>
      <c r="T4172">
        <v>0.22840636568317099</v>
      </c>
      <c r="U4172">
        <v>0.31366175905679999</v>
      </c>
    </row>
    <row r="4173" spans="1:21" x14ac:dyDescent="0.2">
      <c r="A4173" t="s">
        <v>2391</v>
      </c>
      <c r="B4173">
        <v>7.3377800000000004</v>
      </c>
      <c r="C4173">
        <v>6.6002799999999997</v>
      </c>
      <c r="D4173">
        <v>1.18441</v>
      </c>
      <c r="E4173">
        <v>1668.47</v>
      </c>
      <c r="F4173">
        <v>0.61080000000000001</v>
      </c>
      <c r="G4173">
        <f t="shared" ref="G4173:G4180" si="261">F4173/D4173</f>
        <v>0.5156997999003724</v>
      </c>
      <c r="H4173">
        <v>-19.642562290000001</v>
      </c>
      <c r="I4173">
        <v>-14.77157274</v>
      </c>
      <c r="J4173">
        <v>7.0836673000000001</v>
      </c>
      <c r="K4173">
        <v>7.0834149999999996</v>
      </c>
      <c r="L4173">
        <v>0.54540534399999996</v>
      </c>
      <c r="M4173">
        <v>9.4126067999999993E-2</v>
      </c>
      <c r="N4173" s="1">
        <v>3.8600000000000003E-5</v>
      </c>
      <c r="O4173" s="1">
        <v>6.6699999999999997E-6</v>
      </c>
      <c r="P4173" s="2">
        <f t="shared" si="260"/>
        <v>5.7871064467766127</v>
      </c>
      <c r="Q4173">
        <v>5.7871243725113999</v>
      </c>
      <c r="R4173">
        <v>5.7871083347946</v>
      </c>
      <c r="S4173">
        <v>0.52035293000000005</v>
      </c>
      <c r="T4173">
        <v>0.57605212499790104</v>
      </c>
      <c r="U4173">
        <v>0.39816107472161999</v>
      </c>
    </row>
    <row r="4174" spans="1:21" x14ac:dyDescent="0.2">
      <c r="A4174" t="s">
        <v>813</v>
      </c>
      <c r="B4174">
        <v>5.3164499999999997</v>
      </c>
      <c r="C4174">
        <v>4.7324200000000003</v>
      </c>
      <c r="D4174">
        <v>1.5646599999999999</v>
      </c>
      <c r="E4174">
        <v>1273.49</v>
      </c>
      <c r="F4174">
        <v>0.54659999999999997</v>
      </c>
      <c r="G4174">
        <f t="shared" si="261"/>
        <v>0.34934107090358291</v>
      </c>
      <c r="H4174">
        <v>-23.877560590000002</v>
      </c>
      <c r="I4174">
        <v>-17.698746230000001</v>
      </c>
      <c r="J4174">
        <v>3.4282284000000001</v>
      </c>
      <c r="K4174">
        <v>3.4216432999999999</v>
      </c>
      <c r="L4174">
        <v>1.67426126</v>
      </c>
      <c r="M4174">
        <v>0.200739218</v>
      </c>
      <c r="N4174" s="1">
        <v>5.7399999999999999E-5</v>
      </c>
      <c r="O4174" s="1">
        <v>6.8700000000000003E-6</v>
      </c>
      <c r="P4174" s="2">
        <f t="shared" si="260"/>
        <v>8.3551673944687046</v>
      </c>
      <c r="Q4174">
        <v>8.3586181975100402</v>
      </c>
      <c r="R4174">
        <v>8.3555591114177599</v>
      </c>
      <c r="S4174">
        <v>0.57686815999999996</v>
      </c>
      <c r="T4174">
        <v>0.65836133082269099</v>
      </c>
      <c r="U4174">
        <v>0.31503833242000301</v>
      </c>
    </row>
    <row r="4175" spans="1:21" x14ac:dyDescent="0.2">
      <c r="A4175" t="s">
        <v>749</v>
      </c>
      <c r="B4175">
        <v>4.9048499999999997</v>
      </c>
      <c r="C4175">
        <v>4.23271</v>
      </c>
      <c r="D4175">
        <v>1.4258599999999999</v>
      </c>
      <c r="E4175">
        <v>539.67499999999995</v>
      </c>
      <c r="F4175">
        <v>0.4884</v>
      </c>
      <c r="G4175">
        <f t="shared" si="261"/>
        <v>0.34253012217188228</v>
      </c>
      <c r="H4175">
        <v>-28.554437450000002</v>
      </c>
      <c r="I4175">
        <v>-21.152401690000001</v>
      </c>
      <c r="J4175">
        <v>2.9993105</v>
      </c>
      <c r="K4175">
        <v>2.6458653999999999</v>
      </c>
      <c r="L4175">
        <v>2.6979634149999998</v>
      </c>
      <c r="M4175">
        <v>0.27421009400000002</v>
      </c>
      <c r="N4175" s="1">
        <v>8.0900000000000001E-5</v>
      </c>
      <c r="O4175" s="1">
        <v>7.2599999999999999E-6</v>
      </c>
      <c r="P4175" s="2">
        <f t="shared" si="260"/>
        <v>11.143250688705235</v>
      </c>
      <c r="Q4175">
        <v>11.597448599084119</v>
      </c>
      <c r="R4175">
        <v>11.1966307142236</v>
      </c>
      <c r="S4175">
        <v>0.62497641999999998</v>
      </c>
      <c r="T4175">
        <v>0.77913277532632896</v>
      </c>
      <c r="U4175">
        <v>0.266866430800138</v>
      </c>
    </row>
    <row r="4176" spans="1:21" x14ac:dyDescent="0.2">
      <c r="A4176" t="s">
        <v>246</v>
      </c>
      <c r="B4176">
        <v>4.6440000000000001</v>
      </c>
      <c r="C4176">
        <v>4.0348199999999999</v>
      </c>
      <c r="D4176">
        <v>1.80951</v>
      </c>
      <c r="E4176">
        <v>763.80799999999999</v>
      </c>
      <c r="F4176">
        <v>0.45419999999999999</v>
      </c>
      <c r="G4176">
        <f t="shared" si="261"/>
        <v>0.25100717873899564</v>
      </c>
      <c r="H4176">
        <v>-27.62526738</v>
      </c>
      <c r="I4176">
        <v>-20.541425969999999</v>
      </c>
      <c r="J4176">
        <v>2.2731469</v>
      </c>
      <c r="K4176">
        <v>2.3395671999999998</v>
      </c>
      <c r="L4176">
        <v>2.726854125</v>
      </c>
      <c r="M4176">
        <v>0.28871878499999998</v>
      </c>
      <c r="N4176" s="1">
        <v>6.2000000000000003E-5</v>
      </c>
      <c r="O4176" s="1">
        <v>6.7499999999999997E-6</v>
      </c>
      <c r="P4176" s="2">
        <f t="shared" si="260"/>
        <v>9.1851851851851851</v>
      </c>
      <c r="Q4176">
        <v>9.1028389308078808</v>
      </c>
      <c r="R4176">
        <v>9.1752358995708008</v>
      </c>
      <c r="S4176">
        <v>0.57877327999999995</v>
      </c>
      <c r="T4176">
        <v>0.58114582899113298</v>
      </c>
      <c r="U4176">
        <v>0.255767885137069</v>
      </c>
    </row>
    <row r="4177" spans="1:21" x14ac:dyDescent="0.2">
      <c r="A4177" t="s">
        <v>224</v>
      </c>
      <c r="B4177">
        <v>4.5851199999999999</v>
      </c>
      <c r="C4177">
        <v>3.9270800000000001</v>
      </c>
      <c r="D4177">
        <v>1.84741</v>
      </c>
      <c r="E4177">
        <v>722.60699999999997</v>
      </c>
      <c r="F4177">
        <v>0.45219999999999999</v>
      </c>
      <c r="G4177">
        <f t="shared" si="261"/>
        <v>0.24477511759706833</v>
      </c>
      <c r="H4177">
        <v>-27.71836918</v>
      </c>
      <c r="I4177">
        <v>-20.66282657</v>
      </c>
      <c r="J4177">
        <v>2.120247</v>
      </c>
      <c r="K4177">
        <v>2.2154862999999998</v>
      </c>
      <c r="L4177">
        <v>2.6247838109999999</v>
      </c>
      <c r="M4177">
        <v>0.28426490399999998</v>
      </c>
      <c r="N4177" s="1">
        <v>5.5699999999999999E-5</v>
      </c>
      <c r="O4177" s="1">
        <v>6.2999999999999998E-6</v>
      </c>
      <c r="P4177" s="2">
        <f t="shared" si="260"/>
        <v>8.8412698412698418</v>
      </c>
      <c r="Q4177">
        <v>8.7239666470324</v>
      </c>
      <c r="R4177">
        <v>8.8271315170893203</v>
      </c>
      <c r="S4177">
        <v>0.57189385999999998</v>
      </c>
      <c r="T4177">
        <v>0.52933934636652202</v>
      </c>
      <c r="U4177">
        <v>0.24326069231658301</v>
      </c>
    </row>
    <row r="4178" spans="1:21" x14ac:dyDescent="0.2">
      <c r="A4178" t="s">
        <v>205</v>
      </c>
      <c r="B4178">
        <v>4.5872900000000003</v>
      </c>
      <c r="C4178">
        <v>3.9941800000000001</v>
      </c>
      <c r="D4178">
        <v>1.8654599999999999</v>
      </c>
      <c r="E4178">
        <v>733.17700000000002</v>
      </c>
      <c r="F4178">
        <v>0.44740000000000002</v>
      </c>
      <c r="G4178">
        <f t="shared" si="261"/>
        <v>0.23983360672434684</v>
      </c>
      <c r="H4178">
        <v>-27.784324640000001</v>
      </c>
      <c r="I4178">
        <v>-20.754636000000001</v>
      </c>
      <c r="J4178">
        <v>2.1479105999999999</v>
      </c>
      <c r="K4178">
        <v>2.3063984</v>
      </c>
      <c r="L4178">
        <v>2.6460132930000002</v>
      </c>
      <c r="M4178">
        <v>0.28208873200000001</v>
      </c>
      <c r="N4178" s="1">
        <v>5.6799999999999998E-5</v>
      </c>
      <c r="O4178" s="1">
        <v>6.5100000000000004E-6</v>
      </c>
      <c r="P4178" s="2">
        <f t="shared" si="260"/>
        <v>8.7250384024577574</v>
      </c>
      <c r="Q4178">
        <v>8.5389084954788004</v>
      </c>
      <c r="R4178">
        <v>8.7025082984175999</v>
      </c>
      <c r="S4178">
        <v>0.56757864999999996</v>
      </c>
      <c r="T4178">
        <v>0.53751205158625803</v>
      </c>
      <c r="U4178">
        <v>0.25272371191033399</v>
      </c>
    </row>
    <row r="4179" spans="1:21" x14ac:dyDescent="0.2">
      <c r="A4179" t="s">
        <v>188</v>
      </c>
      <c r="B4179">
        <v>4.5422900000000004</v>
      </c>
      <c r="C4179">
        <v>3.9523899999999998</v>
      </c>
      <c r="D4179">
        <v>1.8914500000000001</v>
      </c>
      <c r="E4179">
        <v>716.65499999999997</v>
      </c>
      <c r="F4179">
        <v>0.44640000000000002</v>
      </c>
      <c r="G4179">
        <f t="shared" si="261"/>
        <v>0.23600941076951545</v>
      </c>
      <c r="H4179">
        <v>-27.842010030000001</v>
      </c>
      <c r="I4179">
        <v>-20.8291942</v>
      </c>
      <c r="J4179">
        <v>2.1273140000000001</v>
      </c>
      <c r="K4179">
        <v>2.2989679999999999</v>
      </c>
      <c r="L4179">
        <v>2.519472913</v>
      </c>
      <c r="M4179">
        <v>0.27399989899999999</v>
      </c>
      <c r="N4179" s="1">
        <v>5.3600000000000002E-5</v>
      </c>
      <c r="O4179" s="1">
        <v>6.2999999999999998E-6</v>
      </c>
      <c r="P4179" s="2">
        <f t="shared" si="260"/>
        <v>8.5079365079365079</v>
      </c>
      <c r="Q4179">
        <v>8.3172721600295194</v>
      </c>
      <c r="R4179">
        <v>8.4849877281933193</v>
      </c>
      <c r="S4179">
        <v>0.56413542000000005</v>
      </c>
      <c r="T4179">
        <v>0.51776208975674398</v>
      </c>
      <c r="U4179">
        <v>0.249955230379869</v>
      </c>
    </row>
    <row r="4180" spans="1:21" x14ac:dyDescent="0.2">
      <c r="A4180" t="s">
        <v>182</v>
      </c>
      <c r="B4180">
        <v>4.5089699999999997</v>
      </c>
      <c r="C4180">
        <v>3.9304000000000001</v>
      </c>
      <c r="D4180">
        <v>1.90926</v>
      </c>
      <c r="E4180">
        <v>707.48</v>
      </c>
      <c r="F4180">
        <v>0.4456</v>
      </c>
      <c r="G4180">
        <f t="shared" si="261"/>
        <v>0.23338885222546957</v>
      </c>
      <c r="H4180">
        <v>-28.702865490000001</v>
      </c>
      <c r="I4180">
        <v>-21.449012239999998</v>
      </c>
      <c r="J4180">
        <v>2.2786195</v>
      </c>
      <c r="K4180">
        <v>2.4035234000000001</v>
      </c>
      <c r="L4180">
        <v>3.1961150159999998</v>
      </c>
      <c r="M4180">
        <v>0.32419821700000001</v>
      </c>
      <c r="N4180" s="1">
        <v>7.2799999999999994E-5</v>
      </c>
      <c r="O4180" s="1">
        <v>7.79E-6</v>
      </c>
      <c r="P4180" s="2">
        <f t="shared" si="260"/>
        <v>9.3453145057766367</v>
      </c>
      <c r="Q4180">
        <v>9.1722355728377192</v>
      </c>
      <c r="R4180">
        <v>9.3238203679517593</v>
      </c>
      <c r="S4180">
        <v>0.57415430000000001</v>
      </c>
      <c r="T4180">
        <v>0.62923893339654702</v>
      </c>
      <c r="U4180">
        <v>0.275356846109926</v>
      </c>
    </row>
    <row r="4181" spans="1:21" x14ac:dyDescent="0.2">
      <c r="A4181" t="s">
        <v>5833</v>
      </c>
      <c r="B4181">
        <v>12.810460000000001</v>
      </c>
      <c r="C4181">
        <v>10.084720000000001</v>
      </c>
      <c r="D4181">
        <v>0.72822500000000001</v>
      </c>
      <c r="E4181">
        <v>1959.77</v>
      </c>
      <c r="F4181">
        <v>0.71640000000000004</v>
      </c>
      <c r="G4181">
        <v>0.98376300000000005</v>
      </c>
      <c r="H4181">
        <v>-16.615314420000001</v>
      </c>
      <c r="I4181">
        <v>-12.249316719999999</v>
      </c>
      <c r="J4181">
        <v>13.851272</v>
      </c>
      <c r="K4181">
        <v>14.110544000000001</v>
      </c>
      <c r="L4181">
        <v>0.15626868099999999</v>
      </c>
      <c r="M4181">
        <v>3.8323186000000002E-2</v>
      </c>
      <c r="N4181" s="1">
        <v>2.16E-5</v>
      </c>
      <c r="O4181" s="1">
        <v>5.4099999999999999E-6</v>
      </c>
      <c r="P4181" s="2">
        <f t="shared" si="260"/>
        <v>3.9926062846580406</v>
      </c>
      <c r="Q4181">
        <v>3.9903625775552918</v>
      </c>
      <c r="R4181">
        <v>3.9923777467406278</v>
      </c>
      <c r="S4181">
        <v>0.44925832999999998</v>
      </c>
      <c r="T4181">
        <v>0.36378547921027299</v>
      </c>
      <c r="U4181">
        <v>0.36468580770529202</v>
      </c>
    </row>
    <row r="4182" spans="1:21" x14ac:dyDescent="0.2">
      <c r="A4182" t="s">
        <v>3916</v>
      </c>
      <c r="B4182">
        <v>16.482949999999999</v>
      </c>
      <c r="C4182">
        <v>9.1403300000000005</v>
      </c>
      <c r="D4182">
        <v>0.95941699999999996</v>
      </c>
      <c r="E4182">
        <v>1239.8399999999999</v>
      </c>
      <c r="F4182">
        <v>0.70099999999999996</v>
      </c>
      <c r="G4182">
        <f t="shared" ref="G4182:G4187" si="262">F4182/D4182</f>
        <v>0.73065205223588903</v>
      </c>
      <c r="H4182">
        <v>-22.30718092</v>
      </c>
      <c r="I4182">
        <v>-15.364103930000001</v>
      </c>
      <c r="J4182">
        <v>8.586767</v>
      </c>
      <c r="K4182">
        <v>7.7551946999999997</v>
      </c>
      <c r="L4182">
        <v>0.58700439900000001</v>
      </c>
      <c r="M4182">
        <v>9.6269278999999999E-2</v>
      </c>
      <c r="N4182" s="1">
        <v>5.0399999999999999E-5</v>
      </c>
      <c r="O4182" s="1">
        <v>7.4699999999999996E-6</v>
      </c>
      <c r="P4182" s="2">
        <f t="shared" si="260"/>
        <v>6.7469879518072293</v>
      </c>
      <c r="Q4182">
        <v>6.8109505005966398</v>
      </c>
      <c r="R4182">
        <v>6.7537120297004396</v>
      </c>
      <c r="S4182">
        <v>0.55272527999999999</v>
      </c>
      <c r="T4182">
        <v>0.74796714916247597</v>
      </c>
      <c r="U4182">
        <v>0.438780955208667</v>
      </c>
    </row>
    <row r="4183" spans="1:21" x14ac:dyDescent="0.2">
      <c r="A4183" t="s">
        <v>1668</v>
      </c>
      <c r="B4183">
        <v>4.9928600000000003</v>
      </c>
      <c r="C4183">
        <v>4.0987400000000003</v>
      </c>
      <c r="D4183">
        <v>1.1221399999999999</v>
      </c>
      <c r="E4183">
        <v>865.65200000000004</v>
      </c>
      <c r="F4183">
        <v>0.49959999999999999</v>
      </c>
      <c r="G4183">
        <f t="shared" si="262"/>
        <v>0.44522073894522968</v>
      </c>
      <c r="H4183">
        <v>-27.500165840000001</v>
      </c>
      <c r="I4183">
        <v>-20.38774626</v>
      </c>
      <c r="J4183">
        <v>3.5989</v>
      </c>
      <c r="K4183">
        <v>3.6534360000000001</v>
      </c>
      <c r="L4183">
        <v>2.7524160160000002</v>
      </c>
      <c r="M4183">
        <v>0.27964086399999999</v>
      </c>
      <c r="N4183" s="1">
        <v>9.9099999999999996E-5</v>
      </c>
      <c r="O4183" s="1">
        <v>1.0200000000000001E-5</v>
      </c>
      <c r="P4183" s="2">
        <f t="shared" si="260"/>
        <v>9.7156862745098032</v>
      </c>
      <c r="Q4183">
        <v>9.6700852999288394</v>
      </c>
      <c r="R4183">
        <v>9.71019040990444</v>
      </c>
      <c r="S4183">
        <v>0.59012242000000004</v>
      </c>
      <c r="T4183">
        <v>0.93174190882063401</v>
      </c>
      <c r="U4183">
        <v>0.38572630876392</v>
      </c>
    </row>
    <row r="4184" spans="1:21" x14ac:dyDescent="0.2">
      <c r="A4184" t="s">
        <v>3171</v>
      </c>
      <c r="B4184">
        <v>6.2948500000000003</v>
      </c>
      <c r="C4184">
        <v>5.2444199999999999</v>
      </c>
      <c r="D4184">
        <v>1.04558</v>
      </c>
      <c r="E4184">
        <v>2001.85</v>
      </c>
      <c r="F4184">
        <v>0.62660000000000005</v>
      </c>
      <c r="G4184">
        <f t="shared" si="262"/>
        <v>0.59928460758622015</v>
      </c>
      <c r="H4184">
        <v>-22.713730170000002</v>
      </c>
      <c r="I4184">
        <v>-16.746322060000001</v>
      </c>
      <c r="J4184">
        <v>7.4380554999999999</v>
      </c>
      <c r="K4184">
        <v>8.0127860000000002</v>
      </c>
      <c r="L4184">
        <v>1.423423098</v>
      </c>
      <c r="M4184">
        <v>0.164026594</v>
      </c>
      <c r="N4184">
        <v>1.05875E-4</v>
      </c>
      <c r="O4184" s="1">
        <v>1.31E-5</v>
      </c>
      <c r="P4184" s="2">
        <f t="shared" si="260"/>
        <v>8.0820610687022896</v>
      </c>
      <c r="Q4184">
        <v>7.9737410582460004</v>
      </c>
      <c r="R4184">
        <v>8.0699031405896005</v>
      </c>
      <c r="S4184">
        <v>0.57152723999999999</v>
      </c>
      <c r="T4184">
        <v>1.28611733367953</v>
      </c>
      <c r="U4184">
        <v>0.64639105149758003</v>
      </c>
    </row>
    <row r="4185" spans="1:21" x14ac:dyDescent="0.2">
      <c r="A4185" t="s">
        <v>3442</v>
      </c>
      <c r="B4185">
        <v>7.8186600000000004</v>
      </c>
      <c r="C4185">
        <v>7.3221800000000004</v>
      </c>
      <c r="D4185">
        <v>0.99891099999999999</v>
      </c>
      <c r="E4185">
        <v>1796</v>
      </c>
      <c r="F4185">
        <v>0.63560000000000005</v>
      </c>
      <c r="G4185">
        <f t="shared" si="262"/>
        <v>0.63629292299313955</v>
      </c>
      <c r="H4185">
        <v>-18.121551329999999</v>
      </c>
      <c r="I4185">
        <v>-13.68126749</v>
      </c>
      <c r="J4185">
        <v>9.0105599999999999</v>
      </c>
      <c r="K4185">
        <v>8.7350180000000002</v>
      </c>
      <c r="L4185">
        <v>0.32337501800000001</v>
      </c>
      <c r="M4185">
        <v>6.7057446000000007E-2</v>
      </c>
      <c r="N4185" s="1">
        <v>2.9099999999999999E-5</v>
      </c>
      <c r="O4185" s="1">
        <v>5.8599999999999998E-6</v>
      </c>
      <c r="P4185" s="2">
        <f t="shared" si="260"/>
        <v>4.9658703071672354</v>
      </c>
      <c r="Q4185">
        <v>4.9746721297680399</v>
      </c>
      <c r="R4185">
        <v>4.9667802070107596</v>
      </c>
      <c r="S4185">
        <v>0.49279213999999999</v>
      </c>
      <c r="T4185">
        <v>0.46333851825581901</v>
      </c>
      <c r="U4185">
        <v>0.37248454020947702</v>
      </c>
    </row>
    <row r="4186" spans="1:21" x14ac:dyDescent="0.2">
      <c r="A4186" t="s">
        <v>1603</v>
      </c>
      <c r="B4186">
        <v>7.6835699999999996</v>
      </c>
      <c r="C4186">
        <v>4.1482400000000004</v>
      </c>
      <c r="D4186">
        <v>1.4198599999999999</v>
      </c>
      <c r="E4186">
        <v>1680.89</v>
      </c>
      <c r="F4186">
        <v>0.62439999999999996</v>
      </c>
      <c r="G4186">
        <f t="shared" si="262"/>
        <v>0.43976166664319016</v>
      </c>
      <c r="H4186">
        <v>-17.88708725</v>
      </c>
      <c r="I4186">
        <v>-13.458711559999999</v>
      </c>
      <c r="J4186">
        <v>5.6266309999999997</v>
      </c>
      <c r="K4186">
        <v>5.8433820000000001</v>
      </c>
      <c r="L4186">
        <v>0.278808047</v>
      </c>
      <c r="M4186">
        <v>5.6052642E-2</v>
      </c>
      <c r="N4186" s="1">
        <v>1.5699999999999999E-5</v>
      </c>
      <c r="O4186" s="1">
        <v>3.2799999999999999E-6</v>
      </c>
      <c r="P4186" s="2">
        <f t="shared" si="260"/>
        <v>4.7865853658536581</v>
      </c>
      <c r="Q4186">
        <v>4.7777902073149603</v>
      </c>
      <c r="R4186">
        <v>4.7856790642208402</v>
      </c>
      <c r="S4186">
        <v>0.48519991000000001</v>
      </c>
      <c r="T4186">
        <v>0.25394714593373002</v>
      </c>
      <c r="U4186">
        <v>0.21264925842677701</v>
      </c>
    </row>
    <row r="4187" spans="1:21" x14ac:dyDescent="0.2">
      <c r="A4187" t="s">
        <v>1596</v>
      </c>
      <c r="B4187">
        <v>7.6731800000000003</v>
      </c>
      <c r="C4187">
        <v>4.1621300000000003</v>
      </c>
      <c r="D4187">
        <v>1.4239999999999999</v>
      </c>
      <c r="E4187">
        <v>1678.65</v>
      </c>
      <c r="F4187">
        <v>0.625</v>
      </c>
      <c r="G4187">
        <f t="shared" si="262"/>
        <v>0.4389044943820225</v>
      </c>
      <c r="H4187">
        <v>-17.96653907</v>
      </c>
      <c r="I4187">
        <v>-13.520336589999999</v>
      </c>
      <c r="J4187">
        <v>5.5599819999999998</v>
      </c>
      <c r="K4187">
        <v>5.7162943000000004</v>
      </c>
      <c r="L4187">
        <v>0.29113043900000002</v>
      </c>
      <c r="M4187">
        <v>5.8448880000000002E-2</v>
      </c>
      <c r="N4187" s="1">
        <v>1.6200000000000001E-5</v>
      </c>
      <c r="O4187" s="1">
        <v>3.3400000000000002E-6</v>
      </c>
      <c r="P4187" s="2">
        <f t="shared" si="260"/>
        <v>4.8502994011976046</v>
      </c>
      <c r="Q4187">
        <v>4.8434875337430796</v>
      </c>
      <c r="R4187">
        <v>4.8495967646792799</v>
      </c>
      <c r="S4187">
        <v>0.48781796999999999</v>
      </c>
      <c r="T4187">
        <v>0.26096082323261799</v>
      </c>
      <c r="U4187">
        <v>0.21554816455393899</v>
      </c>
    </row>
    <row r="4188" spans="1:21" x14ac:dyDescent="0.2">
      <c r="A4188" t="s">
        <v>5834</v>
      </c>
      <c r="B4188">
        <v>10.925039999999999</v>
      </c>
      <c r="C4188">
        <v>5.9234799999999996</v>
      </c>
      <c r="D4188">
        <v>0.74047300000000005</v>
      </c>
      <c r="E4188">
        <v>2226.36</v>
      </c>
      <c r="F4188">
        <v>0.73939999999999995</v>
      </c>
      <c r="G4188">
        <v>0.998552</v>
      </c>
      <c r="H4188">
        <v>-16.053916940000001</v>
      </c>
      <c r="I4188">
        <v>-11.838181349999999</v>
      </c>
      <c r="J4188">
        <v>14.411257000000001</v>
      </c>
      <c r="K4188">
        <v>14.842563</v>
      </c>
      <c r="L4188">
        <v>0.123814321</v>
      </c>
      <c r="M4188">
        <v>3.2176316000000003E-2</v>
      </c>
      <c r="N4188" s="1">
        <v>1.7799999999999999E-5</v>
      </c>
      <c r="O4188" s="1">
        <v>4.78E-6</v>
      </c>
      <c r="P4188" s="2">
        <f t="shared" si="260"/>
        <v>3.7238493723849371</v>
      </c>
      <c r="Q4188">
        <v>3.7211236259607161</v>
      </c>
      <c r="R4188">
        <v>3.7235726251860681</v>
      </c>
      <c r="S4188">
        <v>0.43543254999999997</v>
      </c>
      <c r="T4188">
        <v>0.303348657721214</v>
      </c>
      <c r="U4188">
        <v>0.32610790064657602</v>
      </c>
    </row>
    <row r="4189" spans="1:21" x14ac:dyDescent="0.2">
      <c r="A4189" t="s">
        <v>5835</v>
      </c>
      <c r="B4189">
        <v>7.0752699999999997</v>
      </c>
      <c r="C4189">
        <v>5.39947</v>
      </c>
      <c r="D4189">
        <v>0.84252199999999999</v>
      </c>
      <c r="E4189">
        <v>2364.13</v>
      </c>
      <c r="F4189">
        <v>0.70840000000000003</v>
      </c>
      <c r="G4189">
        <v>0.84080900000000003</v>
      </c>
      <c r="H4189">
        <v>-14.557033649999999</v>
      </c>
      <c r="I4189">
        <v>-10.886982229999999</v>
      </c>
      <c r="J4189">
        <v>12.320596</v>
      </c>
      <c r="K4189">
        <v>13.519983999999999</v>
      </c>
      <c r="L4189">
        <v>5.5649256000000001E-2</v>
      </c>
      <c r="M4189">
        <v>1.5894767000000001E-2</v>
      </c>
      <c r="N4189" s="1">
        <v>6.8600000000000004E-6</v>
      </c>
      <c r="O4189" s="1">
        <v>2.1500000000000002E-6</v>
      </c>
      <c r="P4189" s="2">
        <f t="shared" si="260"/>
        <v>3.1906976744186046</v>
      </c>
      <c r="Q4189">
        <v>3.1871756732908438</v>
      </c>
      <c r="R4189">
        <v>3.1903427968071281</v>
      </c>
      <c r="S4189">
        <v>0.40490172000000002</v>
      </c>
      <c r="T4189">
        <v>0.120234211285519</v>
      </c>
      <c r="U4189">
        <v>0.15091455319678701</v>
      </c>
    </row>
    <row r="4190" spans="1:21" x14ac:dyDescent="0.2">
      <c r="A4190" t="s">
        <v>4167</v>
      </c>
      <c r="B4190">
        <v>10.0961</v>
      </c>
      <c r="C4190">
        <v>6.12582</v>
      </c>
      <c r="D4190">
        <v>0.85134600000000005</v>
      </c>
      <c r="E4190">
        <v>2102.39</v>
      </c>
      <c r="F4190">
        <v>0.67879999999999996</v>
      </c>
      <c r="G4190">
        <f>F4190/D4190</f>
        <v>0.79732564668184258</v>
      </c>
      <c r="H4190">
        <v>-18.708707499999999</v>
      </c>
      <c r="I4190">
        <v>-13.710065159999999</v>
      </c>
      <c r="J4190">
        <v>11.651426000000001</v>
      </c>
      <c r="K4190">
        <v>11.713156</v>
      </c>
      <c r="L4190">
        <v>0.229662017</v>
      </c>
      <c r="M4190">
        <v>4.9669960999999999E-2</v>
      </c>
      <c r="N4190" s="1">
        <v>2.6800000000000001E-5</v>
      </c>
      <c r="O4190" s="1">
        <v>5.8200000000000002E-6</v>
      </c>
      <c r="P4190" s="2">
        <f t="shared" si="260"/>
        <v>4.6048109965635735</v>
      </c>
      <c r="Q4190">
        <v>4.6037966263155203</v>
      </c>
      <c r="R4190">
        <v>4.6047069862255201</v>
      </c>
      <c r="S4190">
        <v>0.47750512000000001</v>
      </c>
      <c r="T4190">
        <v>0.44047228409521</v>
      </c>
      <c r="U4190">
        <v>0.382712640430099</v>
      </c>
    </row>
    <row r="4191" spans="1:21" x14ac:dyDescent="0.2">
      <c r="A4191" t="s">
        <v>3668</v>
      </c>
      <c r="B4191">
        <v>9.1123899999999995</v>
      </c>
      <c r="C4191">
        <v>4.7551600000000001</v>
      </c>
      <c r="D4191">
        <v>0.99020799999999998</v>
      </c>
      <c r="E4191">
        <v>2218.56</v>
      </c>
      <c r="F4191">
        <v>0.66539999999999999</v>
      </c>
      <c r="G4191">
        <f>F4191/D4191</f>
        <v>0.67198002843846949</v>
      </c>
      <c r="H4191">
        <v>-20.664075709999999</v>
      </c>
      <c r="I4191">
        <v>-15.27286355</v>
      </c>
      <c r="J4191">
        <v>10.643166000000001</v>
      </c>
      <c r="K4191">
        <v>10.40466</v>
      </c>
      <c r="L4191">
        <v>0.53226267400000005</v>
      </c>
      <c r="M4191">
        <v>8.9375817999999996E-2</v>
      </c>
      <c r="N4191" s="1">
        <v>5.66E-5</v>
      </c>
      <c r="O4191" s="1">
        <v>9.3000000000000007E-6</v>
      </c>
      <c r="P4191" s="2">
        <f t="shared" si="260"/>
        <v>6.086021505376344</v>
      </c>
      <c r="Q4191">
        <v>6.0976582525242797</v>
      </c>
      <c r="R4191">
        <v>6.0872439347074403</v>
      </c>
      <c r="S4191">
        <v>0.53122857000000001</v>
      </c>
      <c r="T4191">
        <v>0.85055840680916805</v>
      </c>
      <c r="U4191">
        <v>0.55783257998726499</v>
      </c>
    </row>
    <row r="4192" spans="1:21" x14ac:dyDescent="0.2">
      <c r="A4192" t="s">
        <v>3366</v>
      </c>
      <c r="B4192">
        <v>5.8255600000000003</v>
      </c>
      <c r="C4192">
        <v>4.5908699999999998</v>
      </c>
      <c r="D4192">
        <v>0.99075100000000005</v>
      </c>
      <c r="E4192">
        <v>1901.06</v>
      </c>
      <c r="F4192">
        <v>0.62280000000000002</v>
      </c>
      <c r="G4192">
        <f>F4192/D4192</f>
        <v>0.62861405136103821</v>
      </c>
      <c r="H4192">
        <v>-22.087346270000001</v>
      </c>
      <c r="I4192">
        <v>-16.51549546</v>
      </c>
      <c r="J4192">
        <v>7.5111460000000001</v>
      </c>
      <c r="K4192">
        <v>7.9393786999999998</v>
      </c>
      <c r="L4192">
        <v>0.965249511</v>
      </c>
      <c r="M4192">
        <v>0.13121933599999999</v>
      </c>
      <c r="N4192" s="1">
        <v>7.25E-5</v>
      </c>
      <c r="O4192" s="1">
        <v>1.04E-5</v>
      </c>
      <c r="P4192" s="2">
        <f t="shared" si="260"/>
        <v>6.9711538461538458</v>
      </c>
      <c r="Q4192">
        <v>6.9191981795143596</v>
      </c>
      <c r="R4192">
        <v>6.9655003641907198</v>
      </c>
      <c r="S4192">
        <v>0.55010493000000005</v>
      </c>
      <c r="T4192">
        <v>0.97343884913400802</v>
      </c>
      <c r="U4192">
        <v>0.56328755827417498</v>
      </c>
    </row>
    <row r="4193" spans="1:21" x14ac:dyDescent="0.2">
      <c r="A4193" t="s">
        <v>3371</v>
      </c>
      <c r="B4193">
        <v>5.79115</v>
      </c>
      <c r="C4193">
        <v>4.5265599999999999</v>
      </c>
      <c r="D4193">
        <v>0.99075100000000005</v>
      </c>
      <c r="E4193">
        <v>1897.84</v>
      </c>
      <c r="F4193">
        <v>0.62339999999999995</v>
      </c>
      <c r="G4193">
        <f>F4193/D4193</f>
        <v>0.62921965256658829</v>
      </c>
      <c r="H4193">
        <v>-22.1033106</v>
      </c>
      <c r="I4193">
        <v>-16.517672189999999</v>
      </c>
      <c r="J4193">
        <v>7.4790954999999997</v>
      </c>
      <c r="K4193">
        <v>8.0169040000000003</v>
      </c>
      <c r="L4193">
        <v>0.98955816200000002</v>
      </c>
      <c r="M4193">
        <v>0.132316665</v>
      </c>
      <c r="N4193" s="1">
        <v>7.3999999999999996E-5</v>
      </c>
      <c r="O4193" s="1">
        <v>1.06E-5</v>
      </c>
      <c r="P4193" s="2">
        <f t="shared" si="260"/>
        <v>6.9811320754716979</v>
      </c>
      <c r="Q4193">
        <v>6.9150133815141999</v>
      </c>
      <c r="R4193">
        <v>6.9739201022484396</v>
      </c>
      <c r="S4193">
        <v>0.54963355999999997</v>
      </c>
      <c r="T4193">
        <v>0.98776133824650003</v>
      </c>
      <c r="U4193">
        <v>0.57207360198843704</v>
      </c>
    </row>
    <row r="4194" spans="1:21" x14ac:dyDescent="0.2">
      <c r="A4194" t="s">
        <v>3712</v>
      </c>
      <c r="B4194">
        <v>8.5550300000000004</v>
      </c>
      <c r="C4194">
        <v>5.1387400000000003</v>
      </c>
      <c r="D4194">
        <v>0.91790499999999997</v>
      </c>
      <c r="E4194">
        <v>1742.12</v>
      </c>
      <c r="F4194">
        <v>0.626</v>
      </c>
      <c r="G4194">
        <f>F4194/D4194</f>
        <v>0.68198778740719357</v>
      </c>
      <c r="H4194">
        <v>-19.937015850000002</v>
      </c>
      <c r="I4194">
        <v>-14.6155306</v>
      </c>
      <c r="J4194">
        <v>9.1997149999999994</v>
      </c>
      <c r="K4194">
        <v>8.9413529999999994</v>
      </c>
      <c r="L4194">
        <v>0.46337522399999997</v>
      </c>
      <c r="M4194">
        <v>8.2632236999999997E-2</v>
      </c>
      <c r="N4194" s="1">
        <v>4.2599999999999999E-5</v>
      </c>
      <c r="O4194" s="1">
        <v>7.3900000000000004E-6</v>
      </c>
      <c r="P4194" s="2">
        <f t="shared" si="260"/>
        <v>5.7645466847090656</v>
      </c>
      <c r="Q4194">
        <v>5.7769848108545201</v>
      </c>
      <c r="R4194">
        <v>5.7658464914702403</v>
      </c>
      <c r="S4194">
        <v>0.52128503999999998</v>
      </c>
      <c r="T4194">
        <v>0.65206032454865703</v>
      </c>
      <c r="U4194">
        <v>0.45137615235131801</v>
      </c>
    </row>
    <row r="4195" spans="1:21" x14ac:dyDescent="0.2">
      <c r="A4195" t="s">
        <v>5836</v>
      </c>
      <c r="B4195">
        <v>13.97996</v>
      </c>
      <c r="C4195">
        <v>12.87565</v>
      </c>
      <c r="D4195">
        <v>0.607595</v>
      </c>
      <c r="E4195">
        <v>2338.25</v>
      </c>
      <c r="F4195">
        <v>0.76439999999999997</v>
      </c>
      <c r="G4195">
        <v>1.25807</v>
      </c>
      <c r="H4195">
        <v>-17.11821406</v>
      </c>
      <c r="I4195">
        <v>-12.32514215</v>
      </c>
      <c r="J4195">
        <v>19.727599999999999</v>
      </c>
      <c r="K4195">
        <v>17.853497000000001</v>
      </c>
      <c r="L4195">
        <v>0.104788722</v>
      </c>
      <c r="M4195">
        <v>2.993548E-2</v>
      </c>
      <c r="N4195" s="1">
        <v>2.0699999999999998E-5</v>
      </c>
      <c r="O4195" s="1">
        <v>5.3399999999999997E-6</v>
      </c>
      <c r="P4195" s="2">
        <f t="shared" si="260"/>
        <v>3.8764044943820224</v>
      </c>
      <c r="Q4195">
        <v>3.884962333812648</v>
      </c>
      <c r="R4195">
        <v>3.8772708442523318</v>
      </c>
      <c r="S4195">
        <v>0.44451478999999999</v>
      </c>
      <c r="T4195">
        <v>0.35542952416482898</v>
      </c>
      <c r="U4195">
        <v>0.36586996198413502</v>
      </c>
    </row>
    <row r="4196" spans="1:21" x14ac:dyDescent="0.2">
      <c r="A4196" t="s">
        <v>5837</v>
      </c>
      <c r="B4196">
        <v>9.1411499999999997</v>
      </c>
      <c r="C4196">
        <v>7.7568200000000003</v>
      </c>
      <c r="D4196">
        <v>0.83216699999999999</v>
      </c>
      <c r="E4196">
        <v>1919.23</v>
      </c>
      <c r="F4196">
        <v>0.6724</v>
      </c>
      <c r="G4196">
        <v>0.80801100000000003</v>
      </c>
      <c r="H4196">
        <v>-16.771255239999999</v>
      </c>
      <c r="I4196">
        <v>-12.1037833</v>
      </c>
      <c r="J4196">
        <v>10.441836</v>
      </c>
      <c r="K4196">
        <v>10.938316</v>
      </c>
      <c r="L4196">
        <v>0.11508321000000001</v>
      </c>
      <c r="M4196">
        <v>2.8006870999999999E-2</v>
      </c>
      <c r="N4196" s="1">
        <v>1.2E-5</v>
      </c>
      <c r="O4196" s="1">
        <v>3.0599999999999999E-6</v>
      </c>
      <c r="P4196" s="2">
        <f t="shared" si="260"/>
        <v>3.9215686274509807</v>
      </c>
      <c r="Q4196">
        <v>3.9174997734068722</v>
      </c>
      <c r="R4196">
        <v>3.9211560662695</v>
      </c>
      <c r="S4196">
        <v>0.44610034999999998</v>
      </c>
      <c r="T4196">
        <v>0.20557435815694</v>
      </c>
      <c r="U4196">
        <v>0.209926378220743</v>
      </c>
    </row>
    <row r="4197" spans="1:21" x14ac:dyDescent="0.2">
      <c r="A4197" t="s">
        <v>5838</v>
      </c>
      <c r="B4197">
        <v>9.0052400000000006</v>
      </c>
      <c r="C4197">
        <v>7.7999200000000002</v>
      </c>
      <c r="D4197">
        <v>0.83624699999999996</v>
      </c>
      <c r="E4197">
        <v>1935.23</v>
      </c>
      <c r="F4197">
        <v>0.67400000000000004</v>
      </c>
      <c r="G4197">
        <v>0.80598199999999998</v>
      </c>
      <c r="H4197">
        <v>-16.679449680000001</v>
      </c>
      <c r="I4197">
        <v>-12.0493279</v>
      </c>
      <c r="J4197">
        <v>10.568213999999999</v>
      </c>
      <c r="K4197">
        <v>11.0197115</v>
      </c>
      <c r="L4197">
        <v>0.10759244699999999</v>
      </c>
      <c r="M4197">
        <v>2.6975388999999999E-2</v>
      </c>
      <c r="N4197" s="1">
        <v>1.1399999999999999E-5</v>
      </c>
      <c r="O4197" s="1">
        <v>2.9699999999999999E-6</v>
      </c>
      <c r="P4197" s="2">
        <f t="shared" si="260"/>
        <v>3.8383838383838382</v>
      </c>
      <c r="Q4197">
        <v>3.8349698158243242</v>
      </c>
      <c r="R4197">
        <v>3.8380379213770279</v>
      </c>
      <c r="S4197">
        <v>0.44183751999999998</v>
      </c>
      <c r="T4197">
        <v>0.19577156040737501</v>
      </c>
      <c r="U4197">
        <v>0.204215122291204</v>
      </c>
    </row>
    <row r="4198" spans="1:21" x14ac:dyDescent="0.2">
      <c r="A4198" t="s">
        <v>3913</v>
      </c>
      <c r="B4198">
        <v>6.6573200000000003</v>
      </c>
      <c r="C4198">
        <v>4.64818</v>
      </c>
      <c r="D4198">
        <v>0.85185299999999997</v>
      </c>
      <c r="E4198">
        <v>2010.6</v>
      </c>
      <c r="F4198">
        <v>0.621</v>
      </c>
      <c r="G4198">
        <f>F4198/D4198</f>
        <v>0.72899901743610696</v>
      </c>
      <c r="H4198">
        <v>-20.9957441</v>
      </c>
      <c r="I4198">
        <v>-15.500864740000001</v>
      </c>
      <c r="J4198">
        <v>8.8602469999999993</v>
      </c>
      <c r="K4198">
        <v>9.4225630000000002</v>
      </c>
      <c r="L4198">
        <v>0.679590535</v>
      </c>
      <c r="M4198">
        <v>0.100478394</v>
      </c>
      <c r="N4198" s="1">
        <v>6.02E-5</v>
      </c>
      <c r="O4198" s="1">
        <v>9.4700000000000008E-6</v>
      </c>
      <c r="P4198" s="2">
        <f t="shared" si="260"/>
        <v>6.3569165786694821</v>
      </c>
      <c r="Q4198">
        <v>6.3177888993371196</v>
      </c>
      <c r="R4198">
        <v>6.3527485508938799</v>
      </c>
      <c r="S4198">
        <v>0.53619349000000005</v>
      </c>
      <c r="T4198">
        <v>0.86972010820729195</v>
      </c>
      <c r="U4198">
        <v>0.551058923112697</v>
      </c>
    </row>
    <row r="4199" spans="1:21" x14ac:dyDescent="0.2">
      <c r="A4199" t="s">
        <v>1766</v>
      </c>
      <c r="B4199">
        <v>9.2983399999999996</v>
      </c>
      <c r="C4199">
        <v>6.4894499999999997</v>
      </c>
      <c r="D4199">
        <v>1.21668</v>
      </c>
      <c r="E4199">
        <v>1222.78</v>
      </c>
      <c r="F4199">
        <v>0.5554</v>
      </c>
      <c r="G4199">
        <f>F4199/D4199</f>
        <v>0.45648814807508958</v>
      </c>
      <c r="H4199">
        <v>-20.299620579999999</v>
      </c>
      <c r="I4199">
        <v>-14.65159441</v>
      </c>
      <c r="J4199">
        <v>5.643878</v>
      </c>
      <c r="K4199">
        <v>5.6717510000000004</v>
      </c>
      <c r="L4199">
        <v>0.276905348</v>
      </c>
      <c r="M4199">
        <v>5.1755093000000002E-2</v>
      </c>
      <c r="N4199" s="1">
        <v>1.56E-5</v>
      </c>
      <c r="O4199" s="1">
        <v>2.9399999999999998E-6</v>
      </c>
      <c r="P4199" s="2">
        <f t="shared" si="260"/>
        <v>5.3061224489795924</v>
      </c>
      <c r="Q4199">
        <v>5.3048973969841198</v>
      </c>
      <c r="R4199">
        <v>5.3059964460035998</v>
      </c>
      <c r="S4199">
        <v>0.50681940999999997</v>
      </c>
      <c r="T4199">
        <v>0.253547963758191</v>
      </c>
      <c r="U4199">
        <v>0.19118512224019699</v>
      </c>
    </row>
    <row r="4200" spans="1:21" x14ac:dyDescent="0.2">
      <c r="A4200" t="s">
        <v>56</v>
      </c>
      <c r="B4200">
        <v>4.3330399999999996</v>
      </c>
      <c r="C4200">
        <v>4.0166899999999996</v>
      </c>
      <c r="D4200">
        <v>2.2135400000000001</v>
      </c>
      <c r="E4200">
        <v>646.08500000000004</v>
      </c>
      <c r="F4200">
        <v>0.37540000000000001</v>
      </c>
      <c r="G4200">
        <f>F4200/D4200</f>
        <v>0.16959259828148576</v>
      </c>
      <c r="H4200">
        <v>-30.410951839999999</v>
      </c>
      <c r="I4200">
        <v>-23.485483479999999</v>
      </c>
      <c r="J4200">
        <v>2.2002894999999998</v>
      </c>
      <c r="K4200">
        <v>2.4744868000000002</v>
      </c>
      <c r="L4200">
        <v>5.6924781940000004</v>
      </c>
      <c r="M4200">
        <v>0.54545047499999999</v>
      </c>
      <c r="N4200">
        <v>1.25251E-4</v>
      </c>
      <c r="O4200" s="1">
        <v>1.3499999999999999E-5</v>
      </c>
      <c r="P4200" s="2">
        <f t="shared" si="260"/>
        <v>9.2778518518518514</v>
      </c>
      <c r="Q4200">
        <v>8.7160649521169997</v>
      </c>
      <c r="R4200">
        <v>9.1985613833609197</v>
      </c>
      <c r="S4200">
        <v>0.53499436</v>
      </c>
      <c r="T4200">
        <v>0.73903136801530001</v>
      </c>
      <c r="U4200">
        <v>0.344354466479036</v>
      </c>
    </row>
    <row r="4201" spans="1:21" x14ac:dyDescent="0.2">
      <c r="A4201" t="s">
        <v>59</v>
      </c>
      <c r="B4201">
        <v>4.2521000000000004</v>
      </c>
      <c r="C4201">
        <v>4.0385799999999996</v>
      </c>
      <c r="D4201">
        <v>2.1850299999999998</v>
      </c>
      <c r="E4201">
        <v>627.93499999999995</v>
      </c>
      <c r="F4201">
        <v>0.37219999999999998</v>
      </c>
      <c r="G4201">
        <f>F4201/D4201</f>
        <v>0.17034091065111234</v>
      </c>
      <c r="H4201">
        <v>-31.302220609999999</v>
      </c>
      <c r="I4201">
        <v>-23.67512297</v>
      </c>
      <c r="J4201">
        <v>2.4292275999999999</v>
      </c>
      <c r="K4201">
        <v>2.4947835999999999</v>
      </c>
      <c r="L4201">
        <v>5.4063686750000004</v>
      </c>
      <c r="M4201">
        <v>0.51246528999999996</v>
      </c>
      <c r="N4201">
        <v>1.31333E-4</v>
      </c>
      <c r="O4201" s="1">
        <v>1.2799999999999999E-5</v>
      </c>
      <c r="P4201" s="2">
        <f t="shared" si="260"/>
        <v>10.260390624999999</v>
      </c>
      <c r="Q4201">
        <v>10.11887969222964</v>
      </c>
      <c r="R4201">
        <v>10.241090745462239</v>
      </c>
      <c r="S4201">
        <v>0.56621317000000004</v>
      </c>
      <c r="T4201">
        <v>0.82161338779209203</v>
      </c>
      <c r="U4201">
        <v>0.32586198725388699</v>
      </c>
    </row>
    <row r="4202" spans="1:21" x14ac:dyDescent="0.2">
      <c r="A4202" t="s">
        <v>2069</v>
      </c>
      <c r="B4202">
        <v>7.1479400000000002</v>
      </c>
      <c r="C4202">
        <v>6.36836</v>
      </c>
      <c r="D4202">
        <v>1.2247699999999999</v>
      </c>
      <c r="E4202">
        <v>1332.85</v>
      </c>
      <c r="F4202">
        <v>0.59560000000000002</v>
      </c>
      <c r="G4202">
        <f>F4202/D4202</f>
        <v>0.48629538607248712</v>
      </c>
      <c r="H4202">
        <v>-18.99321144</v>
      </c>
      <c r="I4202">
        <v>-14.357714769999999</v>
      </c>
      <c r="J4202">
        <v>5.3753776999999996</v>
      </c>
      <c r="K4202">
        <v>5.456423</v>
      </c>
      <c r="L4202">
        <v>0.27000149200000001</v>
      </c>
      <c r="M4202">
        <v>5.6962959000000001E-2</v>
      </c>
      <c r="N4202" s="1">
        <v>1.45E-5</v>
      </c>
      <c r="O4202" s="1">
        <v>3.1099999999999999E-6</v>
      </c>
      <c r="P4202" s="2">
        <f t="shared" si="260"/>
        <v>4.662379421221865</v>
      </c>
      <c r="Q4202">
        <v>4.6590197254369201</v>
      </c>
      <c r="R4202">
        <v>4.6620335111840001</v>
      </c>
      <c r="S4202">
        <v>0.47933790999999998</v>
      </c>
      <c r="T4202">
        <v>0.23494396214753799</v>
      </c>
      <c r="U4202">
        <v>0.20172700500382701</v>
      </c>
    </row>
    <row r="4203" spans="1:21" x14ac:dyDescent="0.2">
      <c r="A4203" t="s">
        <v>5839</v>
      </c>
      <c r="B4203">
        <v>12.147779999999999</v>
      </c>
      <c r="C4203">
        <v>9.9735499999999995</v>
      </c>
      <c r="D4203">
        <v>1.0312600000000001</v>
      </c>
      <c r="E4203">
        <v>1437.46</v>
      </c>
      <c r="F4203">
        <v>0.626</v>
      </c>
      <c r="G4203">
        <v>0.60702299999999998</v>
      </c>
      <c r="H4203">
        <v>-15.43014969</v>
      </c>
      <c r="I4203">
        <v>-11.534199920000001</v>
      </c>
      <c r="J4203">
        <v>8.862247</v>
      </c>
      <c r="K4203">
        <v>9.2760130000000007</v>
      </c>
      <c r="L4203">
        <v>9.5216709999999996E-2</v>
      </c>
      <c r="M4203">
        <v>2.6074565000000001E-2</v>
      </c>
      <c r="N4203" s="1">
        <v>8.4400000000000005E-6</v>
      </c>
      <c r="O4203" s="1">
        <v>2.4200000000000001E-6</v>
      </c>
      <c r="P4203" s="2">
        <f t="shared" si="260"/>
        <v>3.4876033057851239</v>
      </c>
      <c r="Q4203">
        <v>3.4844653958186158</v>
      </c>
      <c r="R4203">
        <v>3.4872856634044038</v>
      </c>
      <c r="S4203">
        <v>0.42243502999999999</v>
      </c>
      <c r="T4203">
        <v>0.14543038316443199</v>
      </c>
      <c r="U4203">
        <v>0.16696274813223999</v>
      </c>
    </row>
    <row r="4204" spans="1:21" x14ac:dyDescent="0.2">
      <c r="A4204" t="s">
        <v>1857</v>
      </c>
      <c r="B4204">
        <v>6.3577000000000004</v>
      </c>
      <c r="C4204">
        <v>4.7417600000000002</v>
      </c>
      <c r="D4204">
        <v>1.14455</v>
      </c>
      <c r="E4204">
        <v>1283.3900000000001</v>
      </c>
      <c r="F4204">
        <v>0.53180000000000005</v>
      </c>
      <c r="G4204">
        <f>F4204/D4204</f>
        <v>0.46463675680398414</v>
      </c>
      <c r="H4204">
        <v>-25.234247710000002</v>
      </c>
      <c r="I4204">
        <v>-19.183291480000001</v>
      </c>
      <c r="J4204">
        <v>4.2887597</v>
      </c>
      <c r="K4204">
        <v>4.5323668000000001</v>
      </c>
      <c r="L4204">
        <v>1.7813938140000001</v>
      </c>
      <c r="M4204">
        <v>0.22662773</v>
      </c>
      <c r="N4204" s="1">
        <v>7.64E-5</v>
      </c>
      <c r="O4204" s="1">
        <v>1.03E-5</v>
      </c>
      <c r="P4204" s="2">
        <f t="shared" si="260"/>
        <v>7.4174757281553401</v>
      </c>
      <c r="Q4204">
        <v>7.3243878531621602</v>
      </c>
      <c r="R4204">
        <v>7.4067433015359203</v>
      </c>
      <c r="S4204">
        <v>0.54923411</v>
      </c>
      <c r="T4204">
        <v>0.84414700682991695</v>
      </c>
      <c r="U4204">
        <v>0.46188620024882798</v>
      </c>
    </row>
    <row r="4205" spans="1:21" x14ac:dyDescent="0.2">
      <c r="A4205" t="s">
        <v>5840</v>
      </c>
      <c r="B4205">
        <v>8.8676399999999997</v>
      </c>
      <c r="C4205">
        <v>6.4581999999999997</v>
      </c>
      <c r="D4205">
        <v>0.66333299999999995</v>
      </c>
      <c r="E4205">
        <v>2493.7399999999998</v>
      </c>
      <c r="F4205">
        <v>0.78100000000000003</v>
      </c>
      <c r="G4205">
        <v>1.1773899999999999</v>
      </c>
      <c r="H4205">
        <v>-12.57108085</v>
      </c>
      <c r="I4205">
        <v>-9.5676359469999994</v>
      </c>
      <c r="J4205">
        <v>22.050588999999999</v>
      </c>
      <c r="K4205">
        <v>21.784445000000002</v>
      </c>
      <c r="L4205">
        <v>4.2957265000000001E-2</v>
      </c>
      <c r="M4205">
        <v>1.5664618000000002E-2</v>
      </c>
      <c r="N4205" s="1">
        <v>9.4700000000000008E-6</v>
      </c>
      <c r="O4205" s="1">
        <v>3.41E-6</v>
      </c>
      <c r="P4205" s="2">
        <f t="shared" si="260"/>
        <v>2.7771260997067451</v>
      </c>
      <c r="Q4205">
        <v>2.777479231232816</v>
      </c>
      <c r="R4205">
        <v>2.77716163359496</v>
      </c>
      <c r="S4205">
        <v>0.37751046999999999</v>
      </c>
      <c r="T4205">
        <v>0.16659773382151599</v>
      </c>
      <c r="U4205">
        <v>0.239923410417409</v>
      </c>
    </row>
    <row r="4206" spans="1:21" x14ac:dyDescent="0.2">
      <c r="A4206" t="s">
        <v>2141</v>
      </c>
      <c r="B4206">
        <v>5.5016800000000003</v>
      </c>
      <c r="C4206">
        <v>5.0856199999999996</v>
      </c>
      <c r="D4206">
        <v>1.08026</v>
      </c>
      <c r="E4206">
        <v>1235.17</v>
      </c>
      <c r="F4206">
        <v>0.53220000000000001</v>
      </c>
      <c r="G4206">
        <f>F4206/D4206</f>
        <v>0.49265917464314146</v>
      </c>
      <c r="H4206">
        <v>-26.714806840000001</v>
      </c>
      <c r="I4206">
        <v>-19.624864519999999</v>
      </c>
      <c r="J4206">
        <v>4.5069822999999998</v>
      </c>
      <c r="K4206">
        <v>4.7128614999999998</v>
      </c>
      <c r="L4206">
        <v>4.0648484460000001</v>
      </c>
      <c r="M4206">
        <v>0.35646920700000001</v>
      </c>
      <c r="N4206">
        <v>1.8320200000000001E-4</v>
      </c>
      <c r="O4206" s="1">
        <v>1.6799999999999998E-5</v>
      </c>
      <c r="P4206" s="2">
        <f t="shared" si="260"/>
        <v>10.904880952380955</v>
      </c>
      <c r="Q4206">
        <v>10.70646085914904</v>
      </c>
      <c r="R4206">
        <v>10.8793674304652</v>
      </c>
      <c r="S4206">
        <v>0.59299990000000002</v>
      </c>
      <c r="T4206">
        <v>1.4078283107391001</v>
      </c>
      <c r="U4206">
        <v>0.52793247498013995</v>
      </c>
    </row>
    <row r="4207" spans="1:21" x14ac:dyDescent="0.2">
      <c r="A4207" t="s">
        <v>2675</v>
      </c>
      <c r="B4207">
        <v>6.08453</v>
      </c>
      <c r="C4207">
        <v>4.8455300000000001</v>
      </c>
      <c r="D4207">
        <v>1.01993</v>
      </c>
      <c r="E4207">
        <v>1460.11</v>
      </c>
      <c r="F4207">
        <v>0.55220000000000002</v>
      </c>
      <c r="G4207">
        <f>F4207/D4207</f>
        <v>0.54140970458756976</v>
      </c>
      <c r="H4207">
        <v>-22.892841749999999</v>
      </c>
      <c r="I4207">
        <v>-16.986761349999998</v>
      </c>
      <c r="J4207">
        <v>6.0068619999999999</v>
      </c>
      <c r="K4207">
        <v>5.9679722999999996</v>
      </c>
      <c r="L4207">
        <v>1.4376108519999999</v>
      </c>
      <c r="M4207">
        <v>0.17596261299999999</v>
      </c>
      <c r="N4207" s="1">
        <v>8.6399999999999999E-5</v>
      </c>
      <c r="O4207" s="1">
        <v>1.0499999999999999E-5</v>
      </c>
      <c r="P4207" s="2">
        <f t="shared" si="260"/>
        <v>8.2285714285714295</v>
      </c>
      <c r="Q4207">
        <v>8.2386834302014798</v>
      </c>
      <c r="R4207">
        <v>8.2297016601912407</v>
      </c>
      <c r="S4207">
        <v>0.57754607999999996</v>
      </c>
      <c r="T4207">
        <v>1.04450405144662</v>
      </c>
      <c r="U4207">
        <v>0.50703402243481199</v>
      </c>
    </row>
    <row r="4208" spans="1:21" x14ac:dyDescent="0.2">
      <c r="A4208" t="s">
        <v>4747</v>
      </c>
      <c r="B4208">
        <v>9.8177199999999996</v>
      </c>
      <c r="C4208">
        <v>5.9547100000000004</v>
      </c>
      <c r="D4208">
        <v>0.68612300000000004</v>
      </c>
      <c r="E4208">
        <v>2457.39</v>
      </c>
      <c r="F4208">
        <v>0.71360000000000001</v>
      </c>
      <c r="G4208">
        <f>F4208/D4208</f>
        <v>1.040046755465128</v>
      </c>
      <c r="H4208">
        <v>-17.284448099999999</v>
      </c>
      <c r="I4208">
        <v>-12.77126339</v>
      </c>
      <c r="J4208">
        <v>13.894401999999999</v>
      </c>
      <c r="K4208">
        <v>14.177054999999999</v>
      </c>
      <c r="L4208">
        <v>0.209059735</v>
      </c>
      <c r="M4208">
        <v>4.7243380000000001E-2</v>
      </c>
      <c r="N4208" s="1">
        <v>2.9E-5</v>
      </c>
      <c r="O4208" s="1">
        <v>6.7000000000000002E-6</v>
      </c>
      <c r="P4208" s="2">
        <f t="shared" si="260"/>
        <v>4.3283582089552235</v>
      </c>
      <c r="Q4208">
        <v>4.32498229873572</v>
      </c>
      <c r="R4208">
        <v>4.3280125729600396</v>
      </c>
      <c r="S4208">
        <v>0.46499372</v>
      </c>
      <c r="T4208">
        <v>0.47951909913507501</v>
      </c>
      <c r="U4208">
        <v>0.44352494681799598</v>
      </c>
    </row>
    <row r="4209" spans="1:21" x14ac:dyDescent="0.2">
      <c r="A4209" t="s">
        <v>1190</v>
      </c>
      <c r="B4209">
        <v>4.6478700000000002</v>
      </c>
      <c r="C4209">
        <v>4.3585799999999999</v>
      </c>
      <c r="D4209">
        <v>1.2677499999999999</v>
      </c>
      <c r="E4209">
        <v>850.38499999999999</v>
      </c>
      <c r="F4209">
        <v>0.49980000000000002</v>
      </c>
      <c r="G4209">
        <f>F4209/D4209</f>
        <v>0.39424176690987972</v>
      </c>
      <c r="H4209">
        <v>-29.439231679999999</v>
      </c>
      <c r="I4209">
        <v>-22.061488440000002</v>
      </c>
      <c r="J4209">
        <v>3.7232675999999998</v>
      </c>
      <c r="K4209">
        <v>3.5202040000000001</v>
      </c>
      <c r="L4209">
        <v>4.6246474470000001</v>
      </c>
      <c r="M4209">
        <v>0.47872793699999999</v>
      </c>
      <c r="N4209">
        <v>1.7218800000000001E-4</v>
      </c>
      <c r="O4209" s="1">
        <v>1.6900000000000001E-5</v>
      </c>
      <c r="P4209" s="2">
        <f t="shared" si="260"/>
        <v>10.188639053254438</v>
      </c>
      <c r="Q4209">
        <v>10.46815659179696</v>
      </c>
      <c r="R4209">
        <v>10.225013122363</v>
      </c>
      <c r="S4209">
        <v>0.58108903999999995</v>
      </c>
      <c r="T4209">
        <v>1.1981108369886699</v>
      </c>
      <c r="U4209">
        <v>0.45504187503101501</v>
      </c>
    </row>
    <row r="4210" spans="1:21" x14ac:dyDescent="0.2">
      <c r="A4210" t="s">
        <v>1297</v>
      </c>
      <c r="B4210">
        <v>6.2895000000000003</v>
      </c>
      <c r="C4210">
        <v>4.867</v>
      </c>
      <c r="D4210">
        <v>1.2915000000000001</v>
      </c>
      <c r="E4210">
        <v>870.10400000000004</v>
      </c>
      <c r="F4210">
        <v>0.5222</v>
      </c>
      <c r="G4210">
        <f>F4210/D4210</f>
        <v>0.40433604336043355</v>
      </c>
      <c r="H4210">
        <v>-29.713704799999999</v>
      </c>
      <c r="I4210">
        <v>-21.985889490000002</v>
      </c>
      <c r="J4210">
        <v>3.54678</v>
      </c>
      <c r="K4210">
        <v>3.4141206999999998</v>
      </c>
      <c r="L4210">
        <v>2.6211606019999998</v>
      </c>
      <c r="M4210">
        <v>0.26663087800000002</v>
      </c>
      <c r="N4210" s="1">
        <v>9.2999999999999997E-5</v>
      </c>
      <c r="O4210" s="1">
        <v>9.0999999999999993E-6</v>
      </c>
      <c r="P4210" s="2">
        <f t="shared" si="260"/>
        <v>10.219780219780221</v>
      </c>
      <c r="Q4210">
        <v>10.33901681441956</v>
      </c>
      <c r="R4210">
        <v>10.233935495871</v>
      </c>
      <c r="S4210">
        <v>0.60457596000000002</v>
      </c>
      <c r="T4210">
        <v>0.90062870774291204</v>
      </c>
      <c r="U4210">
        <v>0.34775042824222402</v>
      </c>
    </row>
    <row r="4211" spans="1:21" x14ac:dyDescent="0.2">
      <c r="A4211" t="s">
        <v>5841</v>
      </c>
      <c r="B4211">
        <v>32.360370000000003</v>
      </c>
      <c r="C4211">
        <v>28.26773</v>
      </c>
      <c r="D4211">
        <v>0.47354800000000002</v>
      </c>
      <c r="E4211">
        <v>1565.06</v>
      </c>
      <c r="F4211">
        <v>0.82599999999999996</v>
      </c>
      <c r="G4211">
        <v>1.7442800000000001</v>
      </c>
      <c r="H4211">
        <v>-15.899580459999999</v>
      </c>
      <c r="I4211">
        <v>-10.701293440000001</v>
      </c>
      <c r="J4211">
        <v>23.626078</v>
      </c>
      <c r="K4211">
        <v>20.519098</v>
      </c>
      <c r="L4211">
        <v>5.3018533E-2</v>
      </c>
      <c r="M4211">
        <v>1.8879046E-2</v>
      </c>
      <c r="N4211" s="1">
        <v>1.2500000000000001E-5</v>
      </c>
      <c r="O4211" s="1">
        <v>3.8700000000000002E-6</v>
      </c>
      <c r="P4211" s="2">
        <f t="shared" si="260"/>
        <v>3.2299741602067185</v>
      </c>
      <c r="Q4211">
        <v>3.235722246432696</v>
      </c>
      <c r="R4211">
        <v>3.23055292426332</v>
      </c>
      <c r="S4211">
        <v>0.40798465</v>
      </c>
      <c r="T4211">
        <v>0.219044655085252</v>
      </c>
      <c r="U4211">
        <v>0.27073368291850902</v>
      </c>
    </row>
    <row r="4212" spans="1:21" x14ac:dyDescent="0.2">
      <c r="A4212" t="s">
        <v>4004</v>
      </c>
      <c r="B4212">
        <v>7.7851699999999999</v>
      </c>
      <c r="C4212">
        <v>6.6470200000000004</v>
      </c>
      <c r="D4212">
        <v>0.86836199999999997</v>
      </c>
      <c r="E4212">
        <v>1997.41</v>
      </c>
      <c r="F4212">
        <v>0.65280000000000005</v>
      </c>
      <c r="G4212">
        <f>F4212/D4212</f>
        <v>0.75176021060341203</v>
      </c>
      <c r="H4212">
        <v>-23.917530490000001</v>
      </c>
      <c r="I4212">
        <v>-16.323468829999999</v>
      </c>
      <c r="J4212">
        <v>9.8808500000000006</v>
      </c>
      <c r="K4212">
        <v>10.26657</v>
      </c>
      <c r="L4212">
        <v>0.33285597900000002</v>
      </c>
      <c r="M4212">
        <v>5.5427274999999998E-2</v>
      </c>
      <c r="N4212" s="1">
        <v>3.29E-5</v>
      </c>
      <c r="O4212" s="1">
        <v>5.6899999999999997E-6</v>
      </c>
      <c r="P4212" s="2">
        <f t="shared" si="260"/>
        <v>5.7820738137082603</v>
      </c>
      <c r="Q4212">
        <v>5.7702783940149196</v>
      </c>
      <c r="R4212">
        <v>5.7808547377588004</v>
      </c>
      <c r="S4212">
        <v>0.52322338999999995</v>
      </c>
      <c r="T4212">
        <v>0.52672915394027697</v>
      </c>
      <c r="U4212">
        <v>0.36521510477319502</v>
      </c>
    </row>
    <row r="4213" spans="1:21" x14ac:dyDescent="0.2">
      <c r="A4213" t="s">
        <v>4783</v>
      </c>
      <c r="B4213">
        <v>10.42009</v>
      </c>
      <c r="C4213">
        <v>7.1837600000000004</v>
      </c>
      <c r="D4213">
        <v>0.68032000000000004</v>
      </c>
      <c r="E4213">
        <v>2320.7399999999998</v>
      </c>
      <c r="F4213">
        <v>0.74280000000000002</v>
      </c>
      <c r="G4213">
        <f>F4213/D4213</f>
        <v>1.0918391345249294</v>
      </c>
      <c r="H4213">
        <v>-22.63048985</v>
      </c>
      <c r="I4213">
        <v>-14.75431143</v>
      </c>
      <c r="J4213">
        <v>15.4574585</v>
      </c>
      <c r="K4213">
        <v>14.207364999999999</v>
      </c>
      <c r="L4213">
        <v>0.34590485900000001</v>
      </c>
      <c r="M4213">
        <v>5.5013226999999998E-2</v>
      </c>
      <c r="N4213" s="1">
        <v>5.3499999999999999E-5</v>
      </c>
      <c r="O4213" s="1">
        <v>7.8199999999999997E-6</v>
      </c>
      <c r="P4213" s="2">
        <f t="shared" si="260"/>
        <v>6.8414322250639392</v>
      </c>
      <c r="Q4213">
        <v>6.8733489442533999</v>
      </c>
      <c r="R4213">
        <v>6.8447223426683603</v>
      </c>
      <c r="S4213">
        <v>0.55862124000000002</v>
      </c>
      <c r="T4213">
        <v>0.85697851869083697</v>
      </c>
      <c r="U4213">
        <v>0.49846789608782299</v>
      </c>
    </row>
    <row r="4214" spans="1:21" x14ac:dyDescent="0.2">
      <c r="A4214" t="s">
        <v>5842</v>
      </c>
      <c r="B4214">
        <v>10.55832</v>
      </c>
      <c r="C4214">
        <v>7.3037099999999997</v>
      </c>
      <c r="D4214">
        <v>0.59168500000000002</v>
      </c>
      <c r="E4214">
        <v>2336.09</v>
      </c>
      <c r="F4214">
        <v>0.71719999999999995</v>
      </c>
      <c r="G4214">
        <v>1.2121299999999999</v>
      </c>
      <c r="H4214">
        <v>-15.12686826</v>
      </c>
      <c r="I4214">
        <v>-11.153601910000001</v>
      </c>
      <c r="J4214">
        <v>17.155846</v>
      </c>
      <c r="K4214">
        <v>17.901007</v>
      </c>
      <c r="L4214">
        <v>7.8750415000000004E-2</v>
      </c>
      <c r="M4214">
        <v>2.2862009999999999E-2</v>
      </c>
      <c r="N4214" s="1">
        <v>1.3499999999999999E-5</v>
      </c>
      <c r="O4214" s="1">
        <v>4.0899999999999998E-6</v>
      </c>
      <c r="P4214" s="2">
        <f t="shared" si="260"/>
        <v>3.3007334963325183</v>
      </c>
      <c r="Q4214">
        <v>3.298369533445844</v>
      </c>
      <c r="R4214">
        <v>3.3004946306906562</v>
      </c>
      <c r="S4214">
        <v>0.41151925</v>
      </c>
      <c r="T4214">
        <v>0.23410785924463301</v>
      </c>
      <c r="U4214">
        <v>0.28392838558771399</v>
      </c>
    </row>
    <row r="4215" spans="1:21" x14ac:dyDescent="0.2">
      <c r="A4215" t="s">
        <v>270</v>
      </c>
      <c r="B4215">
        <v>6.6746999999999996</v>
      </c>
      <c r="C4215">
        <v>4.6938899999999997</v>
      </c>
      <c r="D4215">
        <v>2.0556000000000001</v>
      </c>
      <c r="E4215">
        <v>1217.1099999999999</v>
      </c>
      <c r="F4215">
        <v>0.53280000000000005</v>
      </c>
      <c r="G4215">
        <f t="shared" ref="G4215:G4220" si="263">F4215/D4215</f>
        <v>0.25919439579684767</v>
      </c>
      <c r="H4215">
        <v>-23.683313219999999</v>
      </c>
      <c r="I4215">
        <v>-17.67617139</v>
      </c>
      <c r="J4215">
        <v>2.2940678999999999</v>
      </c>
      <c r="K4215">
        <v>2.5507863</v>
      </c>
      <c r="L4215">
        <v>2.7871014629999999</v>
      </c>
      <c r="M4215">
        <v>0.290189735</v>
      </c>
      <c r="N4215" s="1">
        <v>6.3899999999999995E-5</v>
      </c>
      <c r="O4215" s="1">
        <v>7.4000000000000003E-6</v>
      </c>
      <c r="P4215" s="2">
        <f t="shared" si="260"/>
        <v>8.6351351351351333</v>
      </c>
      <c r="Q4215">
        <v>8.3539831807346001</v>
      </c>
      <c r="R4215">
        <v>8.6006881509212398</v>
      </c>
      <c r="S4215">
        <v>0.56153810999999998</v>
      </c>
      <c r="T4215">
        <v>0.58860210322937401</v>
      </c>
      <c r="U4215">
        <v>0.28345545702623798</v>
      </c>
    </row>
    <row r="4216" spans="1:21" x14ac:dyDescent="0.2">
      <c r="A4216" t="s">
        <v>439</v>
      </c>
      <c r="B4216">
        <v>7.0665699999999996</v>
      </c>
      <c r="C4216">
        <v>4.4967300000000003</v>
      </c>
      <c r="D4216">
        <v>1.7004900000000001</v>
      </c>
      <c r="E4216">
        <v>1062.54</v>
      </c>
      <c r="F4216">
        <v>0.50919999999999999</v>
      </c>
      <c r="G4216">
        <f t="shared" si="263"/>
        <v>0.29944310169421751</v>
      </c>
      <c r="H4216">
        <v>-21.801145259999998</v>
      </c>
      <c r="I4216">
        <v>-16.316200599999998</v>
      </c>
      <c r="J4216">
        <v>2.9387555000000001</v>
      </c>
      <c r="K4216">
        <v>2.8995397000000001</v>
      </c>
      <c r="L4216">
        <v>0.30240794100000001</v>
      </c>
      <c r="M4216">
        <v>6.0628588999999997E-2</v>
      </c>
      <c r="N4216" s="1">
        <v>8.8899999999999996E-6</v>
      </c>
      <c r="O4216" s="1">
        <v>1.7600000000000001E-6</v>
      </c>
      <c r="P4216" s="2">
        <f t="shared" si="260"/>
        <v>5.0511363636363633</v>
      </c>
      <c r="Q4216">
        <v>5.0547131141541604</v>
      </c>
      <c r="R4216">
        <v>5.0515053555024396</v>
      </c>
      <c r="S4216">
        <v>0.49642331000000001</v>
      </c>
      <c r="T4216">
        <v>0.14277718413141599</v>
      </c>
      <c r="U4216">
        <v>0.112976552273474</v>
      </c>
    </row>
    <row r="4217" spans="1:21" x14ac:dyDescent="0.2">
      <c r="A4217" t="s">
        <v>1873</v>
      </c>
      <c r="B4217">
        <v>6.8912800000000001</v>
      </c>
      <c r="C4217">
        <v>4.7913800000000002</v>
      </c>
      <c r="D4217">
        <v>1.2317400000000001</v>
      </c>
      <c r="E4217">
        <v>1603.73</v>
      </c>
      <c r="F4217">
        <v>0.57420000000000004</v>
      </c>
      <c r="G4217">
        <f t="shared" si="263"/>
        <v>0.46616980856349555</v>
      </c>
      <c r="H4217">
        <v>-20.661302119999998</v>
      </c>
      <c r="I4217">
        <v>-15.21481155</v>
      </c>
      <c r="J4217">
        <v>5.4169817</v>
      </c>
      <c r="K4217">
        <v>5.3921995000000003</v>
      </c>
      <c r="L4217">
        <v>0.57444351299999996</v>
      </c>
      <c r="M4217">
        <v>9.4587376000000001E-2</v>
      </c>
      <c r="N4217" s="1">
        <v>3.1099999999999997E-5</v>
      </c>
      <c r="O4217" s="1">
        <v>5.1000000000000003E-6</v>
      </c>
      <c r="P4217" s="2">
        <f t="shared" si="260"/>
        <v>6.0980392156862733</v>
      </c>
      <c r="Q4217">
        <v>6.1005495483124399</v>
      </c>
      <c r="R4217">
        <v>6.0983039948389202</v>
      </c>
      <c r="S4217">
        <v>0.53066164999999998</v>
      </c>
      <c r="T4217">
        <v>0.46152124144913798</v>
      </c>
      <c r="U4217">
        <v>0.30259488060255002</v>
      </c>
    </row>
    <row r="4218" spans="1:21" x14ac:dyDescent="0.2">
      <c r="A4218" t="s">
        <v>239</v>
      </c>
      <c r="B4218">
        <v>4.71244</v>
      </c>
      <c r="C4218">
        <v>3.9402900000000001</v>
      </c>
      <c r="D4218">
        <v>1.8664099999999999</v>
      </c>
      <c r="E4218">
        <v>753.54300000000001</v>
      </c>
      <c r="F4218">
        <v>0.46539999999999998</v>
      </c>
      <c r="G4218">
        <f t="shared" si="263"/>
        <v>0.24935571498223863</v>
      </c>
      <c r="H4218">
        <v>-27.230610939999998</v>
      </c>
      <c r="I4218">
        <v>-20.046150650000001</v>
      </c>
      <c r="J4218">
        <v>2.3251567</v>
      </c>
      <c r="K4218">
        <v>2.2813941999999998</v>
      </c>
      <c r="L4218">
        <v>1.724890198</v>
      </c>
      <c r="M4218">
        <v>0.19272557100000001</v>
      </c>
      <c r="N4218" s="1">
        <v>4.0099999999999999E-5</v>
      </c>
      <c r="O4218" s="1">
        <v>4.4000000000000002E-6</v>
      </c>
      <c r="P4218" s="2">
        <f t="shared" si="260"/>
        <v>9.1136363636363633</v>
      </c>
      <c r="Q4218">
        <v>9.1512814464258003</v>
      </c>
      <c r="R4218">
        <v>9.1179053246483193</v>
      </c>
      <c r="S4218">
        <v>0.59386415000000004</v>
      </c>
      <c r="T4218">
        <v>0.45922294446068901</v>
      </c>
      <c r="U4218">
        <v>0.20060285264309299</v>
      </c>
    </row>
    <row r="4219" spans="1:21" x14ac:dyDescent="0.2">
      <c r="A4219" t="s">
        <v>965</v>
      </c>
      <c r="B4219">
        <v>6.8521900000000002</v>
      </c>
      <c r="C4219">
        <v>4.9720599999999999</v>
      </c>
      <c r="D4219">
        <v>1.41693</v>
      </c>
      <c r="E4219">
        <v>1021.65</v>
      </c>
      <c r="F4219">
        <v>0.5212</v>
      </c>
      <c r="G4219">
        <f t="shared" si="263"/>
        <v>0.36783750785148173</v>
      </c>
      <c r="H4219">
        <v>-29.065781569999999</v>
      </c>
      <c r="I4219">
        <v>-21.85433901</v>
      </c>
      <c r="J4219">
        <v>3.4699626000000001</v>
      </c>
      <c r="K4219">
        <v>3.5447628</v>
      </c>
      <c r="L4219">
        <v>6.6726655790000002</v>
      </c>
      <c r="M4219">
        <v>0.56685880399999999</v>
      </c>
      <c r="N4219">
        <v>2.3153900000000001E-4</v>
      </c>
      <c r="O4219" s="1">
        <v>2.0100000000000001E-5</v>
      </c>
      <c r="P4219" s="2">
        <f t="shared" si="260"/>
        <v>11.519353233830845</v>
      </c>
      <c r="Q4219">
        <v>11.37402810465136</v>
      </c>
      <c r="R4219">
        <v>11.49871990053296</v>
      </c>
      <c r="S4219">
        <v>0.57488896</v>
      </c>
      <c r="T4219">
        <v>1.2628061889078801</v>
      </c>
      <c r="U4219">
        <v>0.44559907257967402</v>
      </c>
    </row>
    <row r="4220" spans="1:21" x14ac:dyDescent="0.2">
      <c r="A4220" t="s">
        <v>1426</v>
      </c>
      <c r="B4220">
        <v>6.28512</v>
      </c>
      <c r="C4220">
        <v>4.05802</v>
      </c>
      <c r="D4220">
        <v>1.12019</v>
      </c>
      <c r="E4220">
        <v>652.48</v>
      </c>
      <c r="F4220">
        <v>0.47039999999999998</v>
      </c>
      <c r="G4220">
        <f t="shared" si="263"/>
        <v>0.4199287620850034</v>
      </c>
      <c r="H4220">
        <v>-21.718654489999999</v>
      </c>
      <c r="I4220">
        <v>-16.997079029999998</v>
      </c>
      <c r="J4220">
        <v>2.5836318</v>
      </c>
      <c r="K4220">
        <v>2.7652570999999999</v>
      </c>
      <c r="L4220">
        <v>0.40349015700000002</v>
      </c>
      <c r="M4220">
        <v>7.4702275999999998E-2</v>
      </c>
      <c r="N4220" s="1">
        <v>1.04E-5</v>
      </c>
      <c r="O4220" s="1">
        <v>2.0700000000000001E-6</v>
      </c>
      <c r="P4220" s="2">
        <f t="shared" si="260"/>
        <v>5.0241545893719808</v>
      </c>
      <c r="Q4220">
        <v>5.0013934610385604</v>
      </c>
      <c r="R4220">
        <v>5.0217803711673596</v>
      </c>
      <c r="S4220">
        <v>0.49270361000000001</v>
      </c>
      <c r="T4220">
        <v>0.16151926899000599</v>
      </c>
      <c r="U4220">
        <v>0.12924599948443499</v>
      </c>
    </row>
    <row r="4221" spans="1:21" x14ac:dyDescent="0.2">
      <c r="A4221" t="s">
        <v>5843</v>
      </c>
      <c r="B4221">
        <v>5.1412699999999996</v>
      </c>
      <c r="C4221">
        <v>4.2355700000000001</v>
      </c>
      <c r="D4221">
        <v>2.3060900000000002</v>
      </c>
      <c r="E4221">
        <v>2556.3200000000002</v>
      </c>
      <c r="F4221">
        <v>0.64259999999999995</v>
      </c>
      <c r="G4221">
        <v>0.27865299999999998</v>
      </c>
      <c r="H4221">
        <v>-15.25211421</v>
      </c>
      <c r="I4221">
        <v>-11.534060820000001</v>
      </c>
      <c r="J4221">
        <v>4.3773660000000003</v>
      </c>
      <c r="K4221">
        <v>4.3349979999999997</v>
      </c>
      <c r="L4221">
        <v>5.8066425999999997E-2</v>
      </c>
      <c r="M4221">
        <v>1.9258879E-2</v>
      </c>
      <c r="N4221" s="1">
        <v>2.5399999999999998E-6</v>
      </c>
      <c r="O4221" s="1">
        <v>8.3500000000000005E-7</v>
      </c>
      <c r="P4221" s="2">
        <f t="shared" si="260"/>
        <v>3.0419161676646702</v>
      </c>
      <c r="Q4221">
        <v>3.04231200041654</v>
      </c>
      <c r="R4221">
        <v>3.041956067652428</v>
      </c>
      <c r="S4221">
        <v>0.39549434999999999</v>
      </c>
      <c r="T4221">
        <v>4.4401060387978697E-2</v>
      </c>
      <c r="U4221">
        <v>5.8377270416690698E-2</v>
      </c>
    </row>
    <row r="4222" spans="1:21" x14ac:dyDescent="0.2">
      <c r="A4222" t="s">
        <v>5844</v>
      </c>
      <c r="B4222">
        <v>9.72743</v>
      </c>
      <c r="C4222">
        <v>8.7481899999999992</v>
      </c>
      <c r="D4222">
        <v>0.86716400000000005</v>
      </c>
      <c r="E4222">
        <v>1773.91</v>
      </c>
      <c r="F4222">
        <v>0.65720000000000001</v>
      </c>
      <c r="G4222">
        <v>0.75787300000000002</v>
      </c>
      <c r="H4222">
        <v>-16.982119239999999</v>
      </c>
      <c r="I4222">
        <v>-12.270914060000001</v>
      </c>
      <c r="J4222">
        <v>9.8975240000000007</v>
      </c>
      <c r="K4222">
        <v>10.456037500000001</v>
      </c>
      <c r="L4222">
        <v>0.13351824200000001</v>
      </c>
      <c r="M4222">
        <v>3.1625268999999998E-2</v>
      </c>
      <c r="N4222" s="1">
        <v>1.3200000000000001E-5</v>
      </c>
      <c r="O4222" s="1">
        <v>3.3100000000000001E-6</v>
      </c>
      <c r="P4222" s="2">
        <f t="shared" si="260"/>
        <v>3.987915407854985</v>
      </c>
      <c r="Q4222">
        <v>3.9823250117924318</v>
      </c>
      <c r="R4222">
        <v>3.9873473860603359</v>
      </c>
      <c r="S4222">
        <v>0.44919323</v>
      </c>
      <c r="T4222">
        <v>0.22451322246356101</v>
      </c>
      <c r="U4222">
        <v>0.22554291804716201</v>
      </c>
    </row>
    <row r="4223" spans="1:21" x14ac:dyDescent="0.2">
      <c r="A4223" t="s">
        <v>5845</v>
      </c>
      <c r="B4223">
        <v>8.0544600000000006</v>
      </c>
      <c r="C4223">
        <v>5.2664099999999996</v>
      </c>
      <c r="D4223">
        <v>0.67126699999999995</v>
      </c>
      <c r="E4223">
        <v>2454.25</v>
      </c>
      <c r="F4223">
        <v>0.71740000000000004</v>
      </c>
      <c r="G4223">
        <v>1.06873</v>
      </c>
      <c r="H4223">
        <v>-13.74974608</v>
      </c>
      <c r="I4223">
        <v>-10.35174374</v>
      </c>
      <c r="J4223">
        <v>15.941504</v>
      </c>
      <c r="K4223">
        <v>15.808343000000001</v>
      </c>
      <c r="L4223">
        <v>4.2760144E-2</v>
      </c>
      <c r="M4223">
        <v>1.5458039999999999E-2</v>
      </c>
      <c r="N4223" s="1">
        <v>6.8199999999999999E-6</v>
      </c>
      <c r="O4223" s="1">
        <v>2.4399999999999999E-6</v>
      </c>
      <c r="P4223" s="2">
        <f t="shared" si="260"/>
        <v>2.7950819672131146</v>
      </c>
      <c r="Q4223">
        <v>2.7953251612580199</v>
      </c>
      <c r="R4223">
        <v>2.7951064375450358</v>
      </c>
      <c r="S4223">
        <v>0.37878349</v>
      </c>
      <c r="T4223">
        <v>0.12000227931416001</v>
      </c>
      <c r="U4223">
        <v>0.17171700213777</v>
      </c>
    </row>
    <row r="4224" spans="1:21" x14ac:dyDescent="0.2">
      <c r="A4224" t="s">
        <v>1337</v>
      </c>
      <c r="B4224">
        <v>5.9705500000000002</v>
      </c>
      <c r="C4224">
        <v>4.7030700000000003</v>
      </c>
      <c r="D4224">
        <v>1.22492</v>
      </c>
      <c r="E4224">
        <v>943.09100000000001</v>
      </c>
      <c r="F4224">
        <v>0.50080000000000002</v>
      </c>
      <c r="G4224">
        <f>F4224/D4224</f>
        <v>0.40884302648336218</v>
      </c>
      <c r="H4224">
        <v>-24.411763579999999</v>
      </c>
      <c r="I4224">
        <v>-17.972247939999999</v>
      </c>
      <c r="J4224">
        <v>3.0956526000000002</v>
      </c>
      <c r="K4224">
        <v>3.0495923</v>
      </c>
      <c r="L4224">
        <v>1.9171724889999999</v>
      </c>
      <c r="M4224">
        <v>0.21272318900000001</v>
      </c>
      <c r="N4224" s="1">
        <v>5.9299999999999998E-5</v>
      </c>
      <c r="O4224" s="1">
        <v>6.4899999999999997E-6</v>
      </c>
      <c r="P4224" s="2">
        <f t="shared" si="260"/>
        <v>9.1371340523882907</v>
      </c>
      <c r="Q4224">
        <v>9.1696632023912397</v>
      </c>
      <c r="R4224">
        <v>9.1408675943058793</v>
      </c>
      <c r="S4224">
        <v>0.59145526000000004</v>
      </c>
      <c r="T4224">
        <v>0.65193339549345997</v>
      </c>
      <c r="U4224">
        <v>0.28423261066575101</v>
      </c>
    </row>
    <row r="4225" spans="1:21" x14ac:dyDescent="0.2">
      <c r="A4225" t="s">
        <v>2173</v>
      </c>
      <c r="B4225">
        <v>8.6290600000000008</v>
      </c>
      <c r="C4225">
        <v>4.33786</v>
      </c>
      <c r="D4225">
        <v>1.28033</v>
      </c>
      <c r="E4225">
        <v>1914.7</v>
      </c>
      <c r="F4225">
        <v>0.63360000000000005</v>
      </c>
      <c r="G4225">
        <f>F4225/D4225</f>
        <v>0.49487241570532603</v>
      </c>
      <c r="H4225">
        <v>-19.215663060000001</v>
      </c>
      <c r="I4225">
        <v>-14.23222627</v>
      </c>
      <c r="J4225">
        <v>6.9805440000000001</v>
      </c>
      <c r="K4225">
        <v>7.1806039999999998</v>
      </c>
      <c r="L4225">
        <v>0.36819336699999999</v>
      </c>
      <c r="M4225">
        <v>6.9226071E-2</v>
      </c>
      <c r="N4225" s="1">
        <v>2.5700000000000001E-5</v>
      </c>
      <c r="O4225" s="1">
        <v>4.9699999999999998E-6</v>
      </c>
      <c r="P4225" s="2">
        <f t="shared" si="260"/>
        <v>5.1710261569416502</v>
      </c>
      <c r="Q4225">
        <v>5.1620074279890398</v>
      </c>
      <c r="R4225">
        <v>5.1700895432129998</v>
      </c>
      <c r="S4225">
        <v>0.49972910999999998</v>
      </c>
      <c r="T4225">
        <v>0.40418060263635303</v>
      </c>
      <c r="U4225">
        <v>0.31325791713996498</v>
      </c>
    </row>
    <row r="4226" spans="1:21" x14ac:dyDescent="0.2">
      <c r="A4226" t="s">
        <v>832</v>
      </c>
      <c r="B4226">
        <v>6.8043100000000001</v>
      </c>
      <c r="C4226">
        <v>4.2808900000000003</v>
      </c>
      <c r="D4226">
        <v>1.43909</v>
      </c>
      <c r="E4226">
        <v>1279.9000000000001</v>
      </c>
      <c r="F4226">
        <v>0.50660000000000005</v>
      </c>
      <c r="G4226">
        <f>F4226/D4226</f>
        <v>0.35202801770563347</v>
      </c>
      <c r="H4226">
        <v>-22.699797109999999</v>
      </c>
      <c r="I4226">
        <v>-16.801869379999999</v>
      </c>
      <c r="J4226">
        <v>3.2769656</v>
      </c>
      <c r="K4226">
        <v>3.6192061999999998</v>
      </c>
      <c r="L4226">
        <v>1.5230461989999999</v>
      </c>
      <c r="M4226">
        <v>0.18052909</v>
      </c>
      <c r="N4226" s="1">
        <v>4.99E-5</v>
      </c>
      <c r="O4226" s="1">
        <v>6.5300000000000002E-6</v>
      </c>
      <c r="P4226" s="2">
        <f t="shared" si="260"/>
        <v>7.641653905053599</v>
      </c>
      <c r="Q4226">
        <v>7.4961738728287202</v>
      </c>
      <c r="R4226">
        <v>7.6251555394473201</v>
      </c>
      <c r="S4226">
        <v>0.55780658000000005</v>
      </c>
      <c r="T4226">
        <v>0.58884881798154298</v>
      </c>
      <c r="U4226">
        <v>0.315074463824006</v>
      </c>
    </row>
    <row r="4227" spans="1:21" x14ac:dyDescent="0.2">
      <c r="A4227" t="s">
        <v>5846</v>
      </c>
      <c r="B4227">
        <v>6.8627500000000001</v>
      </c>
      <c r="C4227">
        <v>5.39635</v>
      </c>
      <c r="D4227">
        <v>1.0595399999999999</v>
      </c>
      <c r="E4227">
        <v>2863.52</v>
      </c>
      <c r="F4227">
        <v>0.7298</v>
      </c>
      <c r="G4227">
        <v>0.68878899999999998</v>
      </c>
      <c r="H4227">
        <v>-14.95488536</v>
      </c>
      <c r="I4227">
        <v>-11.29743466</v>
      </c>
      <c r="J4227">
        <v>10.119138</v>
      </c>
      <c r="K4227">
        <v>10.770585000000001</v>
      </c>
      <c r="L4227">
        <v>9.2870755999999999E-2</v>
      </c>
      <c r="M4227">
        <v>2.5940373999999999E-2</v>
      </c>
      <c r="N4227" s="1">
        <v>9.3999999999999998E-6</v>
      </c>
      <c r="O4227" s="1">
        <v>2.79E-6</v>
      </c>
      <c r="P4227" s="2">
        <f t="shared" ref="P4227:P4290" si="264">N4227/O4227</f>
        <v>3.3691756272401432</v>
      </c>
      <c r="Q4227">
        <v>3.3650908284547718</v>
      </c>
      <c r="R4227">
        <v>3.3687621525407558</v>
      </c>
      <c r="S4227">
        <v>0.41538327000000003</v>
      </c>
      <c r="T4227">
        <v>0.16204647850135001</v>
      </c>
      <c r="U4227">
        <v>0.192644886807877</v>
      </c>
    </row>
    <row r="4228" spans="1:21" x14ac:dyDescent="0.2">
      <c r="A4228" t="s">
        <v>5847</v>
      </c>
      <c r="B4228">
        <v>6.7358399999999996</v>
      </c>
      <c r="C4228">
        <v>5.3955799999999998</v>
      </c>
      <c r="D4228">
        <v>1.14249</v>
      </c>
      <c r="E4228">
        <v>2865.04</v>
      </c>
      <c r="F4228">
        <v>0.73899999999999999</v>
      </c>
      <c r="G4228">
        <v>0.64683299999999999</v>
      </c>
      <c r="H4228">
        <v>-14.17466671</v>
      </c>
      <c r="I4228">
        <v>-10.72582753</v>
      </c>
      <c r="J4228">
        <v>11.579257999999999</v>
      </c>
      <c r="K4228">
        <v>10.063567000000001</v>
      </c>
      <c r="L4228">
        <v>5.6128725999999997E-2</v>
      </c>
      <c r="M4228">
        <v>2.0913758000000001E-2</v>
      </c>
      <c r="N4228" s="1">
        <v>6.4999999999999996E-6</v>
      </c>
      <c r="O4228" s="1">
        <v>2.0999999999999998E-6</v>
      </c>
      <c r="P4228" s="2">
        <f t="shared" si="264"/>
        <v>3.0952380952380953</v>
      </c>
      <c r="Q4228">
        <v>3.1011872197583359</v>
      </c>
      <c r="R4228">
        <v>3.0958374649190841</v>
      </c>
      <c r="S4228">
        <v>0.39936799000000001</v>
      </c>
      <c r="T4228">
        <v>0.113640697000554</v>
      </c>
      <c r="U4228">
        <v>0.146548124227218</v>
      </c>
    </row>
    <row r="4229" spans="1:21" x14ac:dyDescent="0.2">
      <c r="A4229" t="s">
        <v>5848</v>
      </c>
      <c r="B4229">
        <v>6.5724799999999997</v>
      </c>
      <c r="C4229">
        <v>5.4574299999999996</v>
      </c>
      <c r="D4229">
        <v>1.21872</v>
      </c>
      <c r="E4229">
        <v>2929.79</v>
      </c>
      <c r="F4229">
        <v>0.72940000000000005</v>
      </c>
      <c r="G4229">
        <v>0.598499</v>
      </c>
      <c r="H4229">
        <v>-14.922019089999999</v>
      </c>
      <c r="I4229">
        <v>-11.31773802</v>
      </c>
      <c r="J4229">
        <v>8.9614980000000006</v>
      </c>
      <c r="K4229">
        <v>9.6009130000000003</v>
      </c>
      <c r="L4229">
        <v>8.1780189000000003E-2</v>
      </c>
      <c r="M4229">
        <v>2.3510680999999999E-2</v>
      </c>
      <c r="N4229" s="1">
        <v>7.3300000000000001E-6</v>
      </c>
      <c r="O4229" s="1">
        <v>2.26E-6</v>
      </c>
      <c r="P4229" s="2">
        <f t="shared" si="264"/>
        <v>3.2433628318584073</v>
      </c>
      <c r="Q4229">
        <v>3.2394647927741</v>
      </c>
      <c r="R4229">
        <v>3.242968738075644</v>
      </c>
      <c r="S4229">
        <v>0.40783042000000003</v>
      </c>
      <c r="T4229">
        <v>0.12691485549518</v>
      </c>
      <c r="U4229">
        <v>0.156730382044966</v>
      </c>
    </row>
    <row r="4230" spans="1:21" x14ac:dyDescent="0.2">
      <c r="A4230" t="s">
        <v>2848</v>
      </c>
      <c r="B4230">
        <v>5.33833</v>
      </c>
      <c r="C4230">
        <v>4.0977699999999997</v>
      </c>
      <c r="D4230">
        <v>1.0232300000000001</v>
      </c>
      <c r="E4230">
        <v>1464.2</v>
      </c>
      <c r="F4230">
        <v>0.56979999999999997</v>
      </c>
      <c r="G4230">
        <f>F4230/D4230</f>
        <v>0.55686404816121493</v>
      </c>
      <c r="H4230">
        <v>-24.328104069999998</v>
      </c>
      <c r="I4230">
        <v>-17.752995510000002</v>
      </c>
      <c r="J4230">
        <v>6.2777419999999999</v>
      </c>
      <c r="K4230">
        <v>5.6525420000000004</v>
      </c>
      <c r="L4230">
        <v>0.91402450099999999</v>
      </c>
      <c r="M4230">
        <v>0.13325403</v>
      </c>
      <c r="N4230" s="1">
        <v>5.7399999999999999E-5</v>
      </c>
      <c r="O4230" s="1">
        <v>7.5299999999999999E-6</v>
      </c>
      <c r="P4230" s="2">
        <f t="shared" si="264"/>
        <v>7.6228419654714479</v>
      </c>
      <c r="Q4230">
        <v>7.7312840764493602</v>
      </c>
      <c r="R4230">
        <v>7.6344942646794403</v>
      </c>
      <c r="S4230">
        <v>0.57285666999999996</v>
      </c>
      <c r="T4230">
        <v>0.783035197596885</v>
      </c>
      <c r="U4230">
        <v>0.40439334884397998</v>
      </c>
    </row>
    <row r="4231" spans="1:21" x14ac:dyDescent="0.2">
      <c r="A4231" t="s">
        <v>5849</v>
      </c>
      <c r="B4231">
        <v>6.0348600000000001</v>
      </c>
      <c r="C4231">
        <v>4.4765699999999997</v>
      </c>
      <c r="D4231">
        <v>0.92475600000000002</v>
      </c>
      <c r="E4231">
        <v>2925.59</v>
      </c>
      <c r="F4231">
        <v>0.7036</v>
      </c>
      <c r="G4231">
        <v>0.760849</v>
      </c>
      <c r="H4231">
        <v>-14.62524052</v>
      </c>
      <c r="I4231">
        <v>-11.1366704</v>
      </c>
      <c r="J4231">
        <v>12.630382000000001</v>
      </c>
      <c r="K4231">
        <v>13.161410999999999</v>
      </c>
      <c r="L4231">
        <v>6.4457432999999995E-2</v>
      </c>
      <c r="M4231">
        <v>1.9736713999999999E-2</v>
      </c>
      <c r="N4231" s="1">
        <v>8.14E-6</v>
      </c>
      <c r="O4231" s="1">
        <v>2.6000000000000001E-6</v>
      </c>
      <c r="P4231" s="2">
        <f t="shared" si="264"/>
        <v>3.1307692307692307</v>
      </c>
      <c r="Q4231">
        <v>3.1289330171249841</v>
      </c>
      <c r="R4231">
        <v>3.1305839916189799</v>
      </c>
      <c r="S4231">
        <v>0.40105806999999999</v>
      </c>
      <c r="T4231">
        <v>0.14197407200173101</v>
      </c>
      <c r="U4231">
        <v>0.18150932851738</v>
      </c>
    </row>
    <row r="4232" spans="1:21" x14ac:dyDescent="0.2">
      <c r="A4232" t="s">
        <v>2588</v>
      </c>
      <c r="B4232">
        <v>7.2391500000000004</v>
      </c>
      <c r="C4232">
        <v>5.2513100000000001</v>
      </c>
      <c r="D4232">
        <v>1.13303</v>
      </c>
      <c r="E4232">
        <v>1816.32</v>
      </c>
      <c r="F4232">
        <v>0.60519999999999996</v>
      </c>
      <c r="G4232">
        <f t="shared" ref="G4232:G4240" si="265">F4232/D4232</f>
        <v>0.53414296179271503</v>
      </c>
      <c r="H4232">
        <v>-21.212974280000001</v>
      </c>
      <c r="I4232">
        <v>-15.81529239</v>
      </c>
      <c r="J4232">
        <v>7.1075815999999996</v>
      </c>
      <c r="K4232">
        <v>6.5509469999999999</v>
      </c>
      <c r="L4232">
        <v>0.97986493699999999</v>
      </c>
      <c r="M4232">
        <v>0.15303894200000001</v>
      </c>
      <c r="N4232" s="1">
        <v>6.9599999999999998E-5</v>
      </c>
      <c r="O4232" s="1">
        <v>1.0000000000000001E-5</v>
      </c>
      <c r="P4232" s="2">
        <f t="shared" si="264"/>
        <v>6.9599999999999991</v>
      </c>
      <c r="Q4232">
        <v>7.0433587359642003</v>
      </c>
      <c r="R4232">
        <v>6.9690305822371199</v>
      </c>
      <c r="S4232">
        <v>0.55317813999999998</v>
      </c>
      <c r="T4232">
        <v>0.92581151366816405</v>
      </c>
      <c r="U4232">
        <v>0.52496087845753403</v>
      </c>
    </row>
    <row r="4233" spans="1:21" x14ac:dyDescent="0.2">
      <c r="A4233" t="s">
        <v>1562</v>
      </c>
      <c r="B4233">
        <v>5.9653200000000002</v>
      </c>
      <c r="C4233">
        <v>3.96258</v>
      </c>
      <c r="D4233">
        <v>1.0872200000000001</v>
      </c>
      <c r="E4233">
        <v>942.02700000000004</v>
      </c>
      <c r="F4233">
        <v>0.4728</v>
      </c>
      <c r="G4233">
        <f t="shared" si="265"/>
        <v>0.43487058736962159</v>
      </c>
      <c r="H4233">
        <v>-24.511332199999998</v>
      </c>
      <c r="I4233">
        <v>-17.73389422</v>
      </c>
      <c r="J4233">
        <v>4.1362348000000004</v>
      </c>
      <c r="K4233">
        <v>3.6932778000000002</v>
      </c>
      <c r="L4233">
        <v>1.1617401409999999</v>
      </c>
      <c r="M4233">
        <v>0.15648511500000001</v>
      </c>
      <c r="N4233" s="1">
        <v>4.8099999999999997E-5</v>
      </c>
      <c r="O4233" s="1">
        <v>5.7799999999999997E-6</v>
      </c>
      <c r="P4233" s="2">
        <f t="shared" si="264"/>
        <v>8.3217993079584769</v>
      </c>
      <c r="Q4233">
        <v>8.47778711245304</v>
      </c>
      <c r="R4233">
        <v>8.3388028556863194</v>
      </c>
      <c r="S4233">
        <v>0.5871613</v>
      </c>
      <c r="T4233">
        <v>0.61987721881245805</v>
      </c>
      <c r="U4233">
        <v>0.29174037332112801</v>
      </c>
    </row>
    <row r="4234" spans="1:21" x14ac:dyDescent="0.2">
      <c r="A4234" t="s">
        <v>3861</v>
      </c>
      <c r="B4234">
        <v>7.9053599999999999</v>
      </c>
      <c r="C4234">
        <v>6.3742400000000004</v>
      </c>
      <c r="D4234">
        <v>0.88756000000000002</v>
      </c>
      <c r="E4234">
        <v>1705.8</v>
      </c>
      <c r="F4234">
        <v>0.63660000000000005</v>
      </c>
      <c r="G4234">
        <f t="shared" si="265"/>
        <v>0.7172472846906125</v>
      </c>
      <c r="H4234">
        <v>-19.380545590000001</v>
      </c>
      <c r="I4234">
        <v>-14.535451220000001</v>
      </c>
      <c r="J4234">
        <v>9.378978</v>
      </c>
      <c r="K4234">
        <v>9.5780270000000005</v>
      </c>
      <c r="L4234">
        <v>0.414024854</v>
      </c>
      <c r="M4234">
        <v>7.6003544000000006E-2</v>
      </c>
      <c r="N4234" s="1">
        <v>3.8800000000000001E-5</v>
      </c>
      <c r="O4234" s="1">
        <v>7.2799999999999998E-6</v>
      </c>
      <c r="P4234" s="2">
        <f t="shared" si="264"/>
        <v>5.3296703296703303</v>
      </c>
      <c r="Q4234">
        <v>5.3220135303616001</v>
      </c>
      <c r="R4234">
        <v>5.32887210665504</v>
      </c>
      <c r="S4234">
        <v>0.50528001</v>
      </c>
      <c r="T4234">
        <v>0.60167718767794198</v>
      </c>
      <c r="U4234">
        <v>0.45229170529641199</v>
      </c>
    </row>
    <row r="4235" spans="1:21" x14ac:dyDescent="0.2">
      <c r="A4235" t="s">
        <v>2453</v>
      </c>
      <c r="B4235">
        <v>6.5915800000000004</v>
      </c>
      <c r="C4235">
        <v>5.5490399999999998</v>
      </c>
      <c r="D4235">
        <v>1.0701799999999999</v>
      </c>
      <c r="E4235">
        <v>1420.64</v>
      </c>
      <c r="F4235">
        <v>0.55900000000000005</v>
      </c>
      <c r="G4235">
        <f t="shared" si="265"/>
        <v>0.52234203591919126</v>
      </c>
      <c r="H4235">
        <v>-22.268491600000001</v>
      </c>
      <c r="I4235">
        <v>-16.605554959999999</v>
      </c>
      <c r="J4235">
        <v>5.0815543999999999</v>
      </c>
      <c r="K4235">
        <v>5.7694345</v>
      </c>
      <c r="L4235">
        <v>1.3453383480000001</v>
      </c>
      <c r="M4235">
        <v>0.161856418</v>
      </c>
      <c r="N4235" s="1">
        <v>6.8399999999999996E-5</v>
      </c>
      <c r="O4235" s="1">
        <v>9.3400000000000004E-6</v>
      </c>
      <c r="P4235" s="2">
        <f t="shared" si="264"/>
        <v>7.3233404710920764</v>
      </c>
      <c r="Q4235">
        <v>7.1637799686814398</v>
      </c>
      <c r="R4235">
        <v>7.3054288901168798</v>
      </c>
      <c r="S4235">
        <v>0.55143279999999995</v>
      </c>
      <c r="T4235">
        <v>0.83905796065823501</v>
      </c>
      <c r="U4235">
        <v>0.46992316634654002</v>
      </c>
    </row>
    <row r="4236" spans="1:21" x14ac:dyDescent="0.2">
      <c r="A4236" t="s">
        <v>1618</v>
      </c>
      <c r="B4236">
        <v>6.4330400000000001</v>
      </c>
      <c r="C4236">
        <v>5.5496800000000004</v>
      </c>
      <c r="D4236">
        <v>1.2121299999999999</v>
      </c>
      <c r="E4236">
        <v>1344</v>
      </c>
      <c r="F4236">
        <v>0.53400000000000003</v>
      </c>
      <c r="G4236">
        <f t="shared" si="265"/>
        <v>0.44054680603565627</v>
      </c>
      <c r="H4236">
        <v>-22.145960160000001</v>
      </c>
      <c r="I4236">
        <v>-16.567137410000001</v>
      </c>
      <c r="J4236">
        <v>4.5767508000000001</v>
      </c>
      <c r="K4236">
        <v>4.9257249999999999</v>
      </c>
      <c r="L4236">
        <v>1.284603479</v>
      </c>
      <c r="M4236">
        <v>0.16090748099999999</v>
      </c>
      <c r="N4236" s="1">
        <v>5.8799999999999999E-5</v>
      </c>
      <c r="O4236" s="1">
        <v>7.9300000000000003E-6</v>
      </c>
      <c r="P4236" s="2">
        <f t="shared" si="264"/>
        <v>7.4148802017654472</v>
      </c>
      <c r="Q4236">
        <v>7.3228654789861203</v>
      </c>
      <c r="R4236">
        <v>7.4046290921580402</v>
      </c>
      <c r="S4236">
        <v>0.55662688000000005</v>
      </c>
      <c r="T4236">
        <v>0.73177088290260495</v>
      </c>
      <c r="U4236">
        <v>0.40040097117948198</v>
      </c>
    </row>
    <row r="4237" spans="1:21" x14ac:dyDescent="0.2">
      <c r="A4237" t="s">
        <v>264</v>
      </c>
      <c r="B4237">
        <v>4.5920300000000003</v>
      </c>
      <c r="C4237">
        <v>4.0669899999999997</v>
      </c>
      <c r="D4237">
        <v>1.55074</v>
      </c>
      <c r="E4237">
        <v>682.33500000000004</v>
      </c>
      <c r="F4237">
        <v>0.39879999999999999</v>
      </c>
      <c r="G4237">
        <f t="shared" si="265"/>
        <v>0.25716754581683582</v>
      </c>
      <c r="H4237">
        <v>-27.961179529999999</v>
      </c>
      <c r="I4237">
        <v>-20.753291839999999</v>
      </c>
      <c r="J4237">
        <v>2.1895673000000002</v>
      </c>
      <c r="K4237">
        <v>2.2321086000000001</v>
      </c>
      <c r="L4237">
        <v>5.1414724730000003</v>
      </c>
      <c r="M4237">
        <v>0.42242881900000001</v>
      </c>
      <c r="N4237">
        <v>1.12576E-4</v>
      </c>
      <c r="O4237" s="1">
        <v>9.4299999999999995E-6</v>
      </c>
      <c r="P4237" s="2">
        <f t="shared" si="264"/>
        <v>11.938069989395547</v>
      </c>
      <c r="Q4237">
        <v>11.826243152648919</v>
      </c>
      <c r="R4237">
        <v>11.92312940881796</v>
      </c>
      <c r="S4237">
        <v>0.59901850000000001</v>
      </c>
      <c r="T4237">
        <v>0.75123917859050504</v>
      </c>
      <c r="U4237">
        <v>0.25463650860694897</v>
      </c>
    </row>
    <row r="4238" spans="1:21" x14ac:dyDescent="0.2">
      <c r="A4238" t="s">
        <v>1799</v>
      </c>
      <c r="B4238">
        <v>6.8775599999999999</v>
      </c>
      <c r="C4238">
        <v>5.5364699999999996</v>
      </c>
      <c r="D4238">
        <v>1.18214</v>
      </c>
      <c r="E4238">
        <v>1480.3</v>
      </c>
      <c r="F4238">
        <v>0.54300000000000004</v>
      </c>
      <c r="G4238">
        <f t="shared" si="265"/>
        <v>0.45933645761077374</v>
      </c>
      <c r="H4238">
        <v>-21.00914354</v>
      </c>
      <c r="I4238">
        <v>-15.696661840000001</v>
      </c>
      <c r="J4238">
        <v>4.6749187000000001</v>
      </c>
      <c r="K4238">
        <v>4.9937654</v>
      </c>
      <c r="L4238">
        <v>1.2230800930000001</v>
      </c>
      <c r="M4238">
        <v>0.16833009400000001</v>
      </c>
      <c r="N4238" s="1">
        <v>5.7200000000000001E-5</v>
      </c>
      <c r="O4238" s="1">
        <v>8.4100000000000008E-6</v>
      </c>
      <c r="P4238" s="2">
        <f t="shared" si="264"/>
        <v>6.8014268727705112</v>
      </c>
      <c r="Q4238">
        <v>6.7265078141139201</v>
      </c>
      <c r="R4238">
        <v>6.7930988208602798</v>
      </c>
      <c r="S4238">
        <v>0.54045242000000004</v>
      </c>
      <c r="T4238">
        <v>0.71576990863390899</v>
      </c>
      <c r="U4238">
        <v>0.42628351975064799</v>
      </c>
    </row>
    <row r="4239" spans="1:21" x14ac:dyDescent="0.2">
      <c r="A4239" t="s">
        <v>1338</v>
      </c>
      <c r="B4239">
        <v>5.40564</v>
      </c>
      <c r="C4239">
        <v>4.5362099999999996</v>
      </c>
      <c r="D4239">
        <v>1.33406</v>
      </c>
      <c r="E4239">
        <v>1524.22</v>
      </c>
      <c r="F4239">
        <v>0.54559999999999997</v>
      </c>
      <c r="G4239">
        <f t="shared" si="265"/>
        <v>0.40897710747642529</v>
      </c>
      <c r="H4239">
        <v>-23.519379099999998</v>
      </c>
      <c r="I4239">
        <v>-17.24614523</v>
      </c>
      <c r="J4239">
        <v>4.4932594000000003</v>
      </c>
      <c r="K4239">
        <v>4.7046967000000004</v>
      </c>
      <c r="L4239">
        <v>1.0362366350000001</v>
      </c>
      <c r="M4239">
        <v>0.13562553399999999</v>
      </c>
      <c r="N4239" s="1">
        <v>4.6600000000000001E-5</v>
      </c>
      <c r="O4239" s="1">
        <v>6.3799999999999999E-6</v>
      </c>
      <c r="P4239" s="2">
        <f t="shared" si="264"/>
        <v>7.3040752351097185</v>
      </c>
      <c r="Q4239">
        <v>7.25636711753996</v>
      </c>
      <c r="R4239">
        <v>7.2988631241937201</v>
      </c>
      <c r="S4239">
        <v>0.55854188999999999</v>
      </c>
      <c r="T4239">
        <v>0.61629493005608804</v>
      </c>
      <c r="U4239">
        <v>0.34001632281755501</v>
      </c>
    </row>
    <row r="4240" spans="1:21" x14ac:dyDescent="0.2">
      <c r="A4240" t="s">
        <v>558</v>
      </c>
      <c r="B4240">
        <v>5.3327</v>
      </c>
      <c r="C4240">
        <v>4.5134299999999996</v>
      </c>
      <c r="D4240">
        <v>1.6857500000000001</v>
      </c>
      <c r="E4240">
        <v>1489.56</v>
      </c>
      <c r="F4240">
        <v>0.53959999999999997</v>
      </c>
      <c r="G4240">
        <f t="shared" si="265"/>
        <v>0.32009491324336348</v>
      </c>
      <c r="H4240">
        <v>-24.116347820000001</v>
      </c>
      <c r="I4240">
        <v>-17.639313619999999</v>
      </c>
      <c r="J4240">
        <v>3.7257511999999999</v>
      </c>
      <c r="K4240">
        <v>3.6815722000000002</v>
      </c>
      <c r="L4240">
        <v>1.18330231</v>
      </c>
      <c r="M4240">
        <v>0.153387458</v>
      </c>
      <c r="N4240" s="1">
        <v>4.4100000000000001E-5</v>
      </c>
      <c r="O4240" s="1">
        <v>5.6500000000000001E-6</v>
      </c>
      <c r="P4240" s="2">
        <f t="shared" si="264"/>
        <v>7.8053097345132745</v>
      </c>
      <c r="Q4240">
        <v>7.8203825792596797</v>
      </c>
      <c r="R4240">
        <v>7.8069670018427999</v>
      </c>
      <c r="S4240">
        <v>0.57109862</v>
      </c>
      <c r="T4240">
        <v>0.56404493340270001</v>
      </c>
      <c r="U4240">
        <v>0.28842508049541399</v>
      </c>
    </row>
    <row r="4241" spans="1:21" x14ac:dyDescent="0.2">
      <c r="A4241" t="s">
        <v>5850</v>
      </c>
      <c r="B4241">
        <v>7.5421399999999998</v>
      </c>
      <c r="C4241">
        <v>5.04155</v>
      </c>
      <c r="D4241">
        <v>0.60731100000000005</v>
      </c>
      <c r="E4241">
        <v>2915.58</v>
      </c>
      <c r="F4241">
        <v>0.77639999999999998</v>
      </c>
      <c r="G4241">
        <v>1.2784199999999999</v>
      </c>
      <c r="H4241">
        <v>-12.08567598</v>
      </c>
      <c r="I4241">
        <v>-9.1623087729999995</v>
      </c>
      <c r="J4241">
        <v>25.52121</v>
      </c>
      <c r="K4241">
        <v>24.15832</v>
      </c>
      <c r="L4241">
        <v>2.0024403E-2</v>
      </c>
      <c r="M4241">
        <v>9.0144509999999997E-3</v>
      </c>
      <c r="N4241" s="1">
        <v>5.1100000000000002E-6</v>
      </c>
      <c r="O4241" s="1">
        <v>2.1799999999999999E-6</v>
      </c>
      <c r="P4241" s="2">
        <f t="shared" si="264"/>
        <v>2.3440366972477067</v>
      </c>
      <c r="Q4241">
        <v>2.344750734840364</v>
      </c>
      <c r="R4241">
        <v>2.3441083318811802</v>
      </c>
      <c r="S4241">
        <v>0.34397643999999999</v>
      </c>
      <c r="T4241">
        <v>9.0876355709898202E-2</v>
      </c>
      <c r="U4241">
        <v>0.15502467985933499</v>
      </c>
    </row>
    <row r="4242" spans="1:21" x14ac:dyDescent="0.2">
      <c r="A4242" t="s">
        <v>5851</v>
      </c>
      <c r="B4242">
        <v>7.5156200000000002</v>
      </c>
      <c r="C4242">
        <v>5.0426299999999999</v>
      </c>
      <c r="D4242">
        <v>0.60808600000000002</v>
      </c>
      <c r="E4242">
        <v>2919.24</v>
      </c>
      <c r="F4242">
        <v>0.77600000000000002</v>
      </c>
      <c r="G4242">
        <v>1.2761400000000001</v>
      </c>
      <c r="H4242">
        <v>-12.08160275</v>
      </c>
      <c r="I4242">
        <v>-9.1370738389999993</v>
      </c>
      <c r="J4242">
        <v>25.354963000000001</v>
      </c>
      <c r="K4242">
        <v>24.177392999999999</v>
      </c>
      <c r="L4242">
        <v>2.0279225000000001E-2</v>
      </c>
      <c r="M4242">
        <v>9.0364169999999997E-3</v>
      </c>
      <c r="N4242" s="1">
        <v>5.1399999999999999E-6</v>
      </c>
      <c r="O4242" s="1">
        <v>2.1799999999999999E-6</v>
      </c>
      <c r="P4242" s="2">
        <f t="shared" si="264"/>
        <v>2.357798165137615</v>
      </c>
      <c r="Q4242">
        <v>2.35842364266504</v>
      </c>
      <c r="R4242">
        <v>2.357860916962832</v>
      </c>
      <c r="S4242">
        <v>0.34508674</v>
      </c>
      <c r="T4242">
        <v>9.1402942781890206E-2</v>
      </c>
      <c r="U4242">
        <v>0.155019633334669</v>
      </c>
    </row>
    <row r="4243" spans="1:21" x14ac:dyDescent="0.2">
      <c r="A4243" t="s">
        <v>5852</v>
      </c>
      <c r="B4243">
        <v>22.979669999999999</v>
      </c>
      <c r="C4243">
        <v>8.7638800000000003</v>
      </c>
      <c r="D4243">
        <v>0.40315200000000001</v>
      </c>
      <c r="E4243">
        <v>1832.34</v>
      </c>
      <c r="F4243">
        <v>0.83340000000000003</v>
      </c>
      <c r="G4243">
        <v>2.0672100000000002</v>
      </c>
      <c r="H4243">
        <v>-12.499756919999999</v>
      </c>
      <c r="I4243">
        <v>-8.946856382</v>
      </c>
      <c r="J4243">
        <v>45.339005</v>
      </c>
      <c r="K4243">
        <v>36.998080000000002</v>
      </c>
      <c r="L4243">
        <v>2.1211669999999998E-2</v>
      </c>
      <c r="M4243">
        <v>1.0254208000000001E-2</v>
      </c>
      <c r="N4243" s="1">
        <v>9.6199999999999994E-6</v>
      </c>
      <c r="O4243" s="1">
        <v>3.7900000000000001E-6</v>
      </c>
      <c r="P4243" s="2">
        <f t="shared" si="264"/>
        <v>2.5382585751978888</v>
      </c>
      <c r="Q4243">
        <v>2.5413749788261639</v>
      </c>
      <c r="R4243">
        <v>2.5385712155048878</v>
      </c>
      <c r="S4243">
        <v>0.35949463999999998</v>
      </c>
      <c r="T4243">
        <v>0.17096141026581799</v>
      </c>
      <c r="U4243">
        <v>0.26905149626677199</v>
      </c>
    </row>
    <row r="4244" spans="1:21" x14ac:dyDescent="0.2">
      <c r="A4244" t="s">
        <v>5853</v>
      </c>
      <c r="B4244">
        <v>22.48969</v>
      </c>
      <c r="C4244">
        <v>11.556789999999999</v>
      </c>
      <c r="D4244">
        <v>0.431427</v>
      </c>
      <c r="E4244">
        <v>1897.73</v>
      </c>
      <c r="F4244">
        <v>0.81399999999999995</v>
      </c>
      <c r="G4244">
        <v>1.88676</v>
      </c>
      <c r="H4244">
        <v>-14.563853249999999</v>
      </c>
      <c r="I4244">
        <v>-10.28997128</v>
      </c>
      <c r="J4244">
        <v>31.424374</v>
      </c>
      <c r="K4244">
        <v>25.768547000000002</v>
      </c>
      <c r="L4244">
        <v>4.2276419000000003E-2</v>
      </c>
      <c r="M4244">
        <v>1.7386894E-2</v>
      </c>
      <c r="N4244" s="1">
        <v>1.33E-5</v>
      </c>
      <c r="O4244" s="1">
        <v>4.4800000000000003E-6</v>
      </c>
      <c r="P4244" s="2">
        <f t="shared" si="264"/>
        <v>2.9687499999999996</v>
      </c>
      <c r="Q4244">
        <v>2.9751824783411318</v>
      </c>
      <c r="R4244">
        <v>2.9693969450856721</v>
      </c>
      <c r="S4244">
        <v>0.39122200000000001</v>
      </c>
      <c r="T4244">
        <v>0.23395860326009399</v>
      </c>
      <c r="U4244">
        <v>0.31447736346349398</v>
      </c>
    </row>
    <row r="4245" spans="1:21" x14ac:dyDescent="0.2">
      <c r="A4245" t="s">
        <v>5854</v>
      </c>
      <c r="B4245">
        <v>21.601420000000001</v>
      </c>
      <c r="C4245">
        <v>10.45655</v>
      </c>
      <c r="D4245">
        <v>0.39574100000000001</v>
      </c>
      <c r="E4245">
        <v>1819.65</v>
      </c>
      <c r="F4245">
        <v>0.83279999999999998</v>
      </c>
      <c r="G4245">
        <v>2.1044100000000001</v>
      </c>
      <c r="H4245">
        <v>-7.7889061369999997</v>
      </c>
      <c r="I4245">
        <v>-5.8133863899999998</v>
      </c>
      <c r="J4245">
        <v>86.101399999999998</v>
      </c>
      <c r="K4245">
        <v>62.646557000000001</v>
      </c>
      <c r="L4245">
        <v>7.4832579999999996E-3</v>
      </c>
      <c r="M4245">
        <v>6.4476810000000002E-3</v>
      </c>
      <c r="N4245" s="1">
        <v>6.4400000000000002E-6</v>
      </c>
      <c r="O4245" s="1">
        <v>4.0400000000000003E-6</v>
      </c>
      <c r="P4245" s="2">
        <f t="shared" si="264"/>
        <v>1.5940594059405939</v>
      </c>
      <c r="Q4245">
        <v>1.59562312693044</v>
      </c>
      <c r="R4245">
        <v>1.594216030552972</v>
      </c>
      <c r="S4245">
        <v>0.27368273999999998</v>
      </c>
      <c r="T4245">
        <v>0.115165910269297</v>
      </c>
      <c r="U4245">
        <v>0.28867605856641698</v>
      </c>
    </row>
    <row r="4246" spans="1:21" x14ac:dyDescent="0.2">
      <c r="A4246" t="s">
        <v>5855</v>
      </c>
      <c r="B4246">
        <v>29.975000000000001</v>
      </c>
      <c r="C4246">
        <v>15.022489999999999</v>
      </c>
      <c r="D4246">
        <v>0.19764300000000001</v>
      </c>
      <c r="E4246">
        <v>1310.1300000000001</v>
      </c>
      <c r="F4246">
        <v>0.91820000000000002</v>
      </c>
      <c r="G4246">
        <v>4.6457600000000001</v>
      </c>
      <c r="H4246">
        <v>-12.238706690000001</v>
      </c>
      <c r="I4246">
        <v>-8.7709724019999999</v>
      </c>
      <c r="J4246">
        <v>46.504176999999999</v>
      </c>
      <c r="K4246">
        <v>38.751719999999999</v>
      </c>
      <c r="L4246">
        <v>1.8814546000000001E-2</v>
      </c>
      <c r="M4246">
        <v>9.3553270000000001E-3</v>
      </c>
      <c r="N4246" s="1">
        <v>8.7499999999999992E-6</v>
      </c>
      <c r="O4246" s="1">
        <v>3.63E-6</v>
      </c>
      <c r="P4246" s="2">
        <f t="shared" si="264"/>
        <v>2.4104683195592282</v>
      </c>
      <c r="Q4246">
        <v>2.4128733992481721</v>
      </c>
      <c r="R4246">
        <v>2.4107095384218238</v>
      </c>
      <c r="S4246">
        <v>0.34948659999999998</v>
      </c>
      <c r="T4246">
        <v>0.15567828569123299</v>
      </c>
      <c r="U4246">
        <v>0.25805347991309802</v>
      </c>
    </row>
    <row r="4247" spans="1:21" x14ac:dyDescent="0.2">
      <c r="A4247" t="s">
        <v>5856</v>
      </c>
      <c r="B4247">
        <v>19.818560000000002</v>
      </c>
      <c r="C4247">
        <v>17.063639999999999</v>
      </c>
      <c r="D4247">
        <v>0.211978</v>
      </c>
      <c r="E4247">
        <v>1346.05</v>
      </c>
      <c r="F4247">
        <v>0.91180000000000005</v>
      </c>
      <c r="G4247">
        <v>4.3013899999999996</v>
      </c>
      <c r="H4247">
        <v>-8.3489307509999993</v>
      </c>
      <c r="I4247">
        <v>-6.1515586530000004</v>
      </c>
      <c r="J4247">
        <v>73.079949999999997</v>
      </c>
      <c r="K4247">
        <v>56.731490000000001</v>
      </c>
      <c r="L4247">
        <v>9.0743899999999999E-3</v>
      </c>
      <c r="M4247">
        <v>7.0202989999999998E-3</v>
      </c>
      <c r="N4247" s="1">
        <v>6.63E-6</v>
      </c>
      <c r="O4247" s="1">
        <v>3.98E-6</v>
      </c>
      <c r="P4247" s="2">
        <f t="shared" si="264"/>
        <v>1.6658291457286432</v>
      </c>
      <c r="Q4247">
        <v>1.6673073184256639</v>
      </c>
      <c r="R4247">
        <v>1.6659772407933959</v>
      </c>
      <c r="S4247">
        <v>0.28133612000000002</v>
      </c>
      <c r="T4247">
        <v>0.118453923986201</v>
      </c>
      <c r="U4247">
        <v>0.28415480072115401</v>
      </c>
    </row>
    <row r="4248" spans="1:21" x14ac:dyDescent="0.2">
      <c r="A4248" t="s">
        <v>1024</v>
      </c>
      <c r="B4248">
        <v>6.45845</v>
      </c>
      <c r="C4248">
        <v>5.6507300000000003</v>
      </c>
      <c r="D4248">
        <v>1.52092</v>
      </c>
      <c r="E4248">
        <v>1546</v>
      </c>
      <c r="F4248">
        <v>0.5696</v>
      </c>
      <c r="G4248">
        <f t="shared" ref="G4248:G4256" si="266">F4248/D4248</f>
        <v>0.37451016490019196</v>
      </c>
      <c r="H4248">
        <v>-19.256400970000001</v>
      </c>
      <c r="I4248">
        <v>-14.41057079</v>
      </c>
      <c r="J4248">
        <v>3.6619065000000002</v>
      </c>
      <c r="K4248">
        <v>3.7319753000000002</v>
      </c>
      <c r="L4248">
        <v>0.50133994400000004</v>
      </c>
      <c r="M4248">
        <v>9.0985061000000006E-2</v>
      </c>
      <c r="N4248" s="1">
        <v>1.84E-5</v>
      </c>
      <c r="O4248" s="1">
        <v>3.4000000000000001E-6</v>
      </c>
      <c r="P4248" s="2">
        <f t="shared" si="264"/>
        <v>5.4117647058823533</v>
      </c>
      <c r="Q4248">
        <v>5.4033652789875202</v>
      </c>
      <c r="R4248">
        <v>5.4108819617333204</v>
      </c>
      <c r="S4248">
        <v>0.50698076999999997</v>
      </c>
      <c r="T4248">
        <v>0.27724726882045603</v>
      </c>
      <c r="U4248">
        <v>0.205277638336928</v>
      </c>
    </row>
    <row r="4249" spans="1:21" x14ac:dyDescent="0.2">
      <c r="A4249" t="s">
        <v>881</v>
      </c>
      <c r="B4249">
        <v>6.3945600000000002</v>
      </c>
      <c r="C4249">
        <v>5.35581</v>
      </c>
      <c r="D4249">
        <v>1.5695699999999999</v>
      </c>
      <c r="E4249">
        <v>1570.83</v>
      </c>
      <c r="F4249">
        <v>0.56259999999999999</v>
      </c>
      <c r="G4249">
        <f t="shared" si="266"/>
        <v>0.35844212109048978</v>
      </c>
      <c r="H4249">
        <v>-20.14471786</v>
      </c>
      <c r="I4249">
        <v>-15.001222520000001</v>
      </c>
      <c r="J4249">
        <v>4.0333569999999996</v>
      </c>
      <c r="K4249">
        <v>3.8642979</v>
      </c>
      <c r="L4249">
        <v>0.57942552599999997</v>
      </c>
      <c r="M4249">
        <v>0.10248562899999999</v>
      </c>
      <c r="N4249" s="1">
        <v>2.34E-5</v>
      </c>
      <c r="O4249" s="1">
        <v>3.9600000000000002E-6</v>
      </c>
      <c r="P4249" s="2">
        <f t="shared" si="264"/>
        <v>5.9090909090909083</v>
      </c>
      <c r="Q4249">
        <v>5.9327789260954003</v>
      </c>
      <c r="R4249">
        <v>5.9115901080945203</v>
      </c>
      <c r="S4249">
        <v>0.52481891000000003</v>
      </c>
      <c r="T4249">
        <v>0.34537957329105501</v>
      </c>
      <c r="U4249">
        <v>0.23275100056238701</v>
      </c>
    </row>
    <row r="4250" spans="1:21" x14ac:dyDescent="0.2">
      <c r="A4250" t="s">
        <v>261</v>
      </c>
      <c r="B4250">
        <v>5.9394299999999998</v>
      </c>
      <c r="C4250">
        <v>5.1845999999999997</v>
      </c>
      <c r="D4250">
        <v>1.67865</v>
      </c>
      <c r="E4250">
        <v>1062.24</v>
      </c>
      <c r="F4250">
        <v>0.42859999999999998</v>
      </c>
      <c r="G4250">
        <f t="shared" si="266"/>
        <v>0.25532421886635093</v>
      </c>
      <c r="H4250">
        <v>-26.59499185</v>
      </c>
      <c r="I4250">
        <v>-19.48323151</v>
      </c>
      <c r="J4250">
        <v>2.9469859999999999</v>
      </c>
      <c r="K4250">
        <v>2.9215529999999998</v>
      </c>
      <c r="L4250">
        <v>6.0803817870000003</v>
      </c>
      <c r="M4250">
        <v>0.48823006099999999</v>
      </c>
      <c r="N4250">
        <v>1.7918799999999999E-4</v>
      </c>
      <c r="O4250" s="1">
        <v>1.43E-5</v>
      </c>
      <c r="P4250" s="2">
        <f t="shared" si="264"/>
        <v>12.53062937062937</v>
      </c>
      <c r="Q4250">
        <v>12.59116648212308</v>
      </c>
      <c r="R4250">
        <v>12.538948013378</v>
      </c>
      <c r="S4250">
        <v>0.60018199999999999</v>
      </c>
      <c r="T4250">
        <v>1.0671402760815301</v>
      </c>
      <c r="U4250">
        <v>0.33860383552226397</v>
      </c>
    </row>
    <row r="4251" spans="1:21" x14ac:dyDescent="0.2">
      <c r="A4251" t="s">
        <v>2973</v>
      </c>
      <c r="B4251">
        <v>7.4619099999999996</v>
      </c>
      <c r="C4251">
        <v>4.2676999999999996</v>
      </c>
      <c r="D4251">
        <v>0.97210600000000003</v>
      </c>
      <c r="E4251">
        <v>1365.87</v>
      </c>
      <c r="F4251">
        <v>0.55620000000000003</v>
      </c>
      <c r="G4251">
        <f t="shared" si="266"/>
        <v>0.57215982619179395</v>
      </c>
      <c r="H4251">
        <v>-23.838285769999999</v>
      </c>
      <c r="I4251">
        <v>-17.84230062</v>
      </c>
      <c r="J4251">
        <v>5.8321714</v>
      </c>
      <c r="K4251">
        <v>5.7072919999999998</v>
      </c>
      <c r="L4251">
        <v>1.216968692</v>
      </c>
      <c r="M4251">
        <v>0.168763575</v>
      </c>
      <c r="N4251" s="1">
        <v>7.1000000000000005E-5</v>
      </c>
      <c r="O4251" s="1">
        <v>9.6299999999999993E-6</v>
      </c>
      <c r="P4251" s="2">
        <f t="shared" si="264"/>
        <v>7.3727933541017663</v>
      </c>
      <c r="Q4251">
        <v>7.3999114377961197</v>
      </c>
      <c r="R4251">
        <v>7.3757859058469597</v>
      </c>
      <c r="S4251">
        <v>0.55950867999999998</v>
      </c>
      <c r="T4251">
        <v>0.89462435177184396</v>
      </c>
      <c r="U4251">
        <v>0.483344571658547</v>
      </c>
    </row>
    <row r="4252" spans="1:21" x14ac:dyDescent="0.2">
      <c r="A4252" t="s">
        <v>278</v>
      </c>
      <c r="B4252">
        <v>5.6271399999999998</v>
      </c>
      <c r="C4252">
        <v>5.2778999999999998</v>
      </c>
      <c r="D4252">
        <v>1.6594199999999999</v>
      </c>
      <c r="E4252">
        <v>1085.1199999999999</v>
      </c>
      <c r="F4252">
        <v>0.43340000000000001</v>
      </c>
      <c r="G4252">
        <f t="shared" si="266"/>
        <v>0.26117559147171904</v>
      </c>
      <c r="H4252">
        <v>-26.163743289999999</v>
      </c>
      <c r="I4252">
        <v>-19.15111018</v>
      </c>
      <c r="J4252">
        <v>2.9756450000000001</v>
      </c>
      <c r="K4252">
        <v>3.0336082000000002</v>
      </c>
      <c r="L4252">
        <v>4.6721635140000002</v>
      </c>
      <c r="M4252">
        <v>0.38945701700000002</v>
      </c>
      <c r="N4252">
        <v>1.3902700000000001E-4</v>
      </c>
      <c r="O4252" s="1">
        <v>1.1800000000000001E-5</v>
      </c>
      <c r="P4252" s="2">
        <f t="shared" si="264"/>
        <v>11.781949152542373</v>
      </c>
      <c r="Q4252">
        <v>11.678754413213079</v>
      </c>
      <c r="R4252">
        <v>11.76842048621184</v>
      </c>
      <c r="S4252">
        <v>0.60209429999999997</v>
      </c>
      <c r="T4252">
        <v>0.98827308831291505</v>
      </c>
      <c r="U4252">
        <v>0.33913083429058399</v>
      </c>
    </row>
    <row r="4253" spans="1:21" x14ac:dyDescent="0.2">
      <c r="A4253" t="s">
        <v>1235</v>
      </c>
      <c r="B4253">
        <v>5.7960399999999996</v>
      </c>
      <c r="C4253">
        <v>4.1859099999999998</v>
      </c>
      <c r="D4253">
        <v>1.3810199999999999</v>
      </c>
      <c r="E4253">
        <v>1479.67</v>
      </c>
      <c r="F4253">
        <v>0.55059999999999998</v>
      </c>
      <c r="G4253">
        <f t="shared" si="266"/>
        <v>0.3986908227252321</v>
      </c>
      <c r="H4253">
        <v>-21.83495971</v>
      </c>
      <c r="I4253">
        <v>-16.321501949999998</v>
      </c>
      <c r="J4253">
        <v>4.4463189999999999</v>
      </c>
      <c r="K4253">
        <v>4.1752880000000001</v>
      </c>
      <c r="L4253">
        <v>0.91768944200000002</v>
      </c>
      <c r="M4253">
        <v>0.14232958300000001</v>
      </c>
      <c r="N4253" s="1">
        <v>4.0800000000000002E-5</v>
      </c>
      <c r="O4253" s="1">
        <v>5.9399999999999999E-6</v>
      </c>
      <c r="P4253" s="2">
        <f t="shared" si="264"/>
        <v>6.8686868686868694</v>
      </c>
      <c r="Q4253">
        <v>6.92809779835068</v>
      </c>
      <c r="R4253">
        <v>6.8751008426014799</v>
      </c>
      <c r="S4253">
        <v>0.55087401000000003</v>
      </c>
      <c r="T4253">
        <v>0.55171194905355203</v>
      </c>
      <c r="U4253">
        <v>0.31818308663024097</v>
      </c>
    </row>
    <row r="4254" spans="1:21" x14ac:dyDescent="0.2">
      <c r="A4254" t="s">
        <v>1178</v>
      </c>
      <c r="B4254">
        <v>5.7944199999999997</v>
      </c>
      <c r="C4254">
        <v>4.2150499999999997</v>
      </c>
      <c r="D4254">
        <v>1.3964799999999999</v>
      </c>
      <c r="E4254">
        <v>1468.21</v>
      </c>
      <c r="F4254">
        <v>0.54879999999999995</v>
      </c>
      <c r="G4254">
        <f t="shared" si="266"/>
        <v>0.39298808432630611</v>
      </c>
      <c r="H4254">
        <v>-22.649867830000002</v>
      </c>
      <c r="I4254">
        <v>-16.874301089999999</v>
      </c>
      <c r="J4254">
        <v>4.4561450000000002</v>
      </c>
      <c r="K4254">
        <v>4.5118140000000002</v>
      </c>
      <c r="L4254">
        <v>1.2414811459999999</v>
      </c>
      <c r="M4254">
        <v>0.16087764299999999</v>
      </c>
      <c r="N4254" s="1">
        <v>5.5300000000000002E-5</v>
      </c>
      <c r="O4254" s="1">
        <v>7.2599999999999999E-6</v>
      </c>
      <c r="P4254" s="2">
        <f t="shared" si="264"/>
        <v>7.6170798898071626</v>
      </c>
      <c r="Q4254">
        <v>7.6012001526425204</v>
      </c>
      <c r="R4254">
        <v>7.6153232588825599</v>
      </c>
      <c r="S4254">
        <v>0.56460306999999998</v>
      </c>
      <c r="T4254">
        <v>0.69608809408366901</v>
      </c>
      <c r="U4254">
        <v>0.36640831907705401</v>
      </c>
    </row>
    <row r="4255" spans="1:21" x14ac:dyDescent="0.2">
      <c r="A4255" t="s">
        <v>1018</v>
      </c>
      <c r="B4255">
        <v>5.7081200000000001</v>
      </c>
      <c r="C4255">
        <v>4.1250299999999998</v>
      </c>
      <c r="D4255">
        <v>1.44217</v>
      </c>
      <c r="E4255">
        <v>1397.59</v>
      </c>
      <c r="F4255">
        <v>0.53979999999999995</v>
      </c>
      <c r="G4255">
        <f t="shared" si="266"/>
        <v>0.37429706622658909</v>
      </c>
      <c r="H4255">
        <v>-22.434832119999999</v>
      </c>
      <c r="I4255">
        <v>-16.726600770000001</v>
      </c>
      <c r="J4255">
        <v>4.2305716999999996</v>
      </c>
      <c r="K4255">
        <v>4.1437419999999996</v>
      </c>
      <c r="L4255">
        <v>1.064168231</v>
      </c>
      <c r="M4255">
        <v>0.148997452</v>
      </c>
      <c r="N4255" s="1">
        <v>4.5000000000000003E-5</v>
      </c>
      <c r="O4255" s="1">
        <v>6.1700000000000002E-6</v>
      </c>
      <c r="P4255" s="2">
        <f t="shared" si="264"/>
        <v>7.293354943273906</v>
      </c>
      <c r="Q4255">
        <v>7.3161674159966399</v>
      </c>
      <c r="R4255">
        <v>7.2958451845744001</v>
      </c>
      <c r="S4255">
        <v>0.55962424</v>
      </c>
      <c r="T4255">
        <v>0.58937716429217102</v>
      </c>
      <c r="U4255">
        <v>0.32210006296090898</v>
      </c>
    </row>
    <row r="4256" spans="1:21" x14ac:dyDescent="0.2">
      <c r="A4256" t="s">
        <v>1346</v>
      </c>
      <c r="B4256">
        <v>5.3023400000000001</v>
      </c>
      <c r="C4256">
        <v>4.6200599999999996</v>
      </c>
      <c r="D4256">
        <v>1.31152</v>
      </c>
      <c r="E4256">
        <v>1132.3499999999999</v>
      </c>
      <c r="F4256">
        <v>0.53800000000000003</v>
      </c>
      <c r="G4256">
        <f t="shared" si="266"/>
        <v>0.410211052824204</v>
      </c>
      <c r="H4256">
        <v>-26.45472955</v>
      </c>
      <c r="I4256">
        <v>-19.403239429999999</v>
      </c>
      <c r="J4256">
        <v>4.1060314</v>
      </c>
      <c r="K4256">
        <v>3.9398749999999998</v>
      </c>
      <c r="L4256">
        <v>3.6918860389999999</v>
      </c>
      <c r="M4256">
        <v>0.33106887899999998</v>
      </c>
      <c r="N4256">
        <v>1.5159E-4</v>
      </c>
      <c r="O4256" s="1">
        <v>1.2999999999999999E-5</v>
      </c>
      <c r="P4256" s="2">
        <f t="shared" si="264"/>
        <v>11.660769230769231</v>
      </c>
      <c r="Q4256">
        <v>11.8507916409618</v>
      </c>
      <c r="R4256">
        <v>11.684404267145799</v>
      </c>
      <c r="S4256">
        <v>0.61642708000000002</v>
      </c>
      <c r="T4256">
        <v>1.2447089841357499</v>
      </c>
      <c r="U4256">
        <v>0.41880171033848601</v>
      </c>
    </row>
    <row r="4257" spans="1:21" x14ac:dyDescent="0.2">
      <c r="A4257" t="s">
        <v>5857</v>
      </c>
      <c r="B4257">
        <v>9.67197</v>
      </c>
      <c r="C4257">
        <v>6.4437199999999999</v>
      </c>
      <c r="D4257">
        <v>0.77122000000000002</v>
      </c>
      <c r="E4257">
        <v>2332.16</v>
      </c>
      <c r="F4257">
        <v>0.77100000000000002</v>
      </c>
      <c r="G4257">
        <v>0.99971399999999999</v>
      </c>
      <c r="H4257">
        <v>-13.46392747</v>
      </c>
      <c r="I4257">
        <v>-10.068480660000001</v>
      </c>
      <c r="J4257">
        <v>17.398250000000001</v>
      </c>
      <c r="K4257">
        <v>18.058202999999999</v>
      </c>
      <c r="L4257">
        <v>4.4426077000000001E-2</v>
      </c>
      <c r="M4257">
        <v>1.5007529E-2</v>
      </c>
      <c r="N4257" s="1">
        <v>7.7300000000000005E-6</v>
      </c>
      <c r="O4257" s="1">
        <v>2.7099999999999999E-6</v>
      </c>
      <c r="P4257" s="2">
        <f t="shared" si="264"/>
        <v>2.8523985239852401</v>
      </c>
      <c r="Q4257">
        <v>2.8512937535549159</v>
      </c>
      <c r="R4257">
        <v>2.8522873393442318</v>
      </c>
      <c r="S4257">
        <v>0.38270500000000002</v>
      </c>
      <c r="T4257">
        <v>0.13597460197858199</v>
      </c>
      <c r="U4257">
        <v>0.19076249285655</v>
      </c>
    </row>
    <row r="4258" spans="1:21" x14ac:dyDescent="0.2">
      <c r="A4258" t="s">
        <v>65</v>
      </c>
      <c r="B4258">
        <v>5.8028199999999996</v>
      </c>
      <c r="C4258">
        <v>4.7068500000000002</v>
      </c>
      <c r="D4258">
        <v>3.4295499999999999</v>
      </c>
      <c r="E4258">
        <v>1940.39</v>
      </c>
      <c r="F4258">
        <v>0.5998</v>
      </c>
      <c r="G4258">
        <f t="shared" ref="G4258:G4288" si="267">F4258/D4258</f>
        <v>0.17489174964645507</v>
      </c>
      <c r="H4258">
        <v>-17.88980814</v>
      </c>
      <c r="I4258">
        <v>-13.3484877</v>
      </c>
      <c r="J4258">
        <v>2.2736545000000001</v>
      </c>
      <c r="K4258">
        <v>2.3606799000000001</v>
      </c>
      <c r="L4258">
        <v>0.28283804800000001</v>
      </c>
      <c r="M4258">
        <v>5.6898438000000003E-2</v>
      </c>
      <c r="N4258" s="1">
        <v>6.4300000000000003E-6</v>
      </c>
      <c r="O4258" s="1">
        <v>1.3400000000000001E-6</v>
      </c>
      <c r="P4258" s="2">
        <f t="shared" si="264"/>
        <v>4.7985074626865671</v>
      </c>
      <c r="Q4258">
        <v>4.7896398555214397</v>
      </c>
      <c r="R4258">
        <v>4.7975933691842396</v>
      </c>
      <c r="S4258">
        <v>0.48565143999999999</v>
      </c>
      <c r="T4258">
        <v>0.103872792207304</v>
      </c>
      <c r="U4258">
        <v>8.6765517064177594E-2</v>
      </c>
    </row>
    <row r="4259" spans="1:21" x14ac:dyDescent="0.2">
      <c r="A4259" t="s">
        <v>1588</v>
      </c>
      <c r="B4259">
        <v>6.67584</v>
      </c>
      <c r="C4259">
        <v>5.8114299999999997</v>
      </c>
      <c r="D4259">
        <v>1.12235</v>
      </c>
      <c r="E4259">
        <v>912.16200000000003</v>
      </c>
      <c r="F4259">
        <v>0.49220000000000003</v>
      </c>
      <c r="G4259">
        <f t="shared" si="267"/>
        <v>0.43854412616385269</v>
      </c>
      <c r="H4259">
        <v>-19.067806940000001</v>
      </c>
      <c r="I4259">
        <v>-14.05980748</v>
      </c>
      <c r="J4259">
        <v>3.1484353999999999</v>
      </c>
      <c r="K4259">
        <v>3.2384262000000001</v>
      </c>
      <c r="L4259">
        <v>0.34587338200000001</v>
      </c>
      <c r="M4259">
        <v>6.4359347999999997E-2</v>
      </c>
      <c r="N4259" s="1">
        <v>1.0900000000000001E-5</v>
      </c>
      <c r="O4259" s="1">
        <v>2.08E-6</v>
      </c>
      <c r="P4259" s="2">
        <f t="shared" si="264"/>
        <v>5.2403846153846159</v>
      </c>
      <c r="Q4259">
        <v>5.2318395362167198</v>
      </c>
      <c r="R4259">
        <v>5.2394992789934802</v>
      </c>
      <c r="S4259">
        <v>0.50284859000000004</v>
      </c>
      <c r="T4259">
        <v>0.17285860216968499</v>
      </c>
      <c r="U4259">
        <v>0.13218302185238801</v>
      </c>
    </row>
    <row r="4260" spans="1:21" x14ac:dyDescent="0.2">
      <c r="A4260" t="s">
        <v>821</v>
      </c>
      <c r="B4260">
        <v>5.6679599999999999</v>
      </c>
      <c r="C4260">
        <v>4.2565200000000001</v>
      </c>
      <c r="D4260">
        <v>1.43346</v>
      </c>
      <c r="E4260">
        <v>1155.57</v>
      </c>
      <c r="F4260">
        <v>0.50239999999999996</v>
      </c>
      <c r="G4260">
        <f t="shared" si="267"/>
        <v>0.35048065519791272</v>
      </c>
      <c r="H4260">
        <v>-25.896538899999999</v>
      </c>
      <c r="I4260">
        <v>-19.332588940000001</v>
      </c>
      <c r="J4260">
        <v>3.5704910000000001</v>
      </c>
      <c r="K4260">
        <v>3.4867024</v>
      </c>
      <c r="L4260">
        <v>3.0922357740000002</v>
      </c>
      <c r="M4260">
        <v>0.32674426099999998</v>
      </c>
      <c r="N4260">
        <v>1.10408E-4</v>
      </c>
      <c r="O4260" s="1">
        <v>1.1399999999999999E-5</v>
      </c>
      <c r="P4260" s="2">
        <f t="shared" si="264"/>
        <v>9.6849122807017558</v>
      </c>
      <c r="Q4260">
        <v>9.7658595336087597</v>
      </c>
      <c r="R4260">
        <v>9.6948013272775206</v>
      </c>
      <c r="S4260">
        <v>0.58725236999999997</v>
      </c>
      <c r="T4260">
        <v>0.97439545980115905</v>
      </c>
      <c r="U4260">
        <v>0.39849332081495598</v>
      </c>
    </row>
    <row r="4261" spans="1:21" x14ac:dyDescent="0.2">
      <c r="A4261" t="s">
        <v>2986</v>
      </c>
      <c r="B4261">
        <v>5.8050100000000002</v>
      </c>
      <c r="C4261">
        <v>4.0915699999999999</v>
      </c>
      <c r="D4261">
        <v>1.1656200000000001</v>
      </c>
      <c r="E4261">
        <v>2116.2800000000002</v>
      </c>
      <c r="F4261">
        <v>0.66859999999999997</v>
      </c>
      <c r="G4261">
        <f t="shared" si="267"/>
        <v>0.57360031571180992</v>
      </c>
      <c r="H4261">
        <v>-18.792485450000001</v>
      </c>
      <c r="I4261">
        <v>-13.98973052</v>
      </c>
      <c r="J4261">
        <v>6.4172330000000004</v>
      </c>
      <c r="K4261">
        <v>6.7627378</v>
      </c>
      <c r="L4261">
        <v>0.29158205700000001</v>
      </c>
      <c r="M4261">
        <v>5.6575902999999997E-2</v>
      </c>
      <c r="N4261" s="1">
        <v>1.8700000000000001E-5</v>
      </c>
      <c r="O4261" s="1">
        <v>3.8299999999999998E-6</v>
      </c>
      <c r="P4261" s="2">
        <f t="shared" si="264"/>
        <v>4.8825065274151438</v>
      </c>
      <c r="Q4261">
        <v>4.8697341900709201</v>
      </c>
      <c r="R4261">
        <v>4.8811888597339603</v>
      </c>
      <c r="S4261">
        <v>0.48894627000000002</v>
      </c>
      <c r="T4261">
        <v>0.30148339224542903</v>
      </c>
      <c r="U4261">
        <v>0.247709822788966</v>
      </c>
    </row>
    <row r="4262" spans="1:21" x14ac:dyDescent="0.2">
      <c r="A4262" t="s">
        <v>1491</v>
      </c>
      <c r="B4262">
        <v>4.9907500000000002</v>
      </c>
      <c r="C4262">
        <v>4.0707199999999997</v>
      </c>
      <c r="D4262">
        <v>1.39072</v>
      </c>
      <c r="E4262">
        <v>1473.66</v>
      </c>
      <c r="F4262">
        <v>0.59640000000000004</v>
      </c>
      <c r="G4262">
        <f t="shared" si="267"/>
        <v>0.42884261389783712</v>
      </c>
      <c r="H4262">
        <v>-25.422538549999999</v>
      </c>
      <c r="I4262">
        <v>-18.98419809</v>
      </c>
      <c r="J4262">
        <v>4.9335529999999999</v>
      </c>
      <c r="K4262">
        <v>4.9434443000000003</v>
      </c>
      <c r="L4262">
        <v>1.9111926029999999</v>
      </c>
      <c r="M4262">
        <v>0.22810614000000001</v>
      </c>
      <c r="N4262" s="1">
        <v>9.4300000000000002E-5</v>
      </c>
      <c r="O4262" s="1">
        <v>1.13E-5</v>
      </c>
      <c r="P4262" s="2">
        <f t="shared" si="264"/>
        <v>8.3451327433628322</v>
      </c>
      <c r="Q4262">
        <v>8.3411127533462803</v>
      </c>
      <c r="R4262">
        <v>8.3446692682781993</v>
      </c>
      <c r="S4262">
        <v>0.57297536999999998</v>
      </c>
      <c r="T4262">
        <v>1.0263009828513101</v>
      </c>
      <c r="U4262">
        <v>0.49220150537396201</v>
      </c>
    </row>
    <row r="4263" spans="1:21" x14ac:dyDescent="0.2">
      <c r="A4263" t="s">
        <v>1436</v>
      </c>
      <c r="B4263">
        <v>5.2768699999999997</v>
      </c>
      <c r="C4263">
        <v>4.0748899999999999</v>
      </c>
      <c r="D4263">
        <v>1.3880999999999999</v>
      </c>
      <c r="E4263">
        <v>1464.38</v>
      </c>
      <c r="F4263">
        <v>0.58499999999999996</v>
      </c>
      <c r="G4263">
        <f t="shared" si="267"/>
        <v>0.42143937756645777</v>
      </c>
      <c r="H4263">
        <v>-25.12993423</v>
      </c>
      <c r="I4263">
        <v>-18.743306329999999</v>
      </c>
      <c r="J4263">
        <v>4.7027840000000003</v>
      </c>
      <c r="K4263">
        <v>4.758648</v>
      </c>
      <c r="L4263">
        <v>1.907051228</v>
      </c>
      <c r="M4263">
        <v>0.22543588000000001</v>
      </c>
      <c r="N4263" s="1">
        <v>8.9699999999999998E-5</v>
      </c>
      <c r="O4263" s="1">
        <v>1.0699999999999999E-5</v>
      </c>
      <c r="P4263" s="2">
        <f t="shared" si="264"/>
        <v>8.3831775700934585</v>
      </c>
      <c r="Q4263">
        <v>8.3595773195514393</v>
      </c>
      <c r="R4263">
        <v>8.3804557424557604</v>
      </c>
      <c r="S4263">
        <v>0.57350913000000003</v>
      </c>
      <c r="T4263">
        <v>0.97810709239336902</v>
      </c>
      <c r="U4263">
        <v>0.46821995799891503</v>
      </c>
    </row>
    <row r="4264" spans="1:21" x14ac:dyDescent="0.2">
      <c r="A4264" t="s">
        <v>761</v>
      </c>
      <c r="B4264">
        <v>5.7373200000000004</v>
      </c>
      <c r="C4264">
        <v>4.2726499999999996</v>
      </c>
      <c r="D4264">
        <v>1.56934</v>
      </c>
      <c r="E4264">
        <v>1252.52</v>
      </c>
      <c r="F4264">
        <v>0.53879999999999995</v>
      </c>
      <c r="G4264">
        <f t="shared" si="267"/>
        <v>0.34332904278231613</v>
      </c>
      <c r="H4264">
        <v>-24.156564719999999</v>
      </c>
      <c r="I4264">
        <v>-17.867446439999998</v>
      </c>
      <c r="J4264">
        <v>3.4050376</v>
      </c>
      <c r="K4264">
        <v>3.4140990000000002</v>
      </c>
      <c r="L4264">
        <v>1.9205867210000001</v>
      </c>
      <c r="M4264">
        <v>0.21489622899999999</v>
      </c>
      <c r="N4264" s="1">
        <v>6.5400000000000004E-5</v>
      </c>
      <c r="O4264" s="1">
        <v>7.34E-6</v>
      </c>
      <c r="P4264" s="2">
        <f t="shared" si="264"/>
        <v>8.9100817438692097</v>
      </c>
      <c r="Q4264">
        <v>8.9044663139537601</v>
      </c>
      <c r="R4264">
        <v>8.9094355234857598</v>
      </c>
      <c r="S4264">
        <v>0.58570641999999995</v>
      </c>
      <c r="T4264">
        <v>0.71647665585276099</v>
      </c>
      <c r="U4264">
        <v>0.32188150930960802</v>
      </c>
    </row>
    <row r="4265" spans="1:21" x14ac:dyDescent="0.2">
      <c r="A4265" t="s">
        <v>2638</v>
      </c>
      <c r="B4265">
        <v>5.3573500000000003</v>
      </c>
      <c r="C4265">
        <v>4.2095700000000003</v>
      </c>
      <c r="D4265">
        <v>1.08192</v>
      </c>
      <c r="E4265">
        <v>1483.49</v>
      </c>
      <c r="F4265">
        <v>0.58240000000000003</v>
      </c>
      <c r="G4265">
        <f t="shared" si="267"/>
        <v>0.5383022774327122</v>
      </c>
      <c r="H4265">
        <v>-26.30811967</v>
      </c>
      <c r="I4265">
        <v>-19.24131006</v>
      </c>
      <c r="J4265">
        <v>5.9113426000000002</v>
      </c>
      <c r="K4265">
        <v>5.7282840000000004</v>
      </c>
      <c r="L4265">
        <v>2.6372689010000001</v>
      </c>
      <c r="M4265">
        <v>0.26278201299999998</v>
      </c>
      <c r="N4265">
        <v>1.5589799999999999E-4</v>
      </c>
      <c r="O4265" s="1">
        <v>1.5099999999999999E-5</v>
      </c>
      <c r="P4265" s="2">
        <f t="shared" si="264"/>
        <v>10.324370860927152</v>
      </c>
      <c r="Q4265">
        <v>10.4236007433138</v>
      </c>
      <c r="R4265">
        <v>10.3361644009684</v>
      </c>
      <c r="S4265">
        <v>0.60596932000000003</v>
      </c>
      <c r="T4265">
        <v>1.5080030228876999</v>
      </c>
      <c r="U4265">
        <v>0.57774508567818605</v>
      </c>
    </row>
    <row r="4266" spans="1:21" x14ac:dyDescent="0.2">
      <c r="A4266" t="s">
        <v>3609</v>
      </c>
      <c r="B4266">
        <v>6.2332900000000002</v>
      </c>
      <c r="C4266">
        <v>4.79223</v>
      </c>
      <c r="D4266">
        <v>0.95650400000000002</v>
      </c>
      <c r="E4266">
        <v>2173.2199999999998</v>
      </c>
      <c r="F4266">
        <v>0.63319999999999999</v>
      </c>
      <c r="G4266">
        <f t="shared" si="267"/>
        <v>0.66199409516321939</v>
      </c>
      <c r="H4266">
        <v>-22.175914970000001</v>
      </c>
      <c r="I4266">
        <v>-16.321395089999999</v>
      </c>
      <c r="J4266">
        <v>7.7596245000000001</v>
      </c>
      <c r="K4266">
        <v>8.7209529999999997</v>
      </c>
      <c r="L4266">
        <v>1.0718005749999999</v>
      </c>
      <c r="M4266">
        <v>0.12867974400000001</v>
      </c>
      <c r="N4266" s="1">
        <v>8.3200000000000003E-5</v>
      </c>
      <c r="O4266" s="1">
        <v>1.1199999999999999E-5</v>
      </c>
      <c r="P4266" s="2">
        <f t="shared" si="264"/>
        <v>7.4285714285714288</v>
      </c>
      <c r="Q4266">
        <v>7.3069635363982801</v>
      </c>
      <c r="R4266">
        <v>7.4152174926123999</v>
      </c>
      <c r="S4266">
        <v>0.55954234000000003</v>
      </c>
      <c r="T4266">
        <v>1.09487294301878</v>
      </c>
      <c r="U4266">
        <v>0.600646782095001</v>
      </c>
    </row>
    <row r="4267" spans="1:21" x14ac:dyDescent="0.2">
      <c r="A4267" t="s">
        <v>4526</v>
      </c>
      <c r="B4267">
        <v>9.2309400000000004</v>
      </c>
      <c r="C4267">
        <v>6.8582999999999998</v>
      </c>
      <c r="D4267">
        <v>0.75603699999999996</v>
      </c>
      <c r="E4267">
        <v>1986.21</v>
      </c>
      <c r="F4267">
        <v>0.68979999999999997</v>
      </c>
      <c r="G4267">
        <f t="shared" si="267"/>
        <v>0.91238920846466509</v>
      </c>
      <c r="H4267">
        <v>-17.541304969999999</v>
      </c>
      <c r="I4267">
        <v>-12.83297806</v>
      </c>
      <c r="J4267">
        <v>12.463236999999999</v>
      </c>
      <c r="K4267">
        <v>12.8937645</v>
      </c>
      <c r="L4267">
        <v>0.16985555199999999</v>
      </c>
      <c r="M4267">
        <v>3.8631774000000001E-2</v>
      </c>
      <c r="N4267" s="1">
        <v>2.12E-5</v>
      </c>
      <c r="O4267" s="1">
        <v>4.9799999999999998E-6</v>
      </c>
      <c r="P4267" s="2">
        <f t="shared" si="264"/>
        <v>4.2570281124497997</v>
      </c>
      <c r="Q4267">
        <v>4.2524391728179998</v>
      </c>
      <c r="R4267">
        <v>4.2565601747352799</v>
      </c>
      <c r="S4267">
        <v>0.46211537000000003</v>
      </c>
      <c r="T4267">
        <v>0.35582025892849001</v>
      </c>
      <c r="U4267">
        <v>0.334735926573415</v>
      </c>
    </row>
    <row r="4268" spans="1:21" x14ac:dyDescent="0.2">
      <c r="A4268" t="s">
        <v>4587</v>
      </c>
      <c r="B4268">
        <v>9.8213799999999996</v>
      </c>
      <c r="C4268">
        <v>6.4420999999999999</v>
      </c>
      <c r="D4268">
        <v>0.73688900000000002</v>
      </c>
      <c r="E4268">
        <v>1973.84</v>
      </c>
      <c r="F4268">
        <v>0.69159999999999999</v>
      </c>
      <c r="G4268">
        <f t="shared" si="267"/>
        <v>0.93854026861576167</v>
      </c>
      <c r="H4268">
        <v>-18.305701070000001</v>
      </c>
      <c r="I4268">
        <v>-13.29782741</v>
      </c>
      <c r="J4268">
        <v>12.334208500000001</v>
      </c>
      <c r="K4268">
        <v>12.691287000000001</v>
      </c>
      <c r="L4268">
        <v>0.22021275200000001</v>
      </c>
      <c r="M4268">
        <v>4.7022811999999997E-2</v>
      </c>
      <c r="N4268" s="1">
        <v>2.72E-5</v>
      </c>
      <c r="O4268" s="1">
        <v>5.9699999999999996E-6</v>
      </c>
      <c r="P4268" s="2">
        <f t="shared" si="264"/>
        <v>4.5561139028475717</v>
      </c>
      <c r="Q4268">
        <v>4.55094715108768</v>
      </c>
      <c r="R4268">
        <v>4.5555844998700001</v>
      </c>
      <c r="S4268">
        <v>0.47528801999999998</v>
      </c>
      <c r="T4268">
        <v>0.448672194036217</v>
      </c>
      <c r="U4268">
        <v>0.39440327788770202</v>
      </c>
    </row>
    <row r="4269" spans="1:21" x14ac:dyDescent="0.2">
      <c r="A4269" t="s">
        <v>3764</v>
      </c>
      <c r="B4269">
        <v>5.9159800000000002</v>
      </c>
      <c r="C4269">
        <v>4.8392999999999997</v>
      </c>
      <c r="D4269">
        <v>0.94645800000000002</v>
      </c>
      <c r="E4269">
        <v>2296.3200000000002</v>
      </c>
      <c r="F4269">
        <v>0.65680000000000005</v>
      </c>
      <c r="G4269">
        <f t="shared" si="267"/>
        <v>0.69395578039384742</v>
      </c>
      <c r="H4269">
        <v>-19.511298549999999</v>
      </c>
      <c r="I4269">
        <v>-14.51034793</v>
      </c>
      <c r="J4269">
        <v>7.86632</v>
      </c>
      <c r="K4269">
        <v>8.8217870000000005</v>
      </c>
      <c r="L4269">
        <v>0.433008065</v>
      </c>
      <c r="M4269">
        <v>7.1256311000000003E-2</v>
      </c>
      <c r="N4269" s="1">
        <v>3.4100000000000002E-5</v>
      </c>
      <c r="O4269" s="1">
        <v>6.2899999999999999E-6</v>
      </c>
      <c r="P4269" s="2">
        <f t="shared" si="264"/>
        <v>5.4213036565977744</v>
      </c>
      <c r="Q4269">
        <v>5.3792209376703202</v>
      </c>
      <c r="R4269">
        <v>5.4169032091990399</v>
      </c>
      <c r="S4269">
        <v>0.50724055000000001</v>
      </c>
      <c r="T4269">
        <v>0.527113714624592</v>
      </c>
      <c r="U4269">
        <v>0.39231053333431198</v>
      </c>
    </row>
    <row r="4270" spans="1:21" x14ac:dyDescent="0.2">
      <c r="A4270" t="s">
        <v>3899</v>
      </c>
      <c r="B4270">
        <v>6.2829499999999996</v>
      </c>
      <c r="C4270">
        <v>5.1919399999999998</v>
      </c>
      <c r="D4270">
        <v>0.91334899999999997</v>
      </c>
      <c r="E4270">
        <v>2335.71</v>
      </c>
      <c r="F4270">
        <v>0.66259999999999997</v>
      </c>
      <c r="G4270">
        <f t="shared" si="267"/>
        <v>0.72546200849839437</v>
      </c>
      <c r="H4270">
        <v>-18.442317460000002</v>
      </c>
      <c r="I4270">
        <v>-13.75206236</v>
      </c>
      <c r="J4270">
        <v>8.9234310000000008</v>
      </c>
      <c r="K4270">
        <v>9.3368570000000002</v>
      </c>
      <c r="L4270">
        <v>0.32401998700000001</v>
      </c>
      <c r="M4270">
        <v>6.1356728999999999E-2</v>
      </c>
      <c r="N4270" s="1">
        <v>2.8900000000000001E-5</v>
      </c>
      <c r="O4270" s="1">
        <v>5.7300000000000002E-6</v>
      </c>
      <c r="P4270" s="2">
        <f t="shared" si="264"/>
        <v>5.0436300174520072</v>
      </c>
      <c r="Q4270">
        <v>5.0311430978332803</v>
      </c>
      <c r="R4270">
        <v>5.0423381859174796</v>
      </c>
      <c r="S4270">
        <v>0.49515401999999997</v>
      </c>
      <c r="T4270">
        <v>0.461200960000201</v>
      </c>
      <c r="U4270">
        <v>0.36677774447697598</v>
      </c>
    </row>
    <row r="4271" spans="1:21" x14ac:dyDescent="0.2">
      <c r="A4271" t="s">
        <v>3760</v>
      </c>
      <c r="B4271">
        <v>5.8822000000000001</v>
      </c>
      <c r="C4271">
        <v>4.8479999999999999</v>
      </c>
      <c r="D4271">
        <v>0.94967400000000002</v>
      </c>
      <c r="E4271">
        <v>2240.73</v>
      </c>
      <c r="F4271">
        <v>0.65800000000000003</v>
      </c>
      <c r="G4271">
        <f t="shared" si="267"/>
        <v>0.6928693425322795</v>
      </c>
      <c r="H4271">
        <v>-19.597096329999999</v>
      </c>
      <c r="I4271">
        <v>-14.56386496</v>
      </c>
      <c r="J4271">
        <v>7.6873392999999997</v>
      </c>
      <c r="K4271">
        <v>8.1083449999999999</v>
      </c>
      <c r="L4271">
        <v>0.448438642</v>
      </c>
      <c r="M4271">
        <v>7.6231956000000003E-2</v>
      </c>
      <c r="N4271" s="1">
        <v>3.4499999999999998E-5</v>
      </c>
      <c r="O4271" s="1">
        <v>6.1800000000000001E-6</v>
      </c>
      <c r="P4271" s="2">
        <f t="shared" si="264"/>
        <v>5.5825242718446599</v>
      </c>
      <c r="Q4271">
        <v>5.56128173287936</v>
      </c>
      <c r="R4271">
        <v>5.5803029249265199</v>
      </c>
      <c r="S4271">
        <v>0.51378542000000005</v>
      </c>
      <c r="T4271">
        <v>0.53070160716488202</v>
      </c>
      <c r="U4271">
        <v>0.38187834905079399</v>
      </c>
    </row>
    <row r="4272" spans="1:21" x14ac:dyDescent="0.2">
      <c r="A4272" t="s">
        <v>1007</v>
      </c>
      <c r="B4272">
        <v>4.7653400000000001</v>
      </c>
      <c r="C4272">
        <v>3.9505400000000002</v>
      </c>
      <c r="D4272">
        <v>1.3435600000000001</v>
      </c>
      <c r="E4272">
        <v>1133.18</v>
      </c>
      <c r="F4272">
        <v>0.50160000000000005</v>
      </c>
      <c r="G4272">
        <f t="shared" si="267"/>
        <v>0.37333650897615289</v>
      </c>
      <c r="H4272">
        <v>-27.690231910000001</v>
      </c>
      <c r="I4272">
        <v>-20.449596</v>
      </c>
      <c r="J4272">
        <v>4.3315279999999996</v>
      </c>
      <c r="K4272">
        <v>4.2852490000000003</v>
      </c>
      <c r="L4272">
        <v>3.1602012039999998</v>
      </c>
      <c r="M4272">
        <v>0.31535390400000002</v>
      </c>
      <c r="N4272">
        <v>1.36885E-4</v>
      </c>
      <c r="O4272" s="1">
        <v>1.3499999999999999E-5</v>
      </c>
      <c r="P4272" s="2">
        <f t="shared" si="264"/>
        <v>10.13962962962963</v>
      </c>
      <c r="Q4272">
        <v>10.17791230011164</v>
      </c>
      <c r="R4272">
        <v>10.144320333675759</v>
      </c>
      <c r="S4272">
        <v>0.59442614000000005</v>
      </c>
      <c r="T4272">
        <v>1.20306497846177</v>
      </c>
      <c r="U4272">
        <v>0.47248665805143503</v>
      </c>
    </row>
    <row r="4273" spans="1:21" x14ac:dyDescent="0.2">
      <c r="A4273" t="s">
        <v>3918</v>
      </c>
      <c r="B4273">
        <v>6.2434900000000004</v>
      </c>
      <c r="C4273">
        <v>5.1273400000000002</v>
      </c>
      <c r="D4273">
        <v>0.91620000000000001</v>
      </c>
      <c r="E4273">
        <v>2335.91</v>
      </c>
      <c r="F4273">
        <v>0.66959999999999997</v>
      </c>
      <c r="G4273">
        <f t="shared" si="267"/>
        <v>0.73084479371316302</v>
      </c>
      <c r="H4273">
        <v>-18.55287139</v>
      </c>
      <c r="I4273">
        <v>-13.836231870000001</v>
      </c>
      <c r="J4273">
        <v>8.4845089999999992</v>
      </c>
      <c r="K4273">
        <v>9.0136009999999995</v>
      </c>
      <c r="L4273">
        <v>0.34424148799999998</v>
      </c>
      <c r="M4273">
        <v>6.3792594999999994E-2</v>
      </c>
      <c r="N4273" s="1">
        <v>2.9200000000000002E-5</v>
      </c>
      <c r="O4273" s="1">
        <v>5.75E-6</v>
      </c>
      <c r="P4273" s="2">
        <f t="shared" si="264"/>
        <v>5.0782608695652174</v>
      </c>
      <c r="Q4273">
        <v>5.06064474362468</v>
      </c>
      <c r="R4273">
        <v>5.07643452741892</v>
      </c>
      <c r="S4273">
        <v>0.49604672</v>
      </c>
      <c r="T4273">
        <v>0.46299501746087002</v>
      </c>
      <c r="U4273">
        <v>0.36609918995347501</v>
      </c>
    </row>
    <row r="4274" spans="1:21" x14ac:dyDescent="0.2">
      <c r="A4274" t="s">
        <v>3776</v>
      </c>
      <c r="B4274">
        <v>6.1021099999999997</v>
      </c>
      <c r="C4274">
        <v>4.9138099999999998</v>
      </c>
      <c r="D4274">
        <v>0.93995099999999998</v>
      </c>
      <c r="E4274">
        <v>2318.7399999999998</v>
      </c>
      <c r="F4274">
        <v>0.65580000000000005</v>
      </c>
      <c r="G4274">
        <f t="shared" si="267"/>
        <v>0.6976959437247261</v>
      </c>
      <c r="H4274">
        <v>-19.28104707</v>
      </c>
      <c r="I4274">
        <v>-14.35724203</v>
      </c>
      <c r="J4274">
        <v>8.8192649999999997</v>
      </c>
      <c r="K4274">
        <v>9.3437180000000009</v>
      </c>
      <c r="L4274">
        <v>0.36342711100000002</v>
      </c>
      <c r="M4274">
        <v>6.4468233999999999E-2</v>
      </c>
      <c r="N4274" s="1">
        <v>3.2100000000000001E-5</v>
      </c>
      <c r="O4274" s="1">
        <v>6.02E-6</v>
      </c>
      <c r="P4274" s="2">
        <f t="shared" si="264"/>
        <v>5.3322259136212624</v>
      </c>
      <c r="Q4274">
        <v>5.3139378640816801</v>
      </c>
      <c r="R4274">
        <v>5.3303275858740404</v>
      </c>
      <c r="S4274">
        <v>0.50579127000000002</v>
      </c>
      <c r="T4274">
        <v>0.50676140806146996</v>
      </c>
      <c r="U4274">
        <v>0.38160503151268899</v>
      </c>
    </row>
    <row r="4275" spans="1:21" x14ac:dyDescent="0.2">
      <c r="A4275" t="s">
        <v>3824</v>
      </c>
      <c r="B4275">
        <v>5.90984</v>
      </c>
      <c r="C4275">
        <v>4.7202400000000004</v>
      </c>
      <c r="D4275">
        <v>0.936419</v>
      </c>
      <c r="E4275">
        <v>2363.81</v>
      </c>
      <c r="F4275">
        <v>0.66420000000000001</v>
      </c>
      <c r="G4275">
        <f t="shared" si="267"/>
        <v>0.70929786772801495</v>
      </c>
      <c r="H4275">
        <v>-19.24560975</v>
      </c>
      <c r="I4275">
        <v>-14.34560194</v>
      </c>
      <c r="J4275">
        <v>8.8340169999999993</v>
      </c>
      <c r="K4275">
        <v>9.5050290000000004</v>
      </c>
      <c r="L4275">
        <v>0.35133054400000002</v>
      </c>
      <c r="M4275">
        <v>6.2529846E-2</v>
      </c>
      <c r="N4275" s="1">
        <v>3.1000000000000001E-5</v>
      </c>
      <c r="O4275" s="1">
        <v>5.9399999999999999E-6</v>
      </c>
      <c r="P4275" s="2">
        <f t="shared" si="264"/>
        <v>5.2188552188552189</v>
      </c>
      <c r="Q4275">
        <v>5.1969289501343203</v>
      </c>
      <c r="R4275">
        <v>5.2165810344192396</v>
      </c>
      <c r="S4275">
        <v>0.50142439999999999</v>
      </c>
      <c r="T4275">
        <v>0.49122232753566902</v>
      </c>
      <c r="U4275">
        <v>0.378264227594789</v>
      </c>
    </row>
    <row r="4276" spans="1:21" x14ac:dyDescent="0.2">
      <c r="A4276" t="s">
        <v>3797</v>
      </c>
      <c r="B4276">
        <v>6.0065299999999997</v>
      </c>
      <c r="C4276">
        <v>4.8699599999999998</v>
      </c>
      <c r="D4276">
        <v>0.93133600000000005</v>
      </c>
      <c r="E4276">
        <v>2311.7800000000002</v>
      </c>
      <c r="F4276">
        <v>0.65339999999999998</v>
      </c>
      <c r="G4276">
        <f t="shared" si="267"/>
        <v>0.70157279435134035</v>
      </c>
      <c r="H4276">
        <v>-19.03663895</v>
      </c>
      <c r="I4276">
        <v>-14.173602410000001</v>
      </c>
      <c r="J4276">
        <v>8.5650030000000008</v>
      </c>
      <c r="K4276">
        <v>9.3791410000000006</v>
      </c>
      <c r="L4276">
        <v>0.366571967</v>
      </c>
      <c r="M4276">
        <v>6.3851583000000003E-2</v>
      </c>
      <c r="N4276" s="1">
        <v>3.1399999999999998E-5</v>
      </c>
      <c r="O4276" s="1">
        <v>5.9900000000000002E-6</v>
      </c>
      <c r="P4276" s="2">
        <f t="shared" si="264"/>
        <v>5.2420701168614352</v>
      </c>
      <c r="Q4276">
        <v>5.2138876550027202</v>
      </c>
      <c r="R4276">
        <v>5.2391420163921198</v>
      </c>
      <c r="S4276">
        <v>0.50185791000000002</v>
      </c>
      <c r="T4276">
        <v>0.49520026829081498</v>
      </c>
      <c r="U4276">
        <v>0.38013798931443898</v>
      </c>
    </row>
    <row r="4277" spans="1:21" x14ac:dyDescent="0.2">
      <c r="A4277" t="s">
        <v>3437</v>
      </c>
      <c r="B4277">
        <v>6.9552100000000001</v>
      </c>
      <c r="C4277">
        <v>6.65822</v>
      </c>
      <c r="D4277">
        <v>0.95738800000000002</v>
      </c>
      <c r="E4277">
        <v>1627.93</v>
      </c>
      <c r="F4277">
        <v>0.60899999999999999</v>
      </c>
      <c r="G4277">
        <f t="shared" si="267"/>
        <v>0.63610573769464418</v>
      </c>
      <c r="H4277">
        <v>-20.377698819999999</v>
      </c>
      <c r="I4277">
        <v>-15.282797329999999</v>
      </c>
      <c r="J4277">
        <v>7.9284840000000001</v>
      </c>
      <c r="K4277">
        <v>7.6595386999999997</v>
      </c>
      <c r="L4277">
        <v>0.77093931199999999</v>
      </c>
      <c r="M4277">
        <v>0.12714943300000001</v>
      </c>
      <c r="N4277" s="1">
        <v>6.1099999999999994E-5</v>
      </c>
      <c r="O4277" s="1">
        <v>9.7399999999999999E-6</v>
      </c>
      <c r="P4277" s="2">
        <f t="shared" si="264"/>
        <v>6.2731006160164267</v>
      </c>
      <c r="Q4277">
        <v>6.2988476376770004</v>
      </c>
      <c r="R4277">
        <v>6.2758576595038003</v>
      </c>
      <c r="S4277">
        <v>0.53398237000000004</v>
      </c>
      <c r="T4277">
        <v>0.85542348639155497</v>
      </c>
      <c r="U4277">
        <v>0.54294815846341105</v>
      </c>
    </row>
    <row r="4278" spans="1:21" x14ac:dyDescent="0.2">
      <c r="A4278" t="s">
        <v>3532</v>
      </c>
      <c r="B4278">
        <v>7.41052</v>
      </c>
      <c r="C4278">
        <v>7.0098399999999996</v>
      </c>
      <c r="D4278">
        <v>0.94428199999999995</v>
      </c>
      <c r="E4278">
        <v>1611.38</v>
      </c>
      <c r="F4278">
        <v>0.61240000000000006</v>
      </c>
      <c r="G4278">
        <f t="shared" si="267"/>
        <v>0.64853507744508532</v>
      </c>
      <c r="H4278">
        <v>-20.741060099999999</v>
      </c>
      <c r="I4278">
        <v>-15.5702756</v>
      </c>
      <c r="J4278">
        <v>8.6128319999999992</v>
      </c>
      <c r="K4278">
        <v>7.5533047</v>
      </c>
      <c r="L4278">
        <v>0.92652103299999999</v>
      </c>
      <c r="M4278">
        <v>0.158288332</v>
      </c>
      <c r="N4278" s="1">
        <v>7.9800000000000002E-5</v>
      </c>
      <c r="O4278" s="1">
        <v>1.2E-5</v>
      </c>
      <c r="P4278" s="2">
        <f t="shared" si="264"/>
        <v>6.65</v>
      </c>
      <c r="Q4278">
        <v>6.7771969357762396</v>
      </c>
      <c r="R4278">
        <v>6.6637148123907197</v>
      </c>
      <c r="S4278">
        <v>0.54613657999999998</v>
      </c>
      <c r="T4278">
        <v>1.0699334793924</v>
      </c>
      <c r="U4278">
        <v>0.62993347835147995</v>
      </c>
    </row>
    <row r="4279" spans="1:21" x14ac:dyDescent="0.2">
      <c r="A4279" t="s">
        <v>97</v>
      </c>
      <c r="B4279">
        <v>5.0022399999999996</v>
      </c>
      <c r="C4279">
        <v>4.4258800000000003</v>
      </c>
      <c r="D4279">
        <v>2.0079400000000001</v>
      </c>
      <c r="E4279">
        <v>611.45899999999995</v>
      </c>
      <c r="F4279">
        <v>0.40620000000000001</v>
      </c>
      <c r="G4279">
        <f t="shared" si="267"/>
        <v>0.20229688138091775</v>
      </c>
      <c r="H4279">
        <v>-27.92343833</v>
      </c>
      <c r="I4279">
        <v>-20.420044520000001</v>
      </c>
      <c r="J4279">
        <v>1.4342364000000001</v>
      </c>
      <c r="K4279">
        <v>1.4708045000000001</v>
      </c>
      <c r="L4279">
        <v>7.0963894099999996</v>
      </c>
      <c r="M4279">
        <v>0.49701914800000002</v>
      </c>
      <c r="N4279">
        <v>1.01779E-4</v>
      </c>
      <c r="O4279" s="1">
        <v>7.3100000000000003E-6</v>
      </c>
      <c r="P4279" s="2">
        <f t="shared" si="264"/>
        <v>13.923255813953489</v>
      </c>
      <c r="Q4279">
        <v>13.71422100483124</v>
      </c>
      <c r="R4279">
        <v>13.89342860227532</v>
      </c>
      <c r="S4279">
        <v>0.60597904000000002</v>
      </c>
      <c r="T4279">
        <v>0.54802810406462799</v>
      </c>
      <c r="U4279">
        <v>0.160490043398751</v>
      </c>
    </row>
    <row r="4280" spans="1:21" x14ac:dyDescent="0.2">
      <c r="A4280" t="s">
        <v>3611</v>
      </c>
      <c r="B4280">
        <v>7.0541099999999997</v>
      </c>
      <c r="C4280">
        <v>5.6515599999999999</v>
      </c>
      <c r="D4280">
        <v>0.96755400000000003</v>
      </c>
      <c r="E4280">
        <v>1983.39</v>
      </c>
      <c r="F4280">
        <v>0.64080000000000004</v>
      </c>
      <c r="G4280">
        <f t="shared" si="267"/>
        <v>0.66228861644931447</v>
      </c>
      <c r="H4280">
        <v>-20.424825049999999</v>
      </c>
      <c r="I4280">
        <v>-14.82970042</v>
      </c>
      <c r="J4280">
        <v>7.399762</v>
      </c>
      <c r="K4280">
        <v>7.8275084000000001</v>
      </c>
      <c r="L4280">
        <v>0.36464415999999999</v>
      </c>
      <c r="M4280">
        <v>6.5322191000000002E-2</v>
      </c>
      <c r="N4280" s="1">
        <v>2.6999999999999999E-5</v>
      </c>
      <c r="O4280" s="1">
        <v>5.1100000000000002E-6</v>
      </c>
      <c r="P4280" s="2">
        <f t="shared" si="264"/>
        <v>5.283757338551859</v>
      </c>
      <c r="Q4280">
        <v>5.2660049532816799</v>
      </c>
      <c r="R4280">
        <v>5.2819142405701198</v>
      </c>
      <c r="S4280">
        <v>0.50390990999999996</v>
      </c>
      <c r="T4280">
        <v>0.425895054930848</v>
      </c>
      <c r="U4280">
        <v>0.32362724532482801</v>
      </c>
    </row>
    <row r="4281" spans="1:21" x14ac:dyDescent="0.2">
      <c r="A4281" t="s">
        <v>3154</v>
      </c>
      <c r="B4281">
        <v>6.7756299999999996</v>
      </c>
      <c r="C4281">
        <v>4.1565500000000002</v>
      </c>
      <c r="D4281">
        <v>1.06978</v>
      </c>
      <c r="E4281">
        <v>1861.11</v>
      </c>
      <c r="F4281">
        <v>0.63780000000000003</v>
      </c>
      <c r="G4281">
        <f t="shared" si="267"/>
        <v>0.59619734898764243</v>
      </c>
      <c r="H4281">
        <v>-21.552611259999999</v>
      </c>
      <c r="I4281">
        <v>-16.044236399999999</v>
      </c>
      <c r="J4281">
        <v>7.2576426999999999</v>
      </c>
      <c r="K4281">
        <v>7.1763490000000001</v>
      </c>
      <c r="L4281">
        <v>0.80019508299999997</v>
      </c>
      <c r="M4281">
        <v>0.120801957</v>
      </c>
      <c r="N4281" s="1">
        <v>5.8100000000000003E-5</v>
      </c>
      <c r="O4281" s="1">
        <v>8.67E-6</v>
      </c>
      <c r="P4281" s="2">
        <f t="shared" si="264"/>
        <v>6.7012687427912345</v>
      </c>
      <c r="Q4281">
        <v>6.7102416413996799</v>
      </c>
      <c r="R4281">
        <v>6.7022310580925204</v>
      </c>
      <c r="S4281">
        <v>0.54638361000000002</v>
      </c>
      <c r="T4281">
        <v>0.81176679861322598</v>
      </c>
      <c r="U4281">
        <v>0.48381648699260599</v>
      </c>
    </row>
    <row r="4282" spans="1:21" x14ac:dyDescent="0.2">
      <c r="A4282" t="s">
        <v>3295</v>
      </c>
      <c r="B4282">
        <v>8.6363299999999992</v>
      </c>
      <c r="C4282">
        <v>6.7318600000000002</v>
      </c>
      <c r="D4282">
        <v>0.93546099999999999</v>
      </c>
      <c r="E4282">
        <v>1473.57</v>
      </c>
      <c r="F4282">
        <v>0.57840000000000003</v>
      </c>
      <c r="G4282">
        <f t="shared" si="267"/>
        <v>0.61830477165803821</v>
      </c>
      <c r="H4282">
        <v>-20.607549760000001</v>
      </c>
      <c r="I4282">
        <v>-15.21787175</v>
      </c>
      <c r="J4282">
        <v>7.5568470000000003</v>
      </c>
      <c r="K4282">
        <v>7.2664856999999996</v>
      </c>
      <c r="L4282">
        <v>0.57454782400000004</v>
      </c>
      <c r="M4282">
        <v>9.9226920999999996E-2</v>
      </c>
      <c r="N4282" s="1">
        <v>4.3399999999999998E-5</v>
      </c>
      <c r="O4282" s="1">
        <v>7.2099999999999996E-6</v>
      </c>
      <c r="P4282" s="2">
        <f t="shared" si="264"/>
        <v>6.0194174757281553</v>
      </c>
      <c r="Q4282">
        <v>6.0410933276593202</v>
      </c>
      <c r="R4282">
        <v>6.0217025478473998</v>
      </c>
      <c r="S4282">
        <v>0.52861502999999999</v>
      </c>
      <c r="T4282">
        <v>0.64270729859199405</v>
      </c>
      <c r="U4282">
        <v>0.42537536767800999</v>
      </c>
    </row>
    <row r="4283" spans="1:21" x14ac:dyDescent="0.2">
      <c r="A4283" t="s">
        <v>3110</v>
      </c>
      <c r="B4283">
        <v>8.39175</v>
      </c>
      <c r="C4283">
        <v>6.5913199999999996</v>
      </c>
      <c r="D4283">
        <v>0.95735899999999996</v>
      </c>
      <c r="E4283">
        <v>1460.22</v>
      </c>
      <c r="F4283">
        <v>0.56599999999999995</v>
      </c>
      <c r="G4283">
        <f t="shared" si="267"/>
        <v>0.59120977606101788</v>
      </c>
      <c r="H4283">
        <v>-20.158654030000001</v>
      </c>
      <c r="I4283">
        <v>-14.907152119999999</v>
      </c>
      <c r="J4283">
        <v>8.2257630000000006</v>
      </c>
      <c r="K4283">
        <v>7.5539575000000001</v>
      </c>
      <c r="L4283">
        <v>0.48930780000000001</v>
      </c>
      <c r="M4283">
        <v>9.1968084000000005E-2</v>
      </c>
      <c r="N4283" s="1">
        <v>4.0200000000000001E-5</v>
      </c>
      <c r="O4283" s="1">
        <v>6.9500000000000004E-6</v>
      </c>
      <c r="P4283" s="2">
        <f t="shared" si="264"/>
        <v>5.7841726618705032</v>
      </c>
      <c r="Q4283">
        <v>5.8246064923863603</v>
      </c>
      <c r="R4283">
        <v>5.7884027061974797</v>
      </c>
      <c r="S4283">
        <v>0.52248839000000002</v>
      </c>
      <c r="T4283">
        <v>0.60928210125836102</v>
      </c>
      <c r="U4283">
        <v>0.41807978655946099</v>
      </c>
    </row>
    <row r="4284" spans="1:21" x14ac:dyDescent="0.2">
      <c r="A4284" t="s">
        <v>1029</v>
      </c>
      <c r="B4284">
        <v>5.9598599999999999</v>
      </c>
      <c r="C4284">
        <v>5.0873299999999997</v>
      </c>
      <c r="D4284">
        <v>1.45523</v>
      </c>
      <c r="E4284">
        <v>1476.39</v>
      </c>
      <c r="F4284">
        <v>0.54659999999999997</v>
      </c>
      <c r="G4284">
        <f t="shared" si="267"/>
        <v>0.37561072820104036</v>
      </c>
      <c r="H4284">
        <v>-21.698383509999999</v>
      </c>
      <c r="I4284">
        <v>-16.131166539999999</v>
      </c>
      <c r="J4284">
        <v>4.0976980000000003</v>
      </c>
      <c r="K4284">
        <v>4.0446552999999996</v>
      </c>
      <c r="L4284">
        <v>0.81711487800000004</v>
      </c>
      <c r="M4284">
        <v>0.124312942</v>
      </c>
      <c r="N4284" s="1">
        <v>3.3500000000000001E-5</v>
      </c>
      <c r="O4284" s="1">
        <v>5.0300000000000001E-6</v>
      </c>
      <c r="P4284" s="2">
        <f t="shared" si="264"/>
        <v>6.6600397614314115</v>
      </c>
      <c r="Q4284">
        <v>6.6705898487387199</v>
      </c>
      <c r="R4284">
        <v>6.6611728750558399</v>
      </c>
      <c r="S4284">
        <v>0.54490938</v>
      </c>
      <c r="T4284">
        <v>0.46551280730924699</v>
      </c>
      <c r="U4284">
        <v>0.27908806900497202</v>
      </c>
    </row>
    <row r="4285" spans="1:21" x14ac:dyDescent="0.2">
      <c r="A4285" t="s">
        <v>2787</v>
      </c>
      <c r="B4285">
        <v>8.0547199999999997</v>
      </c>
      <c r="C4285">
        <v>3.98</v>
      </c>
      <c r="D4285">
        <v>1.1351800000000001</v>
      </c>
      <c r="E4285">
        <v>1829.79</v>
      </c>
      <c r="F4285">
        <v>0.62480000000000002</v>
      </c>
      <c r="G4285">
        <f t="shared" si="267"/>
        <v>0.55039729382124414</v>
      </c>
      <c r="H4285">
        <v>-18.91294508</v>
      </c>
      <c r="I4285">
        <v>-13.876055060000001</v>
      </c>
      <c r="J4285">
        <v>7.5073119999999998</v>
      </c>
      <c r="K4285">
        <v>7.4032790000000004</v>
      </c>
      <c r="L4285">
        <v>0.25411092499999999</v>
      </c>
      <c r="M4285">
        <v>5.3049466000000003E-2</v>
      </c>
      <c r="N4285" s="1">
        <v>1.91E-5</v>
      </c>
      <c r="O4285" s="1">
        <v>3.9299999999999996E-6</v>
      </c>
      <c r="P4285" s="2">
        <f t="shared" si="264"/>
        <v>4.8600508905852422</v>
      </c>
      <c r="Q4285">
        <v>4.8631252972655199</v>
      </c>
      <c r="R4285">
        <v>4.8603666813856004</v>
      </c>
      <c r="S4285">
        <v>0.48922000999999998</v>
      </c>
      <c r="T4285">
        <v>0.31163644646151201</v>
      </c>
      <c r="U4285">
        <v>0.25630839922688498</v>
      </c>
    </row>
    <row r="4286" spans="1:21" x14ac:dyDescent="0.2">
      <c r="A4286" t="s">
        <v>2708</v>
      </c>
      <c r="B4286">
        <v>8.0831599999999995</v>
      </c>
      <c r="C4286">
        <v>3.9732699999999999</v>
      </c>
      <c r="D4286">
        <v>1.14357</v>
      </c>
      <c r="E4286">
        <v>1840.46</v>
      </c>
      <c r="F4286">
        <v>0.62239999999999995</v>
      </c>
      <c r="G4286">
        <f t="shared" si="267"/>
        <v>0.54426051750220794</v>
      </c>
      <c r="H4286">
        <v>-18.85809515</v>
      </c>
      <c r="I4286">
        <v>-13.83353097</v>
      </c>
      <c r="J4286">
        <v>7.4038253000000003</v>
      </c>
      <c r="K4286">
        <v>7.364382</v>
      </c>
      <c r="L4286">
        <v>0.25533692699999999</v>
      </c>
      <c r="M4286">
        <v>5.2923110000000002E-2</v>
      </c>
      <c r="N4286" s="1">
        <v>1.8899999999999999E-5</v>
      </c>
      <c r="O4286" s="1">
        <v>3.8999999999999999E-6</v>
      </c>
      <c r="P4286" s="2">
        <f t="shared" si="264"/>
        <v>4.8461538461538458</v>
      </c>
      <c r="Q4286">
        <v>4.8473274711562402</v>
      </c>
      <c r="R4286">
        <v>4.8462744203641197</v>
      </c>
      <c r="S4286">
        <v>0.48853874000000003</v>
      </c>
      <c r="T4286">
        <v>0.30829135782891898</v>
      </c>
      <c r="U4286">
        <v>0.25439438288564198</v>
      </c>
    </row>
    <row r="4287" spans="1:21" x14ac:dyDescent="0.2">
      <c r="A4287" t="s">
        <v>1220</v>
      </c>
      <c r="B4287">
        <v>6.1208099999999996</v>
      </c>
      <c r="C4287">
        <v>5.1174900000000001</v>
      </c>
      <c r="D4287">
        <v>1.41231</v>
      </c>
      <c r="E4287">
        <v>1533.09</v>
      </c>
      <c r="F4287">
        <v>0.56159999999999999</v>
      </c>
      <c r="G4287">
        <f t="shared" si="267"/>
        <v>0.397646409074495</v>
      </c>
      <c r="H4287">
        <v>-21.420713710000001</v>
      </c>
      <c r="I4287">
        <v>-15.861599610000001</v>
      </c>
      <c r="J4287">
        <v>4.6275864000000002</v>
      </c>
      <c r="K4287">
        <v>4.4151129999999998</v>
      </c>
      <c r="L4287">
        <v>0.68785965800000004</v>
      </c>
      <c r="M4287">
        <v>0.110628199</v>
      </c>
      <c r="N4287" s="1">
        <v>3.18E-5</v>
      </c>
      <c r="O4287" s="1">
        <v>4.8799999999999999E-6</v>
      </c>
      <c r="P4287" s="2">
        <f t="shared" si="264"/>
        <v>6.5163934426229515</v>
      </c>
      <c r="Q4287">
        <v>6.54890063336184</v>
      </c>
      <c r="R4287">
        <v>6.5198463186042801</v>
      </c>
      <c r="S4287">
        <v>0.54321257000000001</v>
      </c>
      <c r="T4287">
        <v>0.45759578110413301</v>
      </c>
      <c r="U4287">
        <v>0.27932539572932202</v>
      </c>
    </row>
    <row r="4288" spans="1:21" x14ac:dyDescent="0.2">
      <c r="A4288" t="s">
        <v>2476</v>
      </c>
      <c r="B4288">
        <v>8.0928299999999993</v>
      </c>
      <c r="C4288">
        <v>3.9869500000000002</v>
      </c>
      <c r="D4288">
        <v>1.1750499999999999</v>
      </c>
      <c r="E4288">
        <v>1628.38</v>
      </c>
      <c r="F4288">
        <v>0.61580000000000001</v>
      </c>
      <c r="G4288">
        <f t="shared" si="267"/>
        <v>0.52406280583804954</v>
      </c>
      <c r="H4288">
        <v>-19.230441379999998</v>
      </c>
      <c r="I4288">
        <v>-14.16871248</v>
      </c>
      <c r="J4288">
        <v>6.7453599999999998</v>
      </c>
      <c r="K4288">
        <v>6.4463716</v>
      </c>
      <c r="L4288">
        <v>0.29683515799999999</v>
      </c>
      <c r="M4288">
        <v>6.0438029999999997E-2</v>
      </c>
      <c r="N4288" s="1">
        <v>2.0000000000000002E-5</v>
      </c>
      <c r="O4288" s="1">
        <v>3.8999999999999999E-6</v>
      </c>
      <c r="P4288" s="2">
        <f t="shared" si="264"/>
        <v>5.1282051282051286</v>
      </c>
      <c r="Q4288">
        <v>5.1403452535120397</v>
      </c>
      <c r="R4288">
        <v>5.1294561096185198</v>
      </c>
      <c r="S4288">
        <v>0.49996523999999998</v>
      </c>
      <c r="T4288">
        <v>0.32190538032875798</v>
      </c>
      <c r="U4288">
        <v>0.25042781809314002</v>
      </c>
    </row>
    <row r="4289" spans="1:21" x14ac:dyDescent="0.2">
      <c r="A4289" t="s">
        <v>5858</v>
      </c>
      <c r="B4289">
        <v>9.1076700000000006</v>
      </c>
      <c r="C4289">
        <v>8.8884899999999991</v>
      </c>
      <c r="D4289">
        <v>1.4188400000000001</v>
      </c>
      <c r="E4289">
        <v>1299.6400000000001</v>
      </c>
      <c r="F4289">
        <v>0.55559999999999998</v>
      </c>
      <c r="G4289">
        <v>0.39158799999999999</v>
      </c>
      <c r="H4289">
        <v>-15.17313317</v>
      </c>
      <c r="I4289">
        <v>-11.376002339999999</v>
      </c>
      <c r="J4289">
        <v>5.6796403</v>
      </c>
      <c r="K4289">
        <v>6.1843820000000003</v>
      </c>
      <c r="L4289">
        <v>0.104522992</v>
      </c>
      <c r="M4289">
        <v>2.6799120999999999E-2</v>
      </c>
      <c r="N4289" s="1">
        <v>5.9399999999999999E-6</v>
      </c>
      <c r="O4289" s="1">
        <v>1.66E-6</v>
      </c>
      <c r="P4289" s="2">
        <f t="shared" si="264"/>
        <v>3.5783132530120483</v>
      </c>
      <c r="Q4289">
        <v>3.5719397317311241</v>
      </c>
      <c r="R4289">
        <v>3.57766736120342</v>
      </c>
      <c r="S4289">
        <v>0.42735864000000001</v>
      </c>
      <c r="T4289">
        <v>0.10203295829437101</v>
      </c>
      <c r="U4289">
        <v>0.11428176625026901</v>
      </c>
    </row>
    <row r="4290" spans="1:21" x14ac:dyDescent="0.2">
      <c r="A4290" t="s">
        <v>2990</v>
      </c>
      <c r="B4290">
        <v>11.038019999999999</v>
      </c>
      <c r="C4290">
        <v>8.5355699999999999</v>
      </c>
      <c r="D4290">
        <v>1.03996</v>
      </c>
      <c r="E4290">
        <v>1270.5899999999999</v>
      </c>
      <c r="F4290">
        <v>0.59719999999999995</v>
      </c>
      <c r="G4290">
        <f>F4290/D4290</f>
        <v>0.57425285587907227</v>
      </c>
      <c r="H4290">
        <v>-31.961117510000001</v>
      </c>
      <c r="I4290">
        <v>-21.17606687</v>
      </c>
      <c r="J4290">
        <v>5.7880893000000002</v>
      </c>
      <c r="K4290">
        <v>5.4773364000000004</v>
      </c>
      <c r="L4290">
        <v>2.3168785600000001</v>
      </c>
      <c r="M4290">
        <v>0.151693988</v>
      </c>
      <c r="N4290">
        <v>1.34103E-4</v>
      </c>
      <c r="O4290" s="1">
        <v>8.3100000000000001E-6</v>
      </c>
      <c r="P4290" s="2">
        <f t="shared" si="264"/>
        <v>16.137545126353789</v>
      </c>
      <c r="Q4290">
        <v>16.363746261180719</v>
      </c>
      <c r="R4290">
        <v>16.163538890998279</v>
      </c>
      <c r="S4290">
        <v>0.69420104999999999</v>
      </c>
      <c r="T4290">
        <v>1.4436542742732601</v>
      </c>
      <c r="U4290">
        <v>0.352123451207563</v>
      </c>
    </row>
    <row r="4291" spans="1:21" x14ac:dyDescent="0.2">
      <c r="A4291" t="s">
        <v>917</v>
      </c>
      <c r="B4291">
        <v>6.9892899999999996</v>
      </c>
      <c r="C4291">
        <v>6.77562</v>
      </c>
      <c r="D4291">
        <v>1.52277</v>
      </c>
      <c r="E4291">
        <v>1495.88</v>
      </c>
      <c r="F4291">
        <v>0.55459999999999998</v>
      </c>
      <c r="G4291">
        <f>F4291/D4291</f>
        <v>0.36420470589780468</v>
      </c>
      <c r="H4291">
        <v>-20.45479791</v>
      </c>
      <c r="I4291">
        <v>-15.278931610000001</v>
      </c>
      <c r="J4291">
        <v>4.7851286000000002</v>
      </c>
      <c r="K4291">
        <v>4.698124</v>
      </c>
      <c r="L4291">
        <v>0.76517065799999995</v>
      </c>
      <c r="M4291">
        <v>0.121591299</v>
      </c>
      <c r="N4291" s="1">
        <v>3.6600000000000002E-5</v>
      </c>
      <c r="O4291" s="1">
        <v>5.7100000000000004E-6</v>
      </c>
      <c r="P4291" s="2">
        <f t="shared" ref="P4291:P4354" si="268">N4291/O4291</f>
        <v>6.4098073555166373</v>
      </c>
      <c r="Q4291">
        <v>6.4234723111981999</v>
      </c>
      <c r="R4291">
        <v>6.4112698996828001</v>
      </c>
      <c r="S4291">
        <v>0.53808352999999998</v>
      </c>
      <c r="T4291">
        <v>0.51456444866254702</v>
      </c>
      <c r="U4291">
        <v>0.32034295024478998</v>
      </c>
    </row>
    <row r="4292" spans="1:21" x14ac:dyDescent="0.2">
      <c r="A4292" t="s">
        <v>5859</v>
      </c>
      <c r="B4292">
        <v>9.8181899999999995</v>
      </c>
      <c r="C4292">
        <v>9.1944300000000005</v>
      </c>
      <c r="D4292">
        <v>1.3395999999999999</v>
      </c>
      <c r="E4292">
        <v>1377.74</v>
      </c>
      <c r="F4292">
        <v>0.58179999999999998</v>
      </c>
      <c r="G4292">
        <v>0.43430800000000003</v>
      </c>
      <c r="H4292">
        <v>-14.817945440000001</v>
      </c>
      <c r="I4292">
        <v>-11.128575789999999</v>
      </c>
      <c r="J4292">
        <v>6.7557793000000004</v>
      </c>
      <c r="K4292">
        <v>7.3087710000000001</v>
      </c>
      <c r="L4292">
        <v>6.4503587000000001E-2</v>
      </c>
      <c r="M4292">
        <v>1.8598338999999998E-2</v>
      </c>
      <c r="N4292" s="1">
        <v>4.3599999999999998E-6</v>
      </c>
      <c r="O4292" s="1">
        <v>1.3599999999999999E-6</v>
      </c>
      <c r="P4292" s="2">
        <f t="shared" si="268"/>
        <v>3.2058823529411766</v>
      </c>
      <c r="Q4292">
        <v>3.2023977109122042</v>
      </c>
      <c r="R4292">
        <v>3.205530834962512</v>
      </c>
      <c r="S4292">
        <v>0.40574221999999999</v>
      </c>
      <c r="T4292">
        <v>7.6095436566087096E-2</v>
      </c>
      <c r="U4292">
        <v>9.5058693301451599E-2</v>
      </c>
    </row>
    <row r="4293" spans="1:21" x14ac:dyDescent="0.2">
      <c r="A4293" t="s">
        <v>5860</v>
      </c>
      <c r="B4293">
        <v>9.8281100000000006</v>
      </c>
      <c r="C4293">
        <v>9.1614100000000001</v>
      </c>
      <c r="D4293">
        <v>1.34846</v>
      </c>
      <c r="E4293">
        <v>1344.96</v>
      </c>
      <c r="F4293">
        <v>0.57340000000000002</v>
      </c>
      <c r="G4293">
        <v>0.42522399999999999</v>
      </c>
      <c r="H4293">
        <v>-14.44304485</v>
      </c>
      <c r="I4293">
        <v>-10.878015810000001</v>
      </c>
      <c r="J4293">
        <v>6.0428369999999996</v>
      </c>
      <c r="K4293">
        <v>6.7333974999999997</v>
      </c>
      <c r="L4293">
        <v>6.5362180000000006E-2</v>
      </c>
      <c r="M4293">
        <v>1.8689079000000001E-2</v>
      </c>
      <c r="N4293" s="1">
        <v>3.9500000000000003E-6</v>
      </c>
      <c r="O4293" s="1">
        <v>1.26E-6</v>
      </c>
      <c r="P4293" s="2">
        <f t="shared" si="268"/>
        <v>3.1349206349206353</v>
      </c>
      <c r="Q4293">
        <v>3.1301850291234041</v>
      </c>
      <c r="R4293">
        <v>3.1344428026383322</v>
      </c>
      <c r="S4293">
        <v>0.40112962000000002</v>
      </c>
      <c r="T4293">
        <v>6.8902685504509703E-2</v>
      </c>
      <c r="U4293">
        <v>8.8063018848921495E-2</v>
      </c>
    </row>
    <row r="4294" spans="1:21" x14ac:dyDescent="0.2">
      <c r="A4294" t="s">
        <v>5861</v>
      </c>
      <c r="B4294">
        <v>7.5517799999999999</v>
      </c>
      <c r="C4294">
        <v>5.6301699999999997</v>
      </c>
      <c r="D4294">
        <v>1.4133199999999999</v>
      </c>
      <c r="E4294">
        <v>1270.28</v>
      </c>
      <c r="F4294">
        <v>0.53039999999999998</v>
      </c>
      <c r="G4294">
        <v>0.37528600000000001</v>
      </c>
      <c r="H4294">
        <v>-16.592673619999999</v>
      </c>
      <c r="I4294">
        <v>-12.551618530000001</v>
      </c>
      <c r="J4294">
        <v>3.5593503000000002</v>
      </c>
      <c r="K4294">
        <v>4.1390333000000004</v>
      </c>
      <c r="L4294">
        <v>0.12175564699999999</v>
      </c>
      <c r="M4294">
        <v>2.8956037E-2</v>
      </c>
      <c r="N4294" s="1">
        <v>4.33E-6</v>
      </c>
      <c r="O4294" s="1">
        <v>1.1999999999999999E-6</v>
      </c>
      <c r="P4294" s="2">
        <f t="shared" si="268"/>
        <v>3.6083333333333334</v>
      </c>
      <c r="Q4294">
        <v>3.5955933007215362</v>
      </c>
      <c r="R4294">
        <v>3.6070393314746201</v>
      </c>
      <c r="S4294">
        <v>0.42846804999999999</v>
      </c>
      <c r="T4294">
        <v>7.3900253360008897E-2</v>
      </c>
      <c r="U4294">
        <v>8.2242447762012102E-2</v>
      </c>
    </row>
    <row r="4295" spans="1:21" x14ac:dyDescent="0.2">
      <c r="A4295" t="s">
        <v>4669</v>
      </c>
      <c r="B4295">
        <v>16.365079999999999</v>
      </c>
      <c r="C4295">
        <v>5.2292399999999999</v>
      </c>
      <c r="D4295">
        <v>0.72066799999999998</v>
      </c>
      <c r="E4295">
        <v>2111.4</v>
      </c>
      <c r="F4295">
        <v>0.70920000000000005</v>
      </c>
      <c r="G4295">
        <f t="shared" ref="G4295:G4312" si="269">F4295/D4295</f>
        <v>0.98408698596302335</v>
      </c>
      <c r="H4295">
        <v>-20.629880419999999</v>
      </c>
      <c r="I4295">
        <v>-14.37388325</v>
      </c>
      <c r="J4295">
        <v>12.585561999999999</v>
      </c>
      <c r="K4295">
        <v>12.407387999999999</v>
      </c>
      <c r="L4295">
        <v>0.28788940899999999</v>
      </c>
      <c r="M4295">
        <v>5.3889504999999997E-2</v>
      </c>
      <c r="N4295" s="1">
        <v>3.6199999999999999E-5</v>
      </c>
      <c r="O4295" s="1">
        <v>6.6900000000000003E-6</v>
      </c>
      <c r="P4295" s="2">
        <f t="shared" si="268"/>
        <v>5.4110612855007467</v>
      </c>
      <c r="Q4295">
        <v>5.4148256341111596</v>
      </c>
      <c r="R4295">
        <v>5.4114487237402003</v>
      </c>
      <c r="S4295">
        <v>0.51085201000000002</v>
      </c>
      <c r="T4295">
        <v>0.58629989716213404</v>
      </c>
      <c r="U4295">
        <v>0.43307408647687501</v>
      </c>
    </row>
    <row r="4296" spans="1:21" x14ac:dyDescent="0.2">
      <c r="A4296" t="s">
        <v>4692</v>
      </c>
      <c r="B4296">
        <v>16.405989999999999</v>
      </c>
      <c r="C4296">
        <v>5.2458799999999997</v>
      </c>
      <c r="D4296">
        <v>0.71711000000000003</v>
      </c>
      <c r="E4296">
        <v>2129.23</v>
      </c>
      <c r="F4296">
        <v>0.71379999999999999</v>
      </c>
      <c r="G4296">
        <f t="shared" si="269"/>
        <v>0.99538425067283953</v>
      </c>
      <c r="H4296">
        <v>-20.468503930000001</v>
      </c>
      <c r="I4296">
        <v>-14.31062434</v>
      </c>
      <c r="J4296">
        <v>13.07062</v>
      </c>
      <c r="K4296">
        <v>12.476732</v>
      </c>
      <c r="L4296">
        <v>0.26944857999999999</v>
      </c>
      <c r="M4296">
        <v>5.3028549000000001E-2</v>
      </c>
      <c r="N4296" s="1">
        <v>3.5200000000000002E-5</v>
      </c>
      <c r="O4296" s="1">
        <v>6.6200000000000001E-6</v>
      </c>
      <c r="P4296" s="2">
        <f t="shared" si="268"/>
        <v>5.3172205438066467</v>
      </c>
      <c r="Q4296">
        <v>5.3288114120030796</v>
      </c>
      <c r="R4296">
        <v>5.3184112310750802</v>
      </c>
      <c r="S4296">
        <v>0.50783281000000002</v>
      </c>
      <c r="T4296">
        <v>0.57302092556047901</v>
      </c>
      <c r="U4296">
        <v>0.43002802223339598</v>
      </c>
    </row>
    <row r="4297" spans="1:21" x14ac:dyDescent="0.2">
      <c r="A4297" t="s">
        <v>4691</v>
      </c>
      <c r="B4297">
        <v>16.399329999999999</v>
      </c>
      <c r="C4297">
        <v>5.2456500000000004</v>
      </c>
      <c r="D4297">
        <v>0.71718999999999999</v>
      </c>
      <c r="E4297">
        <v>2129.19</v>
      </c>
      <c r="F4297">
        <v>0.71340000000000003</v>
      </c>
      <c r="G4297">
        <f t="shared" si="269"/>
        <v>0.994715486830547</v>
      </c>
      <c r="H4297">
        <v>-20.426348449999999</v>
      </c>
      <c r="I4297">
        <v>-14.27159222</v>
      </c>
      <c r="J4297">
        <v>13.081657</v>
      </c>
      <c r="K4297">
        <v>12.473598000000001</v>
      </c>
      <c r="L4297">
        <v>0.26525615200000002</v>
      </c>
      <c r="M4297">
        <v>5.2712376999999998E-2</v>
      </c>
      <c r="N4297" s="1">
        <v>3.4700000000000003E-5</v>
      </c>
      <c r="O4297" s="1">
        <v>6.5799999999999997E-6</v>
      </c>
      <c r="P4297" s="2">
        <f t="shared" si="268"/>
        <v>5.2735562310030399</v>
      </c>
      <c r="Q4297">
        <v>5.2851973786091602</v>
      </c>
      <c r="R4297">
        <v>5.2747517153910399</v>
      </c>
      <c r="S4297">
        <v>0.50620405000000002</v>
      </c>
      <c r="T4297">
        <v>0.56549522446843403</v>
      </c>
      <c r="U4297">
        <v>0.42788114321863102</v>
      </c>
    </row>
    <row r="4298" spans="1:21" x14ac:dyDescent="0.2">
      <c r="A4298" t="s">
        <v>4690</v>
      </c>
      <c r="B4298">
        <v>16.396439999999998</v>
      </c>
      <c r="C4298">
        <v>5.2466299999999997</v>
      </c>
      <c r="D4298">
        <v>0.71734900000000001</v>
      </c>
      <c r="E4298">
        <v>2130.73</v>
      </c>
      <c r="F4298">
        <v>0.71319999999999995</v>
      </c>
      <c r="G4298">
        <f t="shared" si="269"/>
        <v>0.99421620438587066</v>
      </c>
      <c r="H4298">
        <v>-20.4415245</v>
      </c>
      <c r="I4298">
        <v>-14.28003644</v>
      </c>
      <c r="J4298">
        <v>13.06415</v>
      </c>
      <c r="K4298">
        <v>12.262460000000001</v>
      </c>
      <c r="L4298">
        <v>0.26747779199999999</v>
      </c>
      <c r="M4298">
        <v>5.3625863000000003E-2</v>
      </c>
      <c r="N4298" s="1">
        <v>3.4900000000000001E-5</v>
      </c>
      <c r="O4298" s="1">
        <v>6.5799999999999997E-6</v>
      </c>
      <c r="P4298" s="2">
        <f t="shared" si="268"/>
        <v>5.3039513677811554</v>
      </c>
      <c r="Q4298">
        <v>5.3197272378806399</v>
      </c>
      <c r="R4298">
        <v>5.3055713846124801</v>
      </c>
      <c r="S4298">
        <v>0.50750664000000001</v>
      </c>
      <c r="T4298">
        <v>0.56832542380272</v>
      </c>
      <c r="U4298">
        <v>0.42719554397335302</v>
      </c>
    </row>
    <row r="4299" spans="1:21" x14ac:dyDescent="0.2">
      <c r="A4299" t="s">
        <v>4688</v>
      </c>
      <c r="B4299">
        <v>16.389279999999999</v>
      </c>
      <c r="C4299">
        <v>5.2468199999999996</v>
      </c>
      <c r="D4299">
        <v>0.717588</v>
      </c>
      <c r="E4299">
        <v>2130.87</v>
      </c>
      <c r="F4299">
        <v>0.71319999999999995</v>
      </c>
      <c r="G4299">
        <f t="shared" si="269"/>
        <v>0.9938850705418707</v>
      </c>
      <c r="H4299">
        <v>-20.458921449999998</v>
      </c>
      <c r="I4299">
        <v>-14.28322412</v>
      </c>
      <c r="J4299">
        <v>12.869935</v>
      </c>
      <c r="K4299">
        <v>12.256990999999999</v>
      </c>
      <c r="L4299">
        <v>0.27279702700000003</v>
      </c>
      <c r="M4299">
        <v>5.3618542999999998E-2</v>
      </c>
      <c r="N4299" s="1">
        <v>3.5099999999999999E-5</v>
      </c>
      <c r="O4299" s="1">
        <v>6.5699999999999998E-6</v>
      </c>
      <c r="P4299" s="2">
        <f t="shared" si="268"/>
        <v>5.3424657534246576</v>
      </c>
      <c r="Q4299">
        <v>5.3548277073815198</v>
      </c>
      <c r="R4299">
        <v>5.3437359690489998</v>
      </c>
      <c r="S4299">
        <v>0.50877925000000002</v>
      </c>
      <c r="T4299">
        <v>0.57078183131420601</v>
      </c>
      <c r="U4299">
        <v>0.42626022194115398</v>
      </c>
    </row>
    <row r="4300" spans="1:21" x14ac:dyDescent="0.2">
      <c r="A4300" t="s">
        <v>4689</v>
      </c>
      <c r="B4300">
        <v>16.377800000000001</v>
      </c>
      <c r="C4300">
        <v>5.2426500000000003</v>
      </c>
      <c r="D4300">
        <v>0.71790799999999999</v>
      </c>
      <c r="E4300">
        <v>2134.21</v>
      </c>
      <c r="F4300">
        <v>0.71360000000000001</v>
      </c>
      <c r="G4300">
        <f t="shared" si="269"/>
        <v>0.99399923109924948</v>
      </c>
      <c r="H4300">
        <v>-20.407201270000002</v>
      </c>
      <c r="I4300">
        <v>-14.31681109</v>
      </c>
      <c r="J4300">
        <v>12.885013000000001</v>
      </c>
      <c r="K4300">
        <v>12.472378000000001</v>
      </c>
      <c r="L4300">
        <v>0.27197411399999999</v>
      </c>
      <c r="M4300">
        <v>5.3460293999999998E-2</v>
      </c>
      <c r="N4300" s="1">
        <v>3.4999999999999997E-5</v>
      </c>
      <c r="O4300" s="1">
        <v>6.6699999999999997E-6</v>
      </c>
      <c r="P4300" s="2">
        <f t="shared" si="268"/>
        <v>5.2473763118440777</v>
      </c>
      <c r="Q4300">
        <v>5.2554364444038404</v>
      </c>
      <c r="R4300">
        <v>5.2482047365784803</v>
      </c>
      <c r="S4300">
        <v>0.50494399999999995</v>
      </c>
      <c r="T4300">
        <v>0.56913280135934297</v>
      </c>
      <c r="U4300">
        <v>0.43310371860973002</v>
      </c>
    </row>
    <row r="4301" spans="1:21" x14ac:dyDescent="0.2">
      <c r="A4301" t="s">
        <v>4686</v>
      </c>
      <c r="B4301">
        <v>16.36646</v>
      </c>
      <c r="C4301">
        <v>5.2389599999999996</v>
      </c>
      <c r="D4301">
        <v>0.71822699999999995</v>
      </c>
      <c r="E4301">
        <v>2134.13</v>
      </c>
      <c r="F4301">
        <v>0.71360000000000001</v>
      </c>
      <c r="G4301">
        <f t="shared" si="269"/>
        <v>0.9935577470632545</v>
      </c>
      <c r="H4301">
        <v>-20.461000510000002</v>
      </c>
      <c r="I4301">
        <v>-14.318566779999999</v>
      </c>
      <c r="J4301">
        <v>12.928018</v>
      </c>
      <c r="K4301">
        <v>12.48672</v>
      </c>
      <c r="L4301">
        <v>0.27094098999999999</v>
      </c>
      <c r="M4301">
        <v>5.3338746999999999E-2</v>
      </c>
      <c r="N4301" s="1">
        <v>3.4999999999999997E-5</v>
      </c>
      <c r="O4301" s="1">
        <v>6.6599999999999998E-6</v>
      </c>
      <c r="P4301" s="2">
        <f t="shared" si="268"/>
        <v>5.2552552552552552</v>
      </c>
      <c r="Q4301">
        <v>5.2638452745309996</v>
      </c>
      <c r="R4301">
        <v>5.2561380284899997</v>
      </c>
      <c r="S4301">
        <v>0.50528717999999995</v>
      </c>
      <c r="T4301">
        <v>0.56932839401808499</v>
      </c>
      <c r="U4301">
        <v>0.43255582023419897</v>
      </c>
    </row>
    <row r="4302" spans="1:21" x14ac:dyDescent="0.2">
      <c r="A4302" t="s">
        <v>4684</v>
      </c>
      <c r="B4302">
        <v>16.357119999999998</v>
      </c>
      <c r="C4302">
        <v>5.2325999999999997</v>
      </c>
      <c r="D4302">
        <v>0.71854700000000005</v>
      </c>
      <c r="E4302">
        <v>2136.5700000000002</v>
      </c>
      <c r="F4302">
        <v>0.71279999999999999</v>
      </c>
      <c r="G4302">
        <f t="shared" si="269"/>
        <v>0.99200191497563828</v>
      </c>
      <c r="H4302">
        <v>-20.442809650000001</v>
      </c>
      <c r="I4302">
        <v>-14.331745140000001</v>
      </c>
      <c r="J4302">
        <v>12.803311000000001</v>
      </c>
      <c r="K4302">
        <v>12.308233</v>
      </c>
      <c r="L4302">
        <v>0.27360422600000001</v>
      </c>
      <c r="M4302">
        <v>5.4167158E-2</v>
      </c>
      <c r="N4302" s="1">
        <v>3.4999999999999997E-5</v>
      </c>
      <c r="O4302" s="1">
        <v>6.6699999999999997E-6</v>
      </c>
      <c r="P4302" s="2">
        <f t="shared" si="268"/>
        <v>5.2473763118440777</v>
      </c>
      <c r="Q4302">
        <v>5.2572372632996798</v>
      </c>
      <c r="R4302">
        <v>5.2483899234110396</v>
      </c>
      <c r="S4302">
        <v>0.50498233999999997</v>
      </c>
      <c r="T4302">
        <v>0.56869933190131705</v>
      </c>
      <c r="U4302">
        <v>0.432609325720682</v>
      </c>
    </row>
    <row r="4303" spans="1:21" x14ac:dyDescent="0.2">
      <c r="A4303" t="s">
        <v>4685</v>
      </c>
      <c r="B4303">
        <v>16.340869999999999</v>
      </c>
      <c r="C4303">
        <v>5.22933</v>
      </c>
      <c r="D4303">
        <v>0.71894599999999997</v>
      </c>
      <c r="E4303">
        <v>2138.8200000000002</v>
      </c>
      <c r="F4303">
        <v>0.71379999999999999</v>
      </c>
      <c r="G4303">
        <f t="shared" si="269"/>
        <v>0.99284229969983839</v>
      </c>
      <c r="H4303">
        <v>-20.489048919999998</v>
      </c>
      <c r="I4303">
        <v>-14.33882526</v>
      </c>
      <c r="J4303">
        <v>12.932886999999999</v>
      </c>
      <c r="K4303">
        <v>12.554568</v>
      </c>
      <c r="L4303">
        <v>0.27517444499999999</v>
      </c>
      <c r="M4303">
        <v>5.3283155999999998E-2</v>
      </c>
      <c r="N4303" s="1">
        <v>3.5599999999999998E-5</v>
      </c>
      <c r="O4303" s="1">
        <v>6.6900000000000003E-6</v>
      </c>
      <c r="P4303" s="2">
        <f t="shared" si="268"/>
        <v>5.3213751868460379</v>
      </c>
      <c r="Q4303">
        <v>5.3288725467243996</v>
      </c>
      <c r="R4303">
        <v>5.3221459381810803</v>
      </c>
      <c r="S4303">
        <v>0.50774746999999998</v>
      </c>
      <c r="T4303">
        <v>0.57851533992425097</v>
      </c>
      <c r="U4303">
        <v>0.43418281136509401</v>
      </c>
    </row>
    <row r="4304" spans="1:21" x14ac:dyDescent="0.2">
      <c r="A4304" t="s">
        <v>4682</v>
      </c>
      <c r="B4304">
        <v>16.322870000000002</v>
      </c>
      <c r="C4304">
        <v>5.2257400000000001</v>
      </c>
      <c r="D4304">
        <v>0.71990699999999996</v>
      </c>
      <c r="E4304">
        <v>2137.7399999999998</v>
      </c>
      <c r="F4304">
        <v>0.71319999999999995</v>
      </c>
      <c r="G4304">
        <f t="shared" si="269"/>
        <v>0.99068351884340611</v>
      </c>
      <c r="H4304">
        <v>-20.503295869999999</v>
      </c>
      <c r="I4304">
        <v>-14.38103109</v>
      </c>
      <c r="J4304">
        <v>12.922605000000001</v>
      </c>
      <c r="K4304">
        <v>12.3549595</v>
      </c>
      <c r="L4304">
        <v>0.27518135900000001</v>
      </c>
      <c r="M4304">
        <v>5.4363432000000003E-2</v>
      </c>
      <c r="N4304" s="1">
        <v>3.5599999999999998E-5</v>
      </c>
      <c r="O4304" s="1">
        <v>6.72E-6</v>
      </c>
      <c r="P4304" s="2">
        <f t="shared" si="268"/>
        <v>5.2976190476190474</v>
      </c>
      <c r="Q4304">
        <v>5.3090312055967201</v>
      </c>
      <c r="R4304">
        <v>5.2987921475297997</v>
      </c>
      <c r="S4304">
        <v>0.50696582999999995</v>
      </c>
      <c r="T4304">
        <v>0.57818074174539902</v>
      </c>
      <c r="U4304">
        <v>0.43551786935254999</v>
      </c>
    </row>
    <row r="4305" spans="1:21" x14ac:dyDescent="0.2">
      <c r="A4305" t="s">
        <v>4677</v>
      </c>
      <c r="B4305">
        <v>16.310089999999999</v>
      </c>
      <c r="C4305">
        <v>5.2255900000000004</v>
      </c>
      <c r="D4305">
        <v>0.72094899999999995</v>
      </c>
      <c r="E4305">
        <v>2138.54</v>
      </c>
      <c r="F4305">
        <v>0.71240000000000003</v>
      </c>
      <c r="G4305">
        <f t="shared" si="269"/>
        <v>0.98814201836745741</v>
      </c>
      <c r="H4305">
        <v>-20.503051020000001</v>
      </c>
      <c r="I4305">
        <v>-14.371805009999999</v>
      </c>
      <c r="J4305">
        <v>12.903458000000001</v>
      </c>
      <c r="K4305">
        <v>12.375242</v>
      </c>
      <c r="L4305">
        <v>0.27552459200000001</v>
      </c>
      <c r="M4305">
        <v>5.4110779999999997E-2</v>
      </c>
      <c r="N4305" s="1">
        <v>3.5599999999999998E-5</v>
      </c>
      <c r="O4305" s="1">
        <v>6.7000000000000002E-6</v>
      </c>
      <c r="P4305" s="2">
        <f t="shared" si="268"/>
        <v>5.3134328358208949</v>
      </c>
      <c r="Q4305">
        <v>5.3240682281977199</v>
      </c>
      <c r="R4305">
        <v>5.3145261302759597</v>
      </c>
      <c r="S4305">
        <v>0.50754407000000001</v>
      </c>
      <c r="T4305">
        <v>0.57820708487511097</v>
      </c>
      <c r="U4305">
        <v>0.43431485692035099</v>
      </c>
    </row>
    <row r="4306" spans="1:21" x14ac:dyDescent="0.2">
      <c r="A4306" t="s">
        <v>4676</v>
      </c>
      <c r="B4306">
        <v>16.287389999999998</v>
      </c>
      <c r="C4306">
        <v>5.2199900000000001</v>
      </c>
      <c r="D4306">
        <v>0.72239600000000004</v>
      </c>
      <c r="E4306">
        <v>2138.9299999999998</v>
      </c>
      <c r="F4306">
        <v>0.71299999999999997</v>
      </c>
      <c r="G4306">
        <f t="shared" si="269"/>
        <v>0.98699328346225601</v>
      </c>
      <c r="H4306">
        <v>-20.510290210000001</v>
      </c>
      <c r="I4306">
        <v>-14.346995590000001</v>
      </c>
      <c r="J4306">
        <v>12.942349</v>
      </c>
      <c r="K4306">
        <v>12.401486999999999</v>
      </c>
      <c r="L4306">
        <v>0.27366979499999999</v>
      </c>
      <c r="M4306">
        <v>5.3475684000000002E-2</v>
      </c>
      <c r="N4306" s="1">
        <v>3.54E-5</v>
      </c>
      <c r="O4306" s="1">
        <v>6.63E-6</v>
      </c>
      <c r="P4306" s="2">
        <f t="shared" si="268"/>
        <v>5.3393665158371038</v>
      </c>
      <c r="Q4306">
        <v>5.3501735402141604</v>
      </c>
      <c r="R4306">
        <v>5.3404771245900404</v>
      </c>
      <c r="S4306">
        <v>0.50859067999999996</v>
      </c>
      <c r="T4306">
        <v>0.57555468170852297</v>
      </c>
      <c r="U4306">
        <v>0.43021211122193898</v>
      </c>
    </row>
    <row r="4307" spans="1:21" x14ac:dyDescent="0.2">
      <c r="A4307" t="s">
        <v>83</v>
      </c>
      <c r="B4307">
        <v>5.39147</v>
      </c>
      <c r="C4307">
        <v>3.92821</v>
      </c>
      <c r="D4307">
        <v>2.2285300000000001</v>
      </c>
      <c r="E4307">
        <v>612.02800000000002</v>
      </c>
      <c r="F4307">
        <v>0.43540000000000001</v>
      </c>
      <c r="G4307">
        <f t="shared" si="269"/>
        <v>0.19537542685088377</v>
      </c>
      <c r="H4307">
        <v>-20.73609991</v>
      </c>
      <c r="I4307">
        <v>-14.835697290000001</v>
      </c>
      <c r="J4307">
        <v>1.4418435999999999</v>
      </c>
      <c r="K4307">
        <v>1.4661362</v>
      </c>
      <c r="L4307">
        <v>0.26330178900000001</v>
      </c>
      <c r="M4307">
        <v>5.5299774000000003E-2</v>
      </c>
      <c r="N4307" s="1">
        <v>3.8E-6</v>
      </c>
      <c r="O4307" s="1">
        <v>8.1100000000000005E-7</v>
      </c>
      <c r="P4307" s="2">
        <f t="shared" si="268"/>
        <v>4.68557336621455</v>
      </c>
      <c r="Q4307">
        <v>4.6818989815113596</v>
      </c>
      <c r="R4307">
        <v>4.68519531862436</v>
      </c>
      <c r="S4307">
        <v>0.48044323999999999</v>
      </c>
      <c r="T4307">
        <v>6.1730454502090797E-2</v>
      </c>
      <c r="U4307">
        <v>5.27441965667408E-2</v>
      </c>
    </row>
    <row r="4308" spans="1:21" x14ac:dyDescent="0.2">
      <c r="A4308" t="s">
        <v>686</v>
      </c>
      <c r="B4308">
        <v>5.8026099999999996</v>
      </c>
      <c r="C4308">
        <v>4.5410899999999996</v>
      </c>
      <c r="D4308">
        <v>1.48289</v>
      </c>
      <c r="E4308">
        <v>1070.97</v>
      </c>
      <c r="F4308">
        <v>0.498</v>
      </c>
      <c r="G4308">
        <f t="shared" si="269"/>
        <v>0.33583070895346251</v>
      </c>
      <c r="H4308">
        <v>-25.962906879999998</v>
      </c>
      <c r="I4308">
        <v>-19.054762490000002</v>
      </c>
      <c r="J4308">
        <v>3.0575092000000001</v>
      </c>
      <c r="K4308">
        <v>3.1257918</v>
      </c>
      <c r="L4308">
        <v>5.5398034450000004</v>
      </c>
      <c r="M4308">
        <v>0.44551271799999997</v>
      </c>
      <c r="N4308">
        <v>1.6938000000000001E-4</v>
      </c>
      <c r="O4308" s="1">
        <v>1.3900000000000001E-5</v>
      </c>
      <c r="P4308" s="2">
        <f t="shared" si="268"/>
        <v>12.185611510791366</v>
      </c>
      <c r="Q4308">
        <v>12.047938866410281</v>
      </c>
      <c r="R4308">
        <v>12.16693222577892</v>
      </c>
      <c r="S4308">
        <v>0.59806603999999997</v>
      </c>
      <c r="T4308">
        <v>1.07575713797077</v>
      </c>
      <c r="U4308">
        <v>0.358118056964007</v>
      </c>
    </row>
    <row r="4309" spans="1:21" x14ac:dyDescent="0.2">
      <c r="A4309" t="s">
        <v>4027</v>
      </c>
      <c r="B4309">
        <v>20.984310000000001</v>
      </c>
      <c r="C4309">
        <v>4.5192800000000002</v>
      </c>
      <c r="D4309">
        <v>0.92813900000000005</v>
      </c>
      <c r="E4309">
        <v>1622.7</v>
      </c>
      <c r="F4309">
        <v>0.70299999999999996</v>
      </c>
      <c r="G4309">
        <f t="shared" si="269"/>
        <v>0.75742965223958902</v>
      </c>
      <c r="H4309">
        <v>-21.293720650000001</v>
      </c>
      <c r="I4309">
        <v>-15.275225519999999</v>
      </c>
      <c r="J4309">
        <v>10.055508</v>
      </c>
      <c r="K4309">
        <v>9.1856659999999994</v>
      </c>
      <c r="L4309">
        <v>0.454411652</v>
      </c>
      <c r="M4309">
        <v>8.240132E-2</v>
      </c>
      <c r="N4309" s="1">
        <v>4.57E-5</v>
      </c>
      <c r="O4309" s="1">
        <v>7.5700000000000004E-6</v>
      </c>
      <c r="P4309" s="2">
        <f t="shared" si="268"/>
        <v>6.0369881109643329</v>
      </c>
      <c r="Q4309">
        <v>6.0782376313568003</v>
      </c>
      <c r="R4309">
        <v>6.0412869563793601</v>
      </c>
      <c r="S4309">
        <v>0.53176752999999999</v>
      </c>
      <c r="T4309">
        <v>0.70223082431251904</v>
      </c>
      <c r="U4309">
        <v>0.461765601937209</v>
      </c>
    </row>
    <row r="4310" spans="1:21" x14ac:dyDescent="0.2">
      <c r="A4310" t="s">
        <v>3805</v>
      </c>
      <c r="B4310">
        <v>7.4249200000000002</v>
      </c>
      <c r="C4310">
        <v>5.2969900000000001</v>
      </c>
      <c r="D4310">
        <v>0.86369600000000002</v>
      </c>
      <c r="E4310">
        <v>1680.6</v>
      </c>
      <c r="F4310">
        <v>0.60819999999999996</v>
      </c>
      <c r="G4310">
        <f t="shared" si="269"/>
        <v>0.70418295326133262</v>
      </c>
      <c r="H4310">
        <v>-17.073690750000001</v>
      </c>
      <c r="I4310">
        <v>-12.765861320000001</v>
      </c>
      <c r="J4310">
        <v>8.6450130000000005</v>
      </c>
      <c r="K4310">
        <v>8.5751299999999997</v>
      </c>
      <c r="L4310">
        <v>0.18493667999999999</v>
      </c>
      <c r="M4310">
        <v>4.1795517999999997E-2</v>
      </c>
      <c r="N4310" s="1">
        <v>1.5999999999999999E-5</v>
      </c>
      <c r="O4310" s="1">
        <v>3.58E-6</v>
      </c>
      <c r="P4310" s="2">
        <f t="shared" si="268"/>
        <v>4.4692737430167595</v>
      </c>
      <c r="Q4310">
        <v>4.4705223637745997</v>
      </c>
      <c r="R4310">
        <v>4.4694011873900799</v>
      </c>
      <c r="S4310">
        <v>0.47216053000000002</v>
      </c>
      <c r="T4310">
        <v>0.26721238955798399</v>
      </c>
      <c r="U4310">
        <v>0.239081160046139</v>
      </c>
    </row>
    <row r="4311" spans="1:21" x14ac:dyDescent="0.2">
      <c r="A4311" t="s">
        <v>2409</v>
      </c>
      <c r="B4311">
        <v>4.94177</v>
      </c>
      <c r="C4311">
        <v>4.0557699999999999</v>
      </c>
      <c r="D4311">
        <v>1.11879</v>
      </c>
      <c r="E4311">
        <v>802.64499999999998</v>
      </c>
      <c r="F4311">
        <v>0.57879999999999998</v>
      </c>
      <c r="G4311">
        <f t="shared" si="269"/>
        <v>0.51734463125340768</v>
      </c>
      <c r="H4311">
        <v>-24.762829759999999</v>
      </c>
      <c r="I4311">
        <v>-18.83085878</v>
      </c>
      <c r="J4311">
        <v>5.6307086999999996</v>
      </c>
      <c r="K4311">
        <v>5.7247279999999998</v>
      </c>
      <c r="L4311">
        <v>1.2012164649999999</v>
      </c>
      <c r="M4311">
        <v>0.17243054999999999</v>
      </c>
      <c r="N4311" s="1">
        <v>6.7600000000000003E-5</v>
      </c>
      <c r="O4311" s="1">
        <v>9.8700000000000004E-6</v>
      </c>
      <c r="P4311" s="2">
        <f t="shared" si="268"/>
        <v>6.8490374873353597</v>
      </c>
      <c r="Q4311">
        <v>6.8299535657130397</v>
      </c>
      <c r="R4311">
        <v>6.8469251697768003</v>
      </c>
      <c r="S4311">
        <v>0.54375932999999999</v>
      </c>
      <c r="T4311">
        <v>0.84983536460729603</v>
      </c>
      <c r="U4311">
        <v>0.49789986713268403</v>
      </c>
    </row>
    <row r="4312" spans="1:21" x14ac:dyDescent="0.2">
      <c r="A4312" t="s">
        <v>4555</v>
      </c>
      <c r="B4312">
        <v>9.5182000000000002</v>
      </c>
      <c r="C4312">
        <v>8.2334899999999998</v>
      </c>
      <c r="D4312">
        <v>0.73436800000000002</v>
      </c>
      <c r="E4312">
        <v>1782.61</v>
      </c>
      <c r="F4312">
        <v>0.68179999999999996</v>
      </c>
      <c r="G4312">
        <f t="shared" si="269"/>
        <v>0.92841736023356125</v>
      </c>
      <c r="H4312">
        <v>-18.643639700000001</v>
      </c>
      <c r="I4312">
        <v>-13.42618379</v>
      </c>
      <c r="J4312">
        <v>13.249421</v>
      </c>
      <c r="K4312">
        <v>13.041131</v>
      </c>
      <c r="L4312">
        <v>0.236931108</v>
      </c>
      <c r="M4312">
        <v>4.9626063999999998E-2</v>
      </c>
      <c r="N4312" s="1">
        <v>3.1399999999999998E-5</v>
      </c>
      <c r="O4312" s="1">
        <v>6.4699999999999999E-6</v>
      </c>
      <c r="P4312" s="2">
        <f t="shared" si="268"/>
        <v>4.8531684698608961</v>
      </c>
      <c r="Q4312">
        <v>4.8564274236578804</v>
      </c>
      <c r="R4312">
        <v>4.85350262102844</v>
      </c>
      <c r="S4312">
        <v>0.48921383000000002</v>
      </c>
      <c r="T4312">
        <v>0.51560558939746604</v>
      </c>
      <c r="U4312">
        <v>0.42464801851019501</v>
      </c>
    </row>
    <row r="4313" spans="1:21" x14ac:dyDescent="0.2">
      <c r="A4313" t="s">
        <v>5862</v>
      </c>
      <c r="B4313">
        <v>8.1180199999999996</v>
      </c>
      <c r="C4313">
        <v>4.7244400000000004</v>
      </c>
      <c r="D4313">
        <v>2.64249</v>
      </c>
      <c r="E4313">
        <v>1840.83</v>
      </c>
      <c r="F4313">
        <v>0.58640000000000003</v>
      </c>
      <c r="G4313">
        <v>0.221912</v>
      </c>
      <c r="H4313">
        <v>-15.685276979999999</v>
      </c>
      <c r="I4313">
        <v>-11.20573143</v>
      </c>
      <c r="J4313">
        <v>2.8337224000000001</v>
      </c>
      <c r="K4313">
        <v>2.7359068</v>
      </c>
      <c r="L4313">
        <v>5.8650769999999998E-2</v>
      </c>
      <c r="M4313">
        <v>1.8442843E-2</v>
      </c>
      <c r="N4313" s="1">
        <v>1.66E-6</v>
      </c>
      <c r="O4313" s="1">
        <v>5.0500000000000004E-7</v>
      </c>
      <c r="P4313" s="2">
        <f t="shared" si="268"/>
        <v>3.2871287128712869</v>
      </c>
      <c r="Q4313">
        <v>3.2886419619283318</v>
      </c>
      <c r="R4313">
        <v>3.2872812026582201</v>
      </c>
      <c r="S4313">
        <v>0.41119693000000002</v>
      </c>
      <c r="T4313">
        <v>2.90403180477815E-2</v>
      </c>
      <c r="U4313">
        <v>3.5320290473511401E-2</v>
      </c>
    </row>
    <row r="4314" spans="1:21" x14ac:dyDescent="0.2">
      <c r="A4314" t="s">
        <v>2283</v>
      </c>
      <c r="B4314">
        <v>10.482559999999999</v>
      </c>
      <c r="C4314">
        <v>4.1705199999999998</v>
      </c>
      <c r="D4314">
        <v>1.23045</v>
      </c>
      <c r="E4314">
        <v>1614.41</v>
      </c>
      <c r="F4314">
        <v>0.62219999999999998</v>
      </c>
      <c r="G4314">
        <f>F4314/D4314</f>
        <v>0.50566865780811898</v>
      </c>
      <c r="H4314">
        <v>-17.285083449999998</v>
      </c>
      <c r="I4314">
        <v>-12.59968376</v>
      </c>
      <c r="J4314">
        <v>6.8212789999999996</v>
      </c>
      <c r="K4314">
        <v>6.7665420000000003</v>
      </c>
      <c r="L4314">
        <v>0.12544876099999999</v>
      </c>
      <c r="M4314">
        <v>3.1672750999999999E-2</v>
      </c>
      <c r="N4314" s="1">
        <v>8.5599999999999994E-6</v>
      </c>
      <c r="O4314" s="1">
        <v>2.1399999999999998E-6</v>
      </c>
      <c r="P4314" s="2">
        <f t="shared" si="268"/>
        <v>4</v>
      </c>
      <c r="Q4314">
        <v>4.0007988753746799</v>
      </c>
      <c r="R4314">
        <v>4.0000810752268396</v>
      </c>
      <c r="S4314">
        <v>0.45025032999999998</v>
      </c>
      <c r="T4314">
        <v>0.14596765458688801</v>
      </c>
      <c r="U4314">
        <v>0.145935451779378</v>
      </c>
    </row>
    <row r="4315" spans="1:21" x14ac:dyDescent="0.2">
      <c r="A4315" t="s">
        <v>3875</v>
      </c>
      <c r="B4315">
        <v>6.8983299999999996</v>
      </c>
      <c r="C4315">
        <v>5.2611999999999997</v>
      </c>
      <c r="D4315">
        <v>0.90929700000000002</v>
      </c>
      <c r="E4315">
        <v>2098.9</v>
      </c>
      <c r="F4315">
        <v>0.65459999999999996</v>
      </c>
      <c r="G4315">
        <f>F4315/D4315</f>
        <v>0.71989679939557694</v>
      </c>
      <c r="H4315">
        <v>-19.321415600000002</v>
      </c>
      <c r="I4315">
        <v>-14.46818863</v>
      </c>
      <c r="J4315">
        <v>9.0463529999999999</v>
      </c>
      <c r="K4315">
        <v>9.2515739999999997</v>
      </c>
      <c r="L4315">
        <v>0.37393079800000001</v>
      </c>
      <c r="M4315">
        <v>6.8553307999999993E-2</v>
      </c>
      <c r="N4315" s="1">
        <v>3.3800000000000002E-5</v>
      </c>
      <c r="O4315" s="1">
        <v>6.3400000000000003E-6</v>
      </c>
      <c r="P4315" s="2">
        <f t="shared" si="268"/>
        <v>5.3312302839116716</v>
      </c>
      <c r="Q4315">
        <v>5.3238158445087604</v>
      </c>
      <c r="R4315">
        <v>5.3304602886951198</v>
      </c>
      <c r="S4315">
        <v>0.50599291999999996</v>
      </c>
      <c r="T4315">
        <v>0.53138064445686195</v>
      </c>
      <c r="U4315">
        <v>0.39931045015947902</v>
      </c>
    </row>
    <row r="4316" spans="1:21" x14ac:dyDescent="0.2">
      <c r="A4316" t="s">
        <v>3860</v>
      </c>
      <c r="B4316">
        <v>6.9023500000000002</v>
      </c>
      <c r="C4316">
        <v>4.81731</v>
      </c>
      <c r="D4316">
        <v>0.90853700000000004</v>
      </c>
      <c r="E4316">
        <v>2229.08</v>
      </c>
      <c r="F4316">
        <v>0.65159999999999996</v>
      </c>
      <c r="G4316">
        <f>F4316/D4316</f>
        <v>0.71719698812486443</v>
      </c>
      <c r="H4316">
        <v>-19.44092251</v>
      </c>
      <c r="I4316">
        <v>-14.518588299999999</v>
      </c>
      <c r="J4316">
        <v>9.1049889999999998</v>
      </c>
      <c r="K4316">
        <v>9.7161950000000008</v>
      </c>
      <c r="L4316">
        <v>0.35827610599999998</v>
      </c>
      <c r="M4316">
        <v>6.3183787000000005E-2</v>
      </c>
      <c r="N4316" s="1">
        <v>3.26E-5</v>
      </c>
      <c r="O4316" s="1">
        <v>6.1399999999999997E-6</v>
      </c>
      <c r="P4316" s="2">
        <f t="shared" si="268"/>
        <v>5.3094462540716618</v>
      </c>
      <c r="Q4316">
        <v>5.2893235794712004</v>
      </c>
      <c r="R4316">
        <v>5.3073583878066399</v>
      </c>
      <c r="S4316">
        <v>0.50493516000000005</v>
      </c>
      <c r="T4316">
        <v>0.515671857671401</v>
      </c>
      <c r="U4316">
        <v>0.39013737282421002</v>
      </c>
    </row>
    <row r="4317" spans="1:21" x14ac:dyDescent="0.2">
      <c r="A4317" t="s">
        <v>5863</v>
      </c>
      <c r="B4317">
        <v>9.1236700000000006</v>
      </c>
      <c r="C4317">
        <v>7.3845999999999998</v>
      </c>
      <c r="D4317">
        <v>0.60089000000000004</v>
      </c>
      <c r="E4317">
        <v>2399.8200000000002</v>
      </c>
      <c r="F4317">
        <v>0.77539999999999998</v>
      </c>
      <c r="G4317">
        <v>1.2904199999999999</v>
      </c>
      <c r="H4317">
        <v>-18.56268858</v>
      </c>
      <c r="I4317">
        <v>-13.026032689999999</v>
      </c>
      <c r="J4317">
        <v>18.770954</v>
      </c>
      <c r="K4317">
        <v>18.673418000000002</v>
      </c>
      <c r="L4317">
        <v>9.6322221999999999E-2</v>
      </c>
      <c r="M4317">
        <v>2.7264211E-2</v>
      </c>
      <c r="N4317" s="1">
        <v>1.8099999999999999E-5</v>
      </c>
      <c r="O4317" s="1">
        <v>5.0900000000000004E-6</v>
      </c>
      <c r="P4317" s="2">
        <f t="shared" si="268"/>
        <v>3.5559921414538307</v>
      </c>
      <c r="Q4317">
        <v>3.5563676143025802</v>
      </c>
      <c r="R4317">
        <v>3.5560301457834562</v>
      </c>
      <c r="S4317">
        <v>0.42657434999999999</v>
      </c>
      <c r="T4317">
        <v>0.31167936266954399</v>
      </c>
      <c r="U4317">
        <v>0.35055537010594201</v>
      </c>
    </row>
    <row r="4318" spans="1:21" x14ac:dyDescent="0.2">
      <c r="A4318" t="s">
        <v>2922</v>
      </c>
      <c r="B4318">
        <v>5.71523</v>
      </c>
      <c r="C4318">
        <v>4.4790099999999997</v>
      </c>
      <c r="D4318">
        <v>1.0479799999999999</v>
      </c>
      <c r="E4318">
        <v>1842.24</v>
      </c>
      <c r="F4318">
        <v>0.59179999999999999</v>
      </c>
      <c r="G4318">
        <f>F4318/D4318</f>
        <v>0.56470543330979606</v>
      </c>
      <c r="H4318">
        <v>-23.164509979999998</v>
      </c>
      <c r="I4318">
        <v>-17.15859455</v>
      </c>
      <c r="J4318">
        <v>6.9365779999999999</v>
      </c>
      <c r="K4318">
        <v>7.0384134999999999</v>
      </c>
      <c r="L4318">
        <v>1.405905044</v>
      </c>
      <c r="M4318">
        <v>0.17277757299999999</v>
      </c>
      <c r="N4318" s="1">
        <v>9.7499999999999998E-5</v>
      </c>
      <c r="O4318" s="1">
        <v>1.22E-5</v>
      </c>
      <c r="P4318" s="2">
        <f t="shared" si="268"/>
        <v>7.9918032786885247</v>
      </c>
      <c r="Q4318">
        <v>7.9702853069113999</v>
      </c>
      <c r="R4318">
        <v>7.9893983511964803</v>
      </c>
      <c r="S4318">
        <v>0.57153810999999999</v>
      </c>
      <c r="T4318">
        <v>1.1850874381366201</v>
      </c>
      <c r="U4318">
        <v>0.59497749563069302</v>
      </c>
    </row>
    <row r="4319" spans="1:21" x14ac:dyDescent="0.2">
      <c r="A4319" t="s">
        <v>2858</v>
      </c>
      <c r="B4319">
        <v>6.1963800000000004</v>
      </c>
      <c r="C4319">
        <v>4.5383199999999997</v>
      </c>
      <c r="D4319">
        <v>1.05792</v>
      </c>
      <c r="E4319">
        <v>1773.86</v>
      </c>
      <c r="F4319">
        <v>0.59019999999999995</v>
      </c>
      <c r="G4319">
        <f>F4319/D4319</f>
        <v>0.55788717483363581</v>
      </c>
      <c r="H4319">
        <v>-23.813779960000002</v>
      </c>
      <c r="I4319">
        <v>-17.542586109999998</v>
      </c>
      <c r="J4319">
        <v>6.9045870000000003</v>
      </c>
      <c r="K4319">
        <v>6.4542245999999999</v>
      </c>
      <c r="L4319">
        <v>1.9753100370000001</v>
      </c>
      <c r="M4319">
        <v>0.23297763799999999</v>
      </c>
      <c r="N4319">
        <v>1.3638699999999999E-4</v>
      </c>
      <c r="O4319" s="1">
        <v>1.5E-5</v>
      </c>
      <c r="P4319" s="2">
        <f t="shared" si="268"/>
        <v>9.0924666666666667</v>
      </c>
      <c r="Q4319">
        <v>9.2470067837972394</v>
      </c>
      <c r="R4319">
        <v>9.1101921977108002</v>
      </c>
      <c r="S4319">
        <v>0.59200324000000004</v>
      </c>
      <c r="T4319">
        <v>1.47633456948847</v>
      </c>
      <c r="U4319">
        <v>0.63694589035991001</v>
      </c>
    </row>
    <row r="4320" spans="1:21" x14ac:dyDescent="0.2">
      <c r="A4320" t="s">
        <v>322</v>
      </c>
      <c r="B4320">
        <v>4.9768600000000003</v>
      </c>
      <c r="C4320">
        <v>4.5457099999999997</v>
      </c>
      <c r="D4320">
        <v>1.56592</v>
      </c>
      <c r="E4320">
        <v>814.07799999999997</v>
      </c>
      <c r="F4320">
        <v>0.4264</v>
      </c>
      <c r="G4320">
        <f>F4320/D4320</f>
        <v>0.27229998978236436</v>
      </c>
      <c r="H4320">
        <v>-26.74324099</v>
      </c>
      <c r="I4320">
        <v>-19.660560060000002</v>
      </c>
      <c r="J4320">
        <v>2.2609718000000001</v>
      </c>
      <c r="K4320">
        <v>2.1420069000000002</v>
      </c>
      <c r="L4320">
        <v>4.6821901979999998</v>
      </c>
      <c r="M4320">
        <v>0.41675636100000002</v>
      </c>
      <c r="N4320">
        <v>1.05863E-4</v>
      </c>
      <c r="O4320" s="1">
        <v>8.9299999999999992E-6</v>
      </c>
      <c r="P4320" s="2">
        <f t="shared" si="268"/>
        <v>11.854759238521838</v>
      </c>
      <c r="Q4320">
        <v>12.161238530590159</v>
      </c>
      <c r="R4320">
        <v>11.894423043207439</v>
      </c>
      <c r="S4320">
        <v>0.6090468</v>
      </c>
      <c r="T4320">
        <v>0.75076086575995205</v>
      </c>
      <c r="U4320">
        <v>0.24554836707076699</v>
      </c>
    </row>
    <row r="4321" spans="1:21" x14ac:dyDescent="0.2">
      <c r="A4321" t="s">
        <v>5864</v>
      </c>
      <c r="B4321">
        <v>6.3718300000000001</v>
      </c>
      <c r="C4321">
        <v>4.2528899999999998</v>
      </c>
      <c r="D4321">
        <v>1.0997600000000001</v>
      </c>
      <c r="E4321">
        <v>2598.54</v>
      </c>
      <c r="F4321">
        <v>0.68899999999999995</v>
      </c>
      <c r="G4321">
        <v>0.62649900000000003</v>
      </c>
      <c r="H4321">
        <v>-15.257027689999999</v>
      </c>
      <c r="I4321">
        <v>-11.624939790000001</v>
      </c>
      <c r="J4321">
        <v>10.15532</v>
      </c>
      <c r="K4321">
        <v>9.2885410000000004</v>
      </c>
      <c r="L4321">
        <v>6.8995266E-2</v>
      </c>
      <c r="M4321">
        <v>2.3275453000000002E-2</v>
      </c>
      <c r="N4321" s="1">
        <v>7.0099999999999998E-6</v>
      </c>
      <c r="O4321" s="1">
        <v>2.1600000000000001E-6</v>
      </c>
      <c r="P4321" s="2">
        <f t="shared" si="268"/>
        <v>3.2453703703703702</v>
      </c>
      <c r="Q4321">
        <v>3.2499910140042081</v>
      </c>
      <c r="R4321">
        <v>3.245836608000936</v>
      </c>
      <c r="S4321">
        <v>0.40865241000000002</v>
      </c>
      <c r="T4321">
        <v>0.121929798678081</v>
      </c>
      <c r="U4321">
        <v>0.15004584350752201</v>
      </c>
    </row>
    <row r="4322" spans="1:21" x14ac:dyDescent="0.2">
      <c r="A4322" t="s">
        <v>1443</v>
      </c>
      <c r="B4322">
        <v>6.4796300000000002</v>
      </c>
      <c r="C4322">
        <v>5.0016299999999996</v>
      </c>
      <c r="D4322">
        <v>1.2416499999999999</v>
      </c>
      <c r="E4322">
        <v>1140.8</v>
      </c>
      <c r="F4322">
        <v>0.52459999999999996</v>
      </c>
      <c r="G4322">
        <f>F4322/D4322</f>
        <v>0.4225023154673217</v>
      </c>
      <c r="H4322">
        <v>-26.60938638</v>
      </c>
      <c r="I4322">
        <v>-18.984892439999999</v>
      </c>
      <c r="J4322">
        <v>3.9811668</v>
      </c>
      <c r="K4322">
        <v>3.9213312</v>
      </c>
      <c r="L4322">
        <v>2.0932330690000001</v>
      </c>
      <c r="M4322">
        <v>0.19416161500000001</v>
      </c>
      <c r="N4322" s="1">
        <v>8.3300000000000005E-5</v>
      </c>
      <c r="O4322" s="1">
        <v>7.61E-6</v>
      </c>
      <c r="P4322" s="2">
        <f t="shared" si="268"/>
        <v>10.946123521681999</v>
      </c>
      <c r="Q4322">
        <v>10.98676401943184</v>
      </c>
      <c r="R4322">
        <v>10.95080782701684</v>
      </c>
      <c r="S4322">
        <v>0.62377050000000001</v>
      </c>
      <c r="T4322">
        <v>0.90210872502711403</v>
      </c>
      <c r="U4322">
        <v>0.32824636114736999</v>
      </c>
    </row>
    <row r="4323" spans="1:21" x14ac:dyDescent="0.2">
      <c r="A4323" t="s">
        <v>762</v>
      </c>
      <c r="B4323">
        <v>10.29771</v>
      </c>
      <c r="C4323">
        <v>9.6043699999999994</v>
      </c>
      <c r="D4323">
        <v>1.5287200000000001</v>
      </c>
      <c r="E4323">
        <v>1059.92</v>
      </c>
      <c r="F4323">
        <v>0.52500000000000002</v>
      </c>
      <c r="G4323">
        <f>F4323/D4323</f>
        <v>0.34342456434140978</v>
      </c>
      <c r="H4323">
        <v>-18.280504570000002</v>
      </c>
      <c r="I4323">
        <v>-13.7075292</v>
      </c>
      <c r="J4323">
        <v>3.7901072999999998</v>
      </c>
      <c r="K4323">
        <v>4.1320629999999996</v>
      </c>
      <c r="L4323">
        <v>0.33284545799999998</v>
      </c>
      <c r="M4323">
        <v>6.3727488999999998E-2</v>
      </c>
      <c r="N4323" s="1">
        <v>1.26E-5</v>
      </c>
      <c r="O4323" s="1">
        <v>2.6299999999999998E-6</v>
      </c>
      <c r="P4323" s="2">
        <f t="shared" si="268"/>
        <v>4.7908745247148294</v>
      </c>
      <c r="Q4323">
        <v>4.7676417751537601</v>
      </c>
      <c r="R4323">
        <v>4.7884660141653601</v>
      </c>
      <c r="S4323">
        <v>0.48394910000000002</v>
      </c>
      <c r="T4323">
        <v>0.200122429628357</v>
      </c>
      <c r="U4323">
        <v>0.167991416417343</v>
      </c>
    </row>
    <row r="4324" spans="1:21" x14ac:dyDescent="0.2">
      <c r="A4324" t="s">
        <v>5865</v>
      </c>
      <c r="B4324">
        <v>7.9911599999999998</v>
      </c>
      <c r="C4324">
        <v>6.9805599999999997</v>
      </c>
      <c r="D4324">
        <v>0.85476600000000003</v>
      </c>
      <c r="E4324">
        <v>1939.43</v>
      </c>
      <c r="F4324">
        <v>0.66659999999999997</v>
      </c>
      <c r="G4324">
        <v>0.77986200000000006</v>
      </c>
      <c r="H4324">
        <v>-15.041493819999999</v>
      </c>
      <c r="I4324">
        <v>-11.311236539999999</v>
      </c>
      <c r="J4324">
        <v>10.195302999999999</v>
      </c>
      <c r="K4324">
        <v>11.426850999999999</v>
      </c>
      <c r="L4324">
        <v>0.13225305800000001</v>
      </c>
      <c r="M4324">
        <v>3.1965500000000001E-2</v>
      </c>
      <c r="N4324" s="1">
        <v>1.3499999999999999E-5</v>
      </c>
      <c r="O4324" s="1">
        <v>3.6500000000000002E-6</v>
      </c>
      <c r="P4324" s="2">
        <f t="shared" si="268"/>
        <v>3.6986301369863011</v>
      </c>
      <c r="Q4324">
        <v>3.6878446306201762</v>
      </c>
      <c r="R4324">
        <v>3.6975335166069998</v>
      </c>
      <c r="S4324">
        <v>0.43347976999999999</v>
      </c>
      <c r="T4324">
        <v>0.22940010908734301</v>
      </c>
      <c r="U4324">
        <v>0.24889387142998201</v>
      </c>
    </row>
    <row r="4325" spans="1:21" x14ac:dyDescent="0.2">
      <c r="A4325" t="s">
        <v>2786</v>
      </c>
      <c r="B4325">
        <v>6.6819100000000002</v>
      </c>
      <c r="C4325">
        <v>4.6237199999999996</v>
      </c>
      <c r="D4325">
        <v>0.98731100000000005</v>
      </c>
      <c r="E4325">
        <v>1445.66</v>
      </c>
      <c r="F4325">
        <v>0.54339999999999999</v>
      </c>
      <c r="G4325">
        <f>F4325/D4325</f>
        <v>0.55038382029573252</v>
      </c>
      <c r="H4325">
        <v>-26.312657210000001</v>
      </c>
      <c r="I4325">
        <v>-18.948374810000001</v>
      </c>
      <c r="J4325">
        <v>5.7134295000000002</v>
      </c>
      <c r="K4325">
        <v>5.6084494999999999</v>
      </c>
      <c r="L4325">
        <v>2.1452964460000001</v>
      </c>
      <c r="M4325">
        <v>0.21945281</v>
      </c>
      <c r="N4325">
        <v>1.2256999999999999E-4</v>
      </c>
      <c r="O4325" s="1">
        <v>1.2300000000000001E-5</v>
      </c>
      <c r="P4325" s="2">
        <f t="shared" si="268"/>
        <v>9.9650406504065021</v>
      </c>
      <c r="Q4325">
        <v>10.01247202974416</v>
      </c>
      <c r="R4325">
        <v>9.9705404865243992</v>
      </c>
      <c r="S4325">
        <v>0.60519606999999997</v>
      </c>
      <c r="T4325">
        <v>1.2986990998816399</v>
      </c>
      <c r="U4325">
        <v>0.518444102271305</v>
      </c>
    </row>
    <row r="4326" spans="1:21" x14ac:dyDescent="0.2">
      <c r="A4326" t="s">
        <v>1108</v>
      </c>
      <c r="B4326">
        <v>6.4970299999999996</v>
      </c>
      <c r="C4326">
        <v>6.2095900000000004</v>
      </c>
      <c r="D4326">
        <v>1.3619399999999999</v>
      </c>
      <c r="E4326">
        <v>1210.8</v>
      </c>
      <c r="F4326">
        <v>0.52459999999999996</v>
      </c>
      <c r="G4326">
        <f>F4326/D4326</f>
        <v>0.38518583784895077</v>
      </c>
      <c r="H4326">
        <v>-21.18380213</v>
      </c>
      <c r="I4326">
        <v>-15.775194320000001</v>
      </c>
      <c r="J4326">
        <v>3.78355</v>
      </c>
      <c r="K4326">
        <v>4.0406345999999997</v>
      </c>
      <c r="L4326">
        <v>1.186063353</v>
      </c>
      <c r="M4326">
        <v>0.15266265400000001</v>
      </c>
      <c r="N4326" s="1">
        <v>4.49E-5</v>
      </c>
      <c r="O4326" s="1">
        <v>6.1700000000000002E-6</v>
      </c>
      <c r="P4326" s="2">
        <f t="shared" si="268"/>
        <v>7.2771474878444078</v>
      </c>
      <c r="Q4326">
        <v>7.2011236878394804</v>
      </c>
      <c r="R4326">
        <v>7.2687382917059598</v>
      </c>
      <c r="S4326">
        <v>0.55473974999999998</v>
      </c>
      <c r="T4326">
        <v>0.571438462905002</v>
      </c>
      <c r="U4326">
        <v>0.31786398819985501</v>
      </c>
    </row>
    <row r="4327" spans="1:21" x14ac:dyDescent="0.2">
      <c r="A4327" t="s">
        <v>4459</v>
      </c>
      <c r="B4327">
        <v>8.4932300000000005</v>
      </c>
      <c r="C4327">
        <v>8.1397700000000004</v>
      </c>
      <c r="D4327">
        <v>0.77359599999999995</v>
      </c>
      <c r="E4327">
        <v>1842.51</v>
      </c>
      <c r="F4327">
        <v>0.68240000000000001</v>
      </c>
      <c r="G4327">
        <f>F4327/D4327</f>
        <v>0.88211417846007478</v>
      </c>
      <c r="H4327">
        <v>-17.23633671</v>
      </c>
      <c r="I4327">
        <v>-12.91288597</v>
      </c>
      <c r="J4327">
        <v>12.260756499999999</v>
      </c>
      <c r="K4327">
        <v>12.761519</v>
      </c>
      <c r="L4327">
        <v>0.17215985</v>
      </c>
      <c r="M4327">
        <v>4.0937603000000003E-2</v>
      </c>
      <c r="N4327" s="1">
        <v>2.1100000000000001E-5</v>
      </c>
      <c r="O4327" s="1">
        <v>5.22E-6</v>
      </c>
      <c r="P4327" s="2">
        <f t="shared" si="268"/>
        <v>4.0421455938697317</v>
      </c>
      <c r="Q4327">
        <v>4.0368358781669196</v>
      </c>
      <c r="R4327">
        <v>4.04160375822332</v>
      </c>
      <c r="S4327">
        <v>0.45139594999999999</v>
      </c>
      <c r="T4327">
        <v>0.35327460228385898</v>
      </c>
      <c r="U4327">
        <v>0.350099990155331</v>
      </c>
    </row>
    <row r="4328" spans="1:21" x14ac:dyDescent="0.2">
      <c r="A4328" t="s">
        <v>5866</v>
      </c>
      <c r="B4328">
        <v>9.9215300000000006</v>
      </c>
      <c r="C4328">
        <v>9.8351299999999995</v>
      </c>
      <c r="D4328">
        <v>0.70473399999999997</v>
      </c>
      <c r="E4328">
        <v>1692.88</v>
      </c>
      <c r="F4328">
        <v>0.70599999999999996</v>
      </c>
      <c r="G4328">
        <v>1.0018</v>
      </c>
      <c r="H4328">
        <v>-14.90773463</v>
      </c>
      <c r="I4328">
        <v>-11.25538678</v>
      </c>
      <c r="J4328">
        <v>14.262428999999999</v>
      </c>
      <c r="K4328">
        <v>14.706146</v>
      </c>
      <c r="L4328">
        <v>9.4286885000000001E-2</v>
      </c>
      <c r="M4328">
        <v>2.6752284000000001E-2</v>
      </c>
      <c r="N4328" s="1">
        <v>1.34E-5</v>
      </c>
      <c r="O4328" s="1">
        <v>3.9299999999999996E-6</v>
      </c>
      <c r="P4328" s="2">
        <f t="shared" si="268"/>
        <v>3.4096692111959293</v>
      </c>
      <c r="Q4328">
        <v>3.4075969239073558</v>
      </c>
      <c r="R4328">
        <v>3.409459450759404</v>
      </c>
      <c r="S4328">
        <v>0.41791423999999999</v>
      </c>
      <c r="T4328">
        <v>0.23087390522279699</v>
      </c>
      <c r="U4328">
        <v>0.27102793162669297</v>
      </c>
    </row>
    <row r="4329" spans="1:21" x14ac:dyDescent="0.2">
      <c r="A4329" t="s">
        <v>5867</v>
      </c>
      <c r="B4329">
        <v>10.30552</v>
      </c>
      <c r="C4329">
        <v>10.104620000000001</v>
      </c>
      <c r="D4329">
        <v>0.67734000000000005</v>
      </c>
      <c r="E4329">
        <v>1760.65</v>
      </c>
      <c r="F4329">
        <v>0.71120000000000005</v>
      </c>
      <c r="G4329">
        <v>1.04999</v>
      </c>
      <c r="H4329">
        <v>-16.022421900000001</v>
      </c>
      <c r="I4329">
        <v>-11.952277260000001</v>
      </c>
      <c r="J4329">
        <v>15.127958</v>
      </c>
      <c r="K4329">
        <v>15.0310545</v>
      </c>
      <c r="L4329">
        <v>0.133502486</v>
      </c>
      <c r="M4329">
        <v>3.5851243999999997E-2</v>
      </c>
      <c r="N4329" s="1">
        <v>2.02E-5</v>
      </c>
      <c r="O4329" s="1">
        <v>5.3900000000000001E-6</v>
      </c>
      <c r="P4329" s="2">
        <f t="shared" si="268"/>
        <v>3.7476808905380334</v>
      </c>
      <c r="Q4329">
        <v>3.748335911842144</v>
      </c>
      <c r="R4329">
        <v>3.7477474632419838</v>
      </c>
      <c r="S4329">
        <v>0.43676853999999998</v>
      </c>
      <c r="T4329">
        <v>0.34265259415684202</v>
      </c>
      <c r="U4329">
        <v>0.36565163180528398</v>
      </c>
    </row>
    <row r="4330" spans="1:21" x14ac:dyDescent="0.2">
      <c r="A4330" t="s">
        <v>4654</v>
      </c>
      <c r="B4330">
        <v>9.6645599999999998</v>
      </c>
      <c r="C4330">
        <v>8.2298100000000005</v>
      </c>
      <c r="D4330">
        <v>0.71952199999999999</v>
      </c>
      <c r="E4330">
        <v>1817.4</v>
      </c>
      <c r="F4330">
        <v>0.70379999999999998</v>
      </c>
      <c r="G4330">
        <f>F4330/D4330</f>
        <v>0.97814938250671968</v>
      </c>
      <c r="H4330">
        <v>-17.37281763</v>
      </c>
      <c r="I4330">
        <v>-12.774522080000001</v>
      </c>
      <c r="J4330">
        <v>13.068680000000001</v>
      </c>
      <c r="K4330">
        <v>13.985772000000001</v>
      </c>
      <c r="L4330">
        <v>0.17839827699999999</v>
      </c>
      <c r="M4330">
        <v>4.0116197999999999E-2</v>
      </c>
      <c r="N4330" s="1">
        <v>2.3300000000000001E-5</v>
      </c>
      <c r="O4330" s="1">
        <v>5.6099999999999997E-6</v>
      </c>
      <c r="P4330" s="2">
        <f t="shared" si="268"/>
        <v>4.1532976827094474</v>
      </c>
      <c r="Q4330">
        <v>4.1439844506977996</v>
      </c>
      <c r="R4330">
        <v>4.15234673773812</v>
      </c>
      <c r="S4330">
        <v>0.45668885999999997</v>
      </c>
      <c r="T4330">
        <v>0.389671404798829</v>
      </c>
      <c r="U4330">
        <v>0.37622207689783599</v>
      </c>
    </row>
    <row r="4331" spans="1:21" x14ac:dyDescent="0.2">
      <c r="A4331" t="s">
        <v>5868</v>
      </c>
      <c r="B4331">
        <v>9.8027700000000006</v>
      </c>
      <c r="C4331">
        <v>9.4001800000000006</v>
      </c>
      <c r="D4331">
        <v>0.70602399999999998</v>
      </c>
      <c r="E4331">
        <v>1785.15</v>
      </c>
      <c r="F4331">
        <v>0.70379999999999998</v>
      </c>
      <c r="G4331">
        <v>0.99685000000000001</v>
      </c>
      <c r="H4331">
        <v>-16.93873293</v>
      </c>
      <c r="I4331">
        <v>-12.53962033</v>
      </c>
      <c r="J4331">
        <v>14.443308</v>
      </c>
      <c r="K4331">
        <v>14.530516</v>
      </c>
      <c r="L4331">
        <v>0.15744454099999999</v>
      </c>
      <c r="M4331">
        <v>3.9125933000000002E-2</v>
      </c>
      <c r="N4331" s="1">
        <v>2.27E-5</v>
      </c>
      <c r="O4331" s="1">
        <v>5.6899999999999997E-6</v>
      </c>
      <c r="P4331" s="2">
        <f t="shared" si="268"/>
        <v>3.9894551845342709</v>
      </c>
      <c r="Q4331">
        <v>3.9887169231231638</v>
      </c>
      <c r="R4331">
        <v>3.989379980542616</v>
      </c>
      <c r="S4331">
        <v>0.44915214999999997</v>
      </c>
      <c r="T4331">
        <v>0.38203341696440901</v>
      </c>
      <c r="U4331">
        <v>0.38312161322111399</v>
      </c>
    </row>
    <row r="4332" spans="1:21" x14ac:dyDescent="0.2">
      <c r="A4332" t="s">
        <v>4275</v>
      </c>
      <c r="B4332">
        <v>7.9467699999999999</v>
      </c>
      <c r="C4332">
        <v>5.4288400000000001</v>
      </c>
      <c r="D4332">
        <v>0.86245499999999997</v>
      </c>
      <c r="E4332">
        <v>2489.2600000000002</v>
      </c>
      <c r="F4332">
        <v>0.70279999999999998</v>
      </c>
      <c r="G4332">
        <f>F4332/D4332</f>
        <v>0.81488309534990233</v>
      </c>
      <c r="H4332">
        <v>-20.54138545</v>
      </c>
      <c r="I4332">
        <v>-15.28734948</v>
      </c>
      <c r="J4332">
        <v>11.785932000000001</v>
      </c>
      <c r="K4332">
        <v>11.564131</v>
      </c>
      <c r="L4332">
        <v>0.520949043</v>
      </c>
      <c r="M4332">
        <v>9.2540460000000005E-2</v>
      </c>
      <c r="N4332" s="1">
        <v>6.1400000000000002E-5</v>
      </c>
      <c r="O4332" s="1">
        <v>1.0699999999999999E-5</v>
      </c>
      <c r="P4332" s="2">
        <f t="shared" si="268"/>
        <v>5.7383177570093462</v>
      </c>
      <c r="Q4332">
        <v>5.7475246743061197</v>
      </c>
      <c r="R4332">
        <v>5.7392851722532798</v>
      </c>
      <c r="S4332">
        <v>0.51931041</v>
      </c>
      <c r="T4332">
        <v>0.92228411512120201</v>
      </c>
      <c r="U4332">
        <v>0.64174471382440201</v>
      </c>
    </row>
    <row r="4333" spans="1:21" x14ac:dyDescent="0.2">
      <c r="A4333" t="s">
        <v>4013</v>
      </c>
      <c r="B4333">
        <v>8.2080300000000008</v>
      </c>
      <c r="C4333">
        <v>5.8124900000000004</v>
      </c>
      <c r="D4333">
        <v>0.94867699999999999</v>
      </c>
      <c r="E4333">
        <v>2479.7199999999998</v>
      </c>
      <c r="F4333">
        <v>0.71540000000000004</v>
      </c>
      <c r="G4333">
        <f>F4333/D4333</f>
        <v>0.75410281897843001</v>
      </c>
      <c r="H4333">
        <v>-19.094182100000001</v>
      </c>
      <c r="I4333">
        <v>-13.873831210000001</v>
      </c>
      <c r="J4333">
        <v>10.350300000000001</v>
      </c>
      <c r="K4333">
        <v>10.485633</v>
      </c>
      <c r="L4333">
        <v>0.360911278</v>
      </c>
      <c r="M4333">
        <v>6.8003620000000001E-2</v>
      </c>
      <c r="N4333" s="1">
        <v>3.7400000000000001E-5</v>
      </c>
      <c r="O4333" s="1">
        <v>7.1300000000000003E-6</v>
      </c>
      <c r="P4333" s="2">
        <f t="shared" si="268"/>
        <v>5.2454417952314163</v>
      </c>
      <c r="Q4333">
        <v>5.2413030619547198</v>
      </c>
      <c r="R4333">
        <v>5.2450124458667604</v>
      </c>
      <c r="S4333">
        <v>0.50296713000000004</v>
      </c>
      <c r="T4333">
        <v>0.58981691251788104</v>
      </c>
      <c r="U4333">
        <v>0.45016984681313099</v>
      </c>
    </row>
    <row r="4334" spans="1:21" x14ac:dyDescent="0.2">
      <c r="A4334" t="s">
        <v>3714</v>
      </c>
      <c r="B4334">
        <v>6.6717700000000004</v>
      </c>
      <c r="C4334">
        <v>3.9704000000000002</v>
      </c>
      <c r="D4334">
        <v>0.88391500000000001</v>
      </c>
      <c r="E4334">
        <v>2026.97</v>
      </c>
      <c r="F4334">
        <v>0.60299999999999998</v>
      </c>
      <c r="G4334">
        <f>F4334/D4334</f>
        <v>0.6821922922452951</v>
      </c>
      <c r="H4334">
        <v>-20.725931710000001</v>
      </c>
      <c r="I4334">
        <v>-15.59034364</v>
      </c>
      <c r="J4334">
        <v>8.4783790000000003</v>
      </c>
      <c r="K4334">
        <v>8.3552870000000006</v>
      </c>
      <c r="L4334">
        <v>0.60364958899999999</v>
      </c>
      <c r="M4334">
        <v>0.107266812</v>
      </c>
      <c r="N4334" s="1">
        <v>5.1199999999999998E-5</v>
      </c>
      <c r="O4334" s="1">
        <v>8.9600000000000006E-6</v>
      </c>
      <c r="P4334" s="2">
        <f t="shared" si="268"/>
        <v>5.7142857142857135</v>
      </c>
      <c r="Q4334">
        <v>5.7223938978926396</v>
      </c>
      <c r="R4334">
        <v>5.7151441365812001</v>
      </c>
      <c r="S4334">
        <v>0.51708874000000005</v>
      </c>
      <c r="T4334">
        <v>0.748850396706914</v>
      </c>
      <c r="U4334">
        <v>0.52336356770769599</v>
      </c>
    </row>
    <row r="4335" spans="1:21" x14ac:dyDescent="0.2">
      <c r="A4335" t="s">
        <v>4354</v>
      </c>
      <c r="B4335">
        <v>6.6791700000000001</v>
      </c>
      <c r="C4335">
        <v>4.16594</v>
      </c>
      <c r="D4335">
        <v>0.77733799999999997</v>
      </c>
      <c r="E4335">
        <v>2276.92</v>
      </c>
      <c r="F4335">
        <v>0.65180000000000005</v>
      </c>
      <c r="G4335">
        <f>F4335/D4335</f>
        <v>0.8385026848037791</v>
      </c>
      <c r="H4335">
        <v>-21.4624375</v>
      </c>
      <c r="I4335">
        <v>-16.42064529</v>
      </c>
      <c r="J4335">
        <v>10.650214999999999</v>
      </c>
      <c r="K4335">
        <v>10.746718</v>
      </c>
      <c r="L4335">
        <v>0.55753240699999995</v>
      </c>
      <c r="M4335">
        <v>0.105797882</v>
      </c>
      <c r="N4335" s="1">
        <v>5.94E-5</v>
      </c>
      <c r="O4335" s="1">
        <v>1.1399999999999999E-5</v>
      </c>
      <c r="P4335" s="2">
        <f t="shared" si="268"/>
        <v>5.2105263157894743</v>
      </c>
      <c r="Q4335">
        <v>5.20619070216088</v>
      </c>
      <c r="R4335">
        <v>5.21006803394644</v>
      </c>
      <c r="S4335">
        <v>0.49846517000000001</v>
      </c>
      <c r="T4335">
        <v>0.87610452580510001</v>
      </c>
      <c r="U4335">
        <v>0.673191806084811</v>
      </c>
    </row>
    <row r="4336" spans="1:21" x14ac:dyDescent="0.2">
      <c r="A4336" t="s">
        <v>5869</v>
      </c>
      <c r="B4336">
        <v>10.06165</v>
      </c>
      <c r="C4336">
        <v>6.4964899999999997</v>
      </c>
      <c r="D4336">
        <v>0.72662099999999996</v>
      </c>
      <c r="E4336">
        <v>2197.25</v>
      </c>
      <c r="F4336">
        <v>0.73140000000000005</v>
      </c>
      <c r="G4336">
        <v>1.00658</v>
      </c>
      <c r="H4336">
        <v>-17.329877719999999</v>
      </c>
      <c r="I4336">
        <v>-12.77454601</v>
      </c>
      <c r="J4336">
        <v>14.640283999999999</v>
      </c>
      <c r="K4336">
        <v>14.963428</v>
      </c>
      <c r="L4336">
        <v>0.14154096999999999</v>
      </c>
      <c r="M4336">
        <v>3.5834970000000001E-2</v>
      </c>
      <c r="N4336" s="1">
        <v>2.0699999999999998E-5</v>
      </c>
      <c r="O4336" s="1">
        <v>5.3600000000000004E-6</v>
      </c>
      <c r="P4336" s="2">
        <f t="shared" si="268"/>
        <v>3.861940298507462</v>
      </c>
      <c r="Q4336">
        <v>3.8595847407266159</v>
      </c>
      <c r="R4336">
        <v>3.8617007025223802</v>
      </c>
      <c r="S4336">
        <v>0.44264485999999997</v>
      </c>
      <c r="T4336">
        <v>0.35041287793686998</v>
      </c>
      <c r="U4336">
        <v>0.3631845982004</v>
      </c>
    </row>
    <row r="4337" spans="1:21" x14ac:dyDescent="0.2">
      <c r="A4337" t="s">
        <v>3754</v>
      </c>
      <c r="B4337">
        <v>9.1020000000000003</v>
      </c>
      <c r="C4337">
        <v>7.1903300000000003</v>
      </c>
      <c r="D4337">
        <v>0.96510300000000004</v>
      </c>
      <c r="E4337">
        <v>1741.04</v>
      </c>
      <c r="F4337">
        <v>0.66800000000000004</v>
      </c>
      <c r="G4337">
        <f>F4337/D4337</f>
        <v>0.69215410168655578</v>
      </c>
      <c r="H4337">
        <v>-19.730471529999999</v>
      </c>
      <c r="I4337">
        <v>-14.40800467</v>
      </c>
      <c r="J4337">
        <v>9.6398340000000005</v>
      </c>
      <c r="K4337">
        <v>10.027169000000001</v>
      </c>
      <c r="L4337">
        <v>0.419749967</v>
      </c>
      <c r="M4337">
        <v>7.4853430999999998E-2</v>
      </c>
      <c r="N4337" s="1">
        <v>4.0500000000000002E-5</v>
      </c>
      <c r="O4337" s="1">
        <v>7.5100000000000001E-6</v>
      </c>
      <c r="P4337" s="2">
        <f t="shared" si="268"/>
        <v>5.3928095872170445</v>
      </c>
      <c r="Q4337">
        <v>5.3782693985013603</v>
      </c>
      <c r="R4337">
        <v>5.3912927064867997</v>
      </c>
      <c r="S4337">
        <v>0.50735505999999997</v>
      </c>
      <c r="T4337">
        <v>0.62742278543931196</v>
      </c>
      <c r="U4337">
        <v>0.46677888699597597</v>
      </c>
    </row>
    <row r="4338" spans="1:21" x14ac:dyDescent="0.2">
      <c r="A4338" t="s">
        <v>207</v>
      </c>
      <c r="B4338">
        <v>5.2626099999999996</v>
      </c>
      <c r="C4338">
        <v>4.1242400000000004</v>
      </c>
      <c r="D4338">
        <v>2.1667299999999998</v>
      </c>
      <c r="E4338">
        <v>1285.57</v>
      </c>
      <c r="F4338">
        <v>0.5212</v>
      </c>
      <c r="G4338">
        <f>F4338/D4338</f>
        <v>0.24054681478541398</v>
      </c>
      <c r="H4338">
        <v>-23.72347435</v>
      </c>
      <c r="I4338">
        <v>-17.802869250000001</v>
      </c>
      <c r="J4338">
        <v>2.1904423</v>
      </c>
      <c r="K4338">
        <v>2.6776654999999998</v>
      </c>
      <c r="L4338">
        <v>1.0197438210000001</v>
      </c>
      <c r="M4338">
        <v>0.12909902300000001</v>
      </c>
      <c r="N4338" s="1">
        <v>2.23E-5</v>
      </c>
      <c r="O4338" s="1">
        <v>3.4599999999999999E-6</v>
      </c>
      <c r="P4338" s="2">
        <f t="shared" si="268"/>
        <v>6.4450867052023124</v>
      </c>
      <c r="Q4338">
        <v>6.2713695707274804</v>
      </c>
      <c r="R4338">
        <v>6.4259634074639198</v>
      </c>
      <c r="S4338">
        <v>0.52966522999999999</v>
      </c>
      <c r="T4338">
        <v>0.29449356255534997</v>
      </c>
      <c r="U4338">
        <v>0.18849687721252301</v>
      </c>
    </row>
    <row r="4339" spans="1:21" x14ac:dyDescent="0.2">
      <c r="A4339" t="s">
        <v>2490</v>
      </c>
      <c r="B4339">
        <v>6.7348800000000004</v>
      </c>
      <c r="C4339">
        <v>4.9859799999999996</v>
      </c>
      <c r="D4339">
        <v>1.1130899999999999</v>
      </c>
      <c r="E4339">
        <v>1471.92</v>
      </c>
      <c r="F4339">
        <v>0.58499999999999996</v>
      </c>
      <c r="G4339">
        <f>F4339/D4339</f>
        <v>0.52556397056841764</v>
      </c>
      <c r="H4339">
        <v>-22.929612710000001</v>
      </c>
      <c r="I4339">
        <v>-16.457107059999998</v>
      </c>
      <c r="J4339">
        <v>5.3945569999999998</v>
      </c>
      <c r="K4339">
        <v>5.4209813999999996</v>
      </c>
      <c r="L4339">
        <v>1.0288555669999999</v>
      </c>
      <c r="M4339">
        <v>0.128675963</v>
      </c>
      <c r="N4339" s="1">
        <v>5.5500000000000001E-5</v>
      </c>
      <c r="O4339" s="1">
        <v>6.9800000000000001E-6</v>
      </c>
      <c r="P4339" s="2">
        <f t="shared" si="268"/>
        <v>7.9512893982808022</v>
      </c>
      <c r="Q4339">
        <v>7.9458342738952403</v>
      </c>
      <c r="R4339">
        <v>7.9506961498531599</v>
      </c>
      <c r="S4339">
        <v>0.57673096000000001</v>
      </c>
      <c r="T4339">
        <v>0.74025711264951699</v>
      </c>
      <c r="U4339">
        <v>0.37268482038721001</v>
      </c>
    </row>
    <row r="4340" spans="1:21" x14ac:dyDescent="0.2">
      <c r="A4340" t="s">
        <v>5870</v>
      </c>
      <c r="B4340">
        <v>10.669090000000001</v>
      </c>
      <c r="C4340">
        <v>7.4090999999999996</v>
      </c>
      <c r="D4340">
        <v>0.56502300000000005</v>
      </c>
      <c r="E4340">
        <v>2406.9499999999998</v>
      </c>
      <c r="F4340">
        <v>0.76400000000000001</v>
      </c>
      <c r="G4340">
        <v>1.35216</v>
      </c>
      <c r="H4340">
        <v>-13.318479719999999</v>
      </c>
      <c r="I4340">
        <v>-10.026652029999999</v>
      </c>
      <c r="J4340">
        <v>24.480084999999999</v>
      </c>
      <c r="K4340">
        <v>22.453641999999999</v>
      </c>
      <c r="L4340">
        <v>5.0526784999999998E-2</v>
      </c>
      <c r="M4340">
        <v>1.8898404000000001E-2</v>
      </c>
      <c r="N4340" s="1">
        <v>1.24E-5</v>
      </c>
      <c r="O4340" s="1">
        <v>4.2400000000000001E-6</v>
      </c>
      <c r="P4340" s="2">
        <f t="shared" si="268"/>
        <v>2.9245283018867925</v>
      </c>
      <c r="Q4340">
        <v>2.9276691330762161</v>
      </c>
      <c r="R4340">
        <v>2.9248446052325558</v>
      </c>
      <c r="S4340">
        <v>0.38789414</v>
      </c>
      <c r="T4340">
        <v>0.21730615484697799</v>
      </c>
      <c r="U4340">
        <v>0.29686724060943898</v>
      </c>
    </row>
    <row r="4341" spans="1:21" x14ac:dyDescent="0.2">
      <c r="A4341" t="s">
        <v>3303</v>
      </c>
      <c r="B4341">
        <v>5.3266900000000001</v>
      </c>
      <c r="C4341">
        <v>4.2346700000000004</v>
      </c>
      <c r="D4341">
        <v>0.97644500000000001</v>
      </c>
      <c r="E4341">
        <v>1595.83</v>
      </c>
      <c r="F4341">
        <v>0.60499999999999998</v>
      </c>
      <c r="G4341">
        <f t="shared" ref="G4341:G4349" si="270">F4341/D4341</f>
        <v>0.61959454961620974</v>
      </c>
      <c r="H4341">
        <v>-25.82302095</v>
      </c>
      <c r="I4341">
        <v>-18.789153410000001</v>
      </c>
      <c r="J4341">
        <v>6.6371627000000002</v>
      </c>
      <c r="K4341">
        <v>6.9331737000000002</v>
      </c>
      <c r="L4341">
        <v>1.4770995440000001</v>
      </c>
      <c r="M4341">
        <v>0.155896859</v>
      </c>
      <c r="N4341" s="1">
        <v>9.7999999999999997E-5</v>
      </c>
      <c r="O4341" s="1">
        <v>1.08E-5</v>
      </c>
      <c r="P4341" s="2">
        <f t="shared" si="268"/>
        <v>9.0740740740740744</v>
      </c>
      <c r="Q4341">
        <v>9.00157187028816</v>
      </c>
      <c r="R4341">
        <v>9.0659492252135596</v>
      </c>
      <c r="S4341">
        <v>0.59455888000000001</v>
      </c>
      <c r="T4341">
        <v>1.1889284165343099</v>
      </c>
      <c r="U4341">
        <v>0.52891373868048597</v>
      </c>
    </row>
    <row r="4342" spans="1:21" x14ac:dyDescent="0.2">
      <c r="A4342" t="s">
        <v>1752</v>
      </c>
      <c r="B4342">
        <v>5.4440499999999998</v>
      </c>
      <c r="C4342">
        <v>4.3131199999999996</v>
      </c>
      <c r="D4342">
        <v>1.1746099999999999</v>
      </c>
      <c r="E4342">
        <v>1160.52</v>
      </c>
      <c r="F4342">
        <v>0.53459999999999996</v>
      </c>
      <c r="G4342">
        <f t="shared" si="270"/>
        <v>0.45512978775934138</v>
      </c>
      <c r="H4342">
        <v>-27.915471719999999</v>
      </c>
      <c r="I4342">
        <v>-20.529170539999999</v>
      </c>
      <c r="J4342">
        <v>4.2732659999999996</v>
      </c>
      <c r="K4342">
        <v>4.2599381999999997</v>
      </c>
      <c r="L4342">
        <v>6.8687509740000001</v>
      </c>
      <c r="M4342">
        <v>0.52941847799999997</v>
      </c>
      <c r="N4342">
        <v>2.9352000000000002E-4</v>
      </c>
      <c r="O4342" s="1">
        <v>2.26E-5</v>
      </c>
      <c r="P4342" s="2">
        <f t="shared" si="268"/>
        <v>12.987610619469027</v>
      </c>
      <c r="Q4342">
        <v>13.012047074822039</v>
      </c>
      <c r="R4342">
        <v>12.99106072492004</v>
      </c>
      <c r="S4342">
        <v>0.59811844000000003</v>
      </c>
      <c r="T4342">
        <v>1.6012721995924899</v>
      </c>
      <c r="U4342">
        <v>0.49199586967427</v>
      </c>
    </row>
    <row r="4343" spans="1:21" x14ac:dyDescent="0.2">
      <c r="A4343" t="s">
        <v>3612</v>
      </c>
      <c r="B4343">
        <v>7.1533600000000002</v>
      </c>
      <c r="C4343">
        <v>4.8228900000000001</v>
      </c>
      <c r="D4343">
        <v>0.90399600000000002</v>
      </c>
      <c r="E4343">
        <v>1600.62</v>
      </c>
      <c r="F4343">
        <v>0.59899999999999998</v>
      </c>
      <c r="G4343">
        <f t="shared" si="270"/>
        <v>0.66261355138739553</v>
      </c>
      <c r="H4343">
        <v>-20.61959113</v>
      </c>
      <c r="I4343">
        <v>-15.106394760000001</v>
      </c>
      <c r="J4343">
        <v>8.0906160000000007</v>
      </c>
      <c r="K4343">
        <v>7.0196385000000001</v>
      </c>
      <c r="L4343">
        <v>0.46886293899999998</v>
      </c>
      <c r="M4343">
        <v>8.6408866000000001E-2</v>
      </c>
      <c r="N4343" s="1">
        <v>3.79E-5</v>
      </c>
      <c r="O4343" s="1">
        <v>6.0700000000000003E-6</v>
      </c>
      <c r="P4343" s="2">
        <f t="shared" si="268"/>
        <v>6.2438220757825365</v>
      </c>
      <c r="Q4343">
        <v>6.3137715308604401</v>
      </c>
      <c r="R4343">
        <v>6.2511084577198801</v>
      </c>
      <c r="S4343">
        <v>0.53923975000000002</v>
      </c>
      <c r="T4343">
        <v>0.58006898570424503</v>
      </c>
      <c r="U4343">
        <v>0.36702055254020599</v>
      </c>
    </row>
    <row r="4344" spans="1:21" x14ac:dyDescent="0.2">
      <c r="A4344" t="s">
        <v>705</v>
      </c>
      <c r="B4344">
        <v>4.5383100000000001</v>
      </c>
      <c r="C4344">
        <v>3.95004</v>
      </c>
      <c r="D4344">
        <v>1.4287799999999999</v>
      </c>
      <c r="E4344">
        <v>1037.77</v>
      </c>
      <c r="F4344">
        <v>0.48259999999999997</v>
      </c>
      <c r="G4344">
        <f t="shared" si="270"/>
        <v>0.33777068547991995</v>
      </c>
      <c r="H4344">
        <v>-22.49179333</v>
      </c>
      <c r="I4344">
        <v>-17.024488460000001</v>
      </c>
      <c r="J4344">
        <v>3.9140315000000001</v>
      </c>
      <c r="K4344">
        <v>3.5026614999999999</v>
      </c>
      <c r="L4344">
        <v>0.25325830900000001</v>
      </c>
      <c r="M4344">
        <v>6.2808239000000002E-2</v>
      </c>
      <c r="N4344" s="1">
        <v>9.91E-6</v>
      </c>
      <c r="O4344" s="1">
        <v>2.2000000000000001E-6</v>
      </c>
      <c r="P4344" s="2">
        <f t="shared" si="268"/>
        <v>4.504545454545454</v>
      </c>
      <c r="Q4344">
        <v>4.5290926421865603</v>
      </c>
      <c r="R4344">
        <v>4.5070666308741201</v>
      </c>
      <c r="S4344">
        <v>0.47372113999999999</v>
      </c>
      <c r="T4344">
        <v>0.16087103185342799</v>
      </c>
      <c r="U4344">
        <v>0.14199322159823199</v>
      </c>
    </row>
    <row r="4345" spans="1:21" x14ac:dyDescent="0.2">
      <c r="A4345" t="s">
        <v>1253</v>
      </c>
      <c r="B4345">
        <v>5.0706699999999998</v>
      </c>
      <c r="C4345">
        <v>4.2884700000000002</v>
      </c>
      <c r="D4345">
        <v>1.3038700000000001</v>
      </c>
      <c r="E4345">
        <v>1013.74</v>
      </c>
      <c r="F4345">
        <v>0.52139999999999997</v>
      </c>
      <c r="G4345">
        <f t="shared" si="270"/>
        <v>0.39988649175147822</v>
      </c>
      <c r="H4345">
        <v>-27.601451730000001</v>
      </c>
      <c r="I4345">
        <v>-20.41756084</v>
      </c>
      <c r="J4345">
        <v>3.6865613000000002</v>
      </c>
      <c r="K4345">
        <v>3.6792220000000002</v>
      </c>
      <c r="L4345">
        <v>4.3916264189999996</v>
      </c>
      <c r="M4345">
        <v>0.39100657700000002</v>
      </c>
      <c r="N4345">
        <v>1.6190000000000001E-4</v>
      </c>
      <c r="O4345" s="1">
        <v>1.4399999999999999E-5</v>
      </c>
      <c r="P4345" s="2">
        <f t="shared" si="268"/>
        <v>11.243055555555557</v>
      </c>
      <c r="Q4345">
        <v>11.25299191040112</v>
      </c>
      <c r="R4345">
        <v>11.244340910254961</v>
      </c>
      <c r="S4345">
        <v>0.59819871999999996</v>
      </c>
      <c r="T4345">
        <v>1.18857620004251</v>
      </c>
      <c r="U4345">
        <v>0.42241338258712102</v>
      </c>
    </row>
    <row r="4346" spans="1:21" x14ac:dyDescent="0.2">
      <c r="A4346" t="s">
        <v>552</v>
      </c>
      <c r="B4346">
        <v>5.8622300000000003</v>
      </c>
      <c r="C4346">
        <v>4.3531300000000002</v>
      </c>
      <c r="D4346">
        <v>1.5582499999999999</v>
      </c>
      <c r="E4346">
        <v>1478.82</v>
      </c>
      <c r="F4346">
        <v>0.49659999999999999</v>
      </c>
      <c r="G4346">
        <f t="shared" si="270"/>
        <v>0.31869083908230389</v>
      </c>
      <c r="H4346">
        <v>-22.754308930000001</v>
      </c>
      <c r="I4346">
        <v>-16.801833429999999</v>
      </c>
      <c r="J4346">
        <v>3.9594436000000002</v>
      </c>
      <c r="K4346">
        <v>4.0386696000000004</v>
      </c>
      <c r="L4346">
        <v>1.600368799</v>
      </c>
      <c r="M4346">
        <v>0.19441847900000001</v>
      </c>
      <c r="N4346" s="1">
        <v>6.3399999999999996E-5</v>
      </c>
      <c r="O4346" s="1">
        <v>7.8499999999999994E-6</v>
      </c>
      <c r="P4346" s="2">
        <f t="shared" si="268"/>
        <v>8.0764331210191092</v>
      </c>
      <c r="Q4346">
        <v>8.0434697252507199</v>
      </c>
      <c r="R4346">
        <v>8.0726994916816004</v>
      </c>
      <c r="S4346">
        <v>0.57042258999999995</v>
      </c>
      <c r="T4346">
        <v>0.73704281559986495</v>
      </c>
      <c r="U4346">
        <v>0.36674770609038898</v>
      </c>
    </row>
    <row r="4347" spans="1:21" x14ac:dyDescent="0.2">
      <c r="A4347" t="s">
        <v>655</v>
      </c>
      <c r="B4347">
        <v>5.8900399999999999</v>
      </c>
      <c r="C4347">
        <v>4.39215</v>
      </c>
      <c r="D4347">
        <v>1.54457</v>
      </c>
      <c r="E4347">
        <v>1464.98</v>
      </c>
      <c r="F4347">
        <v>0.51380000000000003</v>
      </c>
      <c r="G4347">
        <f t="shared" si="270"/>
        <v>0.33264921628673355</v>
      </c>
      <c r="H4347">
        <v>-22.886514630000001</v>
      </c>
      <c r="I4347">
        <v>-16.889122159999999</v>
      </c>
      <c r="J4347">
        <v>3.7004766</v>
      </c>
      <c r="K4347">
        <v>3.7613300999999999</v>
      </c>
      <c r="L4347">
        <v>1.76436192</v>
      </c>
      <c r="M4347">
        <v>0.21089587400000001</v>
      </c>
      <c r="N4347" s="1">
        <v>6.5300000000000002E-5</v>
      </c>
      <c r="O4347" s="1">
        <v>7.9300000000000003E-6</v>
      </c>
      <c r="P4347" s="2">
        <f t="shared" si="268"/>
        <v>8.2345523329129886</v>
      </c>
      <c r="Q4347">
        <v>8.2045422055191999</v>
      </c>
      <c r="R4347">
        <v>8.23111941049088</v>
      </c>
      <c r="S4347">
        <v>0.57191634999999996</v>
      </c>
      <c r="T4347">
        <v>0.73318016794330598</v>
      </c>
      <c r="U4347">
        <v>0.35764623087164998</v>
      </c>
    </row>
    <row r="4348" spans="1:21" x14ac:dyDescent="0.2">
      <c r="A4348" t="s">
        <v>1415</v>
      </c>
      <c r="B4348">
        <v>5.1733599999999997</v>
      </c>
      <c r="C4348">
        <v>4.1761600000000003</v>
      </c>
      <c r="D4348">
        <v>1.3307599999999999</v>
      </c>
      <c r="E4348">
        <v>1759.07</v>
      </c>
      <c r="F4348">
        <v>0.55700000000000005</v>
      </c>
      <c r="G4348">
        <f t="shared" si="270"/>
        <v>0.41855781658601104</v>
      </c>
      <c r="H4348">
        <v>-22.604324040000002</v>
      </c>
      <c r="I4348">
        <v>-17.035238870000001</v>
      </c>
      <c r="J4348">
        <v>5.292249</v>
      </c>
      <c r="K4348">
        <v>5.4618535000000001</v>
      </c>
      <c r="L4348">
        <v>0.61008467300000002</v>
      </c>
      <c r="M4348">
        <v>9.9836071999999998E-2</v>
      </c>
      <c r="N4348" s="1">
        <v>3.2299999999999999E-5</v>
      </c>
      <c r="O4348" s="1">
        <v>5.4500000000000003E-6</v>
      </c>
      <c r="P4348" s="2">
        <f t="shared" si="268"/>
        <v>5.9266055045871555</v>
      </c>
      <c r="Q4348">
        <v>5.9089722017291999</v>
      </c>
      <c r="R4348">
        <v>5.9247370426245602</v>
      </c>
      <c r="S4348">
        <v>0.52360766000000003</v>
      </c>
      <c r="T4348">
        <v>0.47352802537531102</v>
      </c>
      <c r="U4348">
        <v>0.320662529520993</v>
      </c>
    </row>
    <row r="4349" spans="1:21" x14ac:dyDescent="0.2">
      <c r="A4349" t="s">
        <v>1626</v>
      </c>
      <c r="B4349">
        <v>9.4855300000000007</v>
      </c>
      <c r="C4349">
        <v>8.8402999999999992</v>
      </c>
      <c r="D4349">
        <v>1.4036</v>
      </c>
      <c r="E4349">
        <v>1600.03</v>
      </c>
      <c r="F4349">
        <v>0.61899999999999999</v>
      </c>
      <c r="G4349">
        <f t="shared" si="270"/>
        <v>0.44100883442576233</v>
      </c>
      <c r="H4349">
        <v>-17.827851079999999</v>
      </c>
      <c r="I4349">
        <v>-12.911116720000001</v>
      </c>
      <c r="J4349">
        <v>6.3493779999999997</v>
      </c>
      <c r="K4349">
        <v>6.6540280000000003</v>
      </c>
      <c r="L4349">
        <v>0.12957363699999999</v>
      </c>
      <c r="M4349">
        <v>3.0476877999999999E-2</v>
      </c>
      <c r="N4349" s="1">
        <v>8.2300000000000008E-6</v>
      </c>
      <c r="O4349" s="1">
        <v>2.03E-6</v>
      </c>
      <c r="P4349" s="2">
        <f t="shared" si="268"/>
        <v>4.0541871921182269</v>
      </c>
      <c r="Q4349">
        <v>4.0494883831589998</v>
      </c>
      <c r="R4349">
        <v>4.0537100432126403</v>
      </c>
      <c r="S4349">
        <v>0.45268375</v>
      </c>
      <c r="T4349">
        <v>0.14024582273467801</v>
      </c>
      <c r="U4349">
        <v>0.13854873957394601</v>
      </c>
    </row>
    <row r="4350" spans="1:21" x14ac:dyDescent="0.2">
      <c r="A4350" t="s">
        <v>5871</v>
      </c>
      <c r="B4350">
        <v>6.8334400000000004</v>
      </c>
      <c r="C4350">
        <v>4.7166300000000003</v>
      </c>
      <c r="D4350">
        <v>1.0680700000000001</v>
      </c>
      <c r="E4350">
        <v>1813.41</v>
      </c>
      <c r="F4350">
        <v>0.62460000000000004</v>
      </c>
      <c r="G4350">
        <v>0.58479300000000001</v>
      </c>
      <c r="H4350">
        <v>-16.585924689999999</v>
      </c>
      <c r="I4350">
        <v>-12.87288472</v>
      </c>
      <c r="J4350">
        <v>6.9017530000000002</v>
      </c>
      <c r="K4350">
        <v>7.3501643999999997</v>
      </c>
      <c r="L4350">
        <v>9.0083924999999995E-2</v>
      </c>
      <c r="M4350">
        <v>2.5040664000000001E-2</v>
      </c>
      <c r="N4350" s="1">
        <v>6.2199999999999997E-6</v>
      </c>
      <c r="O4350" s="1">
        <v>1.84E-6</v>
      </c>
      <c r="P4350" s="2">
        <f t="shared" si="268"/>
        <v>3.3804347826086958</v>
      </c>
      <c r="Q4350">
        <v>3.3764297841809281</v>
      </c>
      <c r="R4350">
        <v>3.3800295381765322</v>
      </c>
      <c r="S4350">
        <v>0.41610522</v>
      </c>
      <c r="T4350">
        <v>0.107370960529113</v>
      </c>
      <c r="U4350">
        <v>0.12721621949428299</v>
      </c>
    </row>
    <row r="4351" spans="1:21" x14ac:dyDescent="0.2">
      <c r="A4351" t="s">
        <v>5872</v>
      </c>
      <c r="B4351">
        <v>6.9732900000000004</v>
      </c>
      <c r="C4351">
        <v>4.8882500000000002</v>
      </c>
      <c r="D4351">
        <v>0.93135999999999997</v>
      </c>
      <c r="E4351">
        <v>2191.25</v>
      </c>
      <c r="F4351">
        <v>0.6512</v>
      </c>
      <c r="G4351">
        <v>0.69919299999999995</v>
      </c>
      <c r="H4351">
        <v>-17.091138829999998</v>
      </c>
      <c r="I4351">
        <v>-13.21044013</v>
      </c>
      <c r="J4351">
        <v>8.7690789999999996</v>
      </c>
      <c r="K4351">
        <v>9.2074289999999994</v>
      </c>
      <c r="L4351">
        <v>8.6489926999999994E-2</v>
      </c>
      <c r="M4351">
        <v>2.7365510999999999E-2</v>
      </c>
      <c r="N4351" s="1">
        <v>7.5800000000000003E-6</v>
      </c>
      <c r="O4351" s="1">
        <v>2.52E-6</v>
      </c>
      <c r="P4351" s="2">
        <f t="shared" si="268"/>
        <v>3.0079365079365079</v>
      </c>
      <c r="Q4351">
        <v>3.0050907866316519</v>
      </c>
      <c r="R4351">
        <v>3.0076485018251322</v>
      </c>
      <c r="S4351">
        <v>0.39265007000000002</v>
      </c>
      <c r="T4351">
        <v>0.13070499802295699</v>
      </c>
      <c r="U4351">
        <v>0.17399519469175601</v>
      </c>
    </row>
    <row r="4352" spans="1:21" x14ac:dyDescent="0.2">
      <c r="A4352" t="s">
        <v>5873</v>
      </c>
      <c r="B4352">
        <v>12.365180000000001</v>
      </c>
      <c r="C4352">
        <v>10.00981</v>
      </c>
      <c r="D4352">
        <v>0.71560500000000005</v>
      </c>
      <c r="E4352">
        <v>1939.35</v>
      </c>
      <c r="F4352">
        <v>0.71079999999999999</v>
      </c>
      <c r="G4352">
        <v>0.99328499999999997</v>
      </c>
      <c r="H4352">
        <v>-16.07062844</v>
      </c>
      <c r="I4352">
        <v>-11.68509564</v>
      </c>
      <c r="J4352">
        <v>13.835307999999999</v>
      </c>
      <c r="K4352">
        <v>14.026809</v>
      </c>
      <c r="L4352">
        <v>0.102016522</v>
      </c>
      <c r="M4352">
        <v>2.6689534000000001E-2</v>
      </c>
      <c r="N4352" s="1">
        <v>1.4100000000000001E-5</v>
      </c>
      <c r="O4352" s="1">
        <v>3.7400000000000002E-6</v>
      </c>
      <c r="P4352" s="2">
        <f t="shared" si="268"/>
        <v>3.7700534759358288</v>
      </c>
      <c r="Q4352">
        <v>3.7689872499968882</v>
      </c>
      <c r="R4352">
        <v>3.769945517328928</v>
      </c>
      <c r="S4352">
        <v>0.43836553</v>
      </c>
      <c r="T4352">
        <v>0.24258604674822601</v>
      </c>
      <c r="U4352">
        <v>0.25746246280041302</v>
      </c>
    </row>
    <row r="4353" spans="1:21" x14ac:dyDescent="0.2">
      <c r="A4353" t="s">
        <v>5874</v>
      </c>
      <c r="B4353">
        <v>10.9643</v>
      </c>
      <c r="C4353">
        <v>9.2690800000000007</v>
      </c>
      <c r="D4353">
        <v>0.76113299999999995</v>
      </c>
      <c r="E4353">
        <v>2031.27</v>
      </c>
      <c r="F4353">
        <v>0.70240000000000002</v>
      </c>
      <c r="G4353">
        <v>0.92283400000000004</v>
      </c>
      <c r="H4353">
        <v>-15.217876560000001</v>
      </c>
      <c r="I4353">
        <v>-11.090520659999999</v>
      </c>
      <c r="J4353">
        <v>14.241823</v>
      </c>
      <c r="K4353">
        <v>15.815632000000001</v>
      </c>
      <c r="L4353">
        <v>8.5082507000000002E-2</v>
      </c>
      <c r="M4353">
        <v>2.2024286000000001E-2</v>
      </c>
      <c r="N4353" s="1">
        <v>1.2099999999999999E-5</v>
      </c>
      <c r="O4353" s="1">
        <v>3.4800000000000001E-6</v>
      </c>
      <c r="P4353" s="2">
        <f t="shared" si="268"/>
        <v>3.4770114942528734</v>
      </c>
      <c r="Q4353">
        <v>3.4707672372796039</v>
      </c>
      <c r="R4353">
        <v>3.4763801378969599</v>
      </c>
      <c r="S4353">
        <v>0.42178571999999998</v>
      </c>
      <c r="T4353">
        <v>0.209568991191148</v>
      </c>
      <c r="U4353">
        <v>0.24156955653336101</v>
      </c>
    </row>
    <row r="4354" spans="1:21" x14ac:dyDescent="0.2">
      <c r="A4354" t="s">
        <v>487</v>
      </c>
      <c r="B4354">
        <v>5.7955199999999998</v>
      </c>
      <c r="C4354">
        <v>5.04854</v>
      </c>
      <c r="D4354">
        <v>1.5158700000000001</v>
      </c>
      <c r="E4354">
        <v>900.96699999999998</v>
      </c>
      <c r="F4354">
        <v>0.46779999999999999</v>
      </c>
      <c r="G4354">
        <f t="shared" ref="G4354:G4359" si="271">F4354/D4354</f>
        <v>0.30860166109231002</v>
      </c>
      <c r="H4354">
        <v>-23.845922720000001</v>
      </c>
      <c r="I4354">
        <v>-17.500324169999999</v>
      </c>
      <c r="J4354">
        <v>2.1969137000000001</v>
      </c>
      <c r="K4354">
        <v>2.4028776000000001</v>
      </c>
      <c r="L4354">
        <v>2.405124061</v>
      </c>
      <c r="M4354">
        <v>0.22866541400000001</v>
      </c>
      <c r="N4354" s="1">
        <v>5.2800000000000003E-5</v>
      </c>
      <c r="O4354" s="1">
        <v>5.49E-6</v>
      </c>
      <c r="P4354" s="2">
        <f t="shared" si="268"/>
        <v>9.6174863387978142</v>
      </c>
      <c r="Q4354">
        <v>9.3872561389937204</v>
      </c>
      <c r="R4354">
        <v>9.5900784507505996</v>
      </c>
      <c r="S4354">
        <v>0.58952720999999997</v>
      </c>
      <c r="T4354">
        <v>0.53140069549886904</v>
      </c>
      <c r="U4354">
        <v>0.22732663682448001</v>
      </c>
    </row>
    <row r="4355" spans="1:21" x14ac:dyDescent="0.2">
      <c r="A4355" t="s">
        <v>701</v>
      </c>
      <c r="B4355">
        <v>5.0801100000000003</v>
      </c>
      <c r="C4355">
        <v>4.9546599999999996</v>
      </c>
      <c r="D4355">
        <v>1.28742</v>
      </c>
      <c r="E4355">
        <v>668.96799999999996</v>
      </c>
      <c r="F4355">
        <v>0.43459999999999999</v>
      </c>
      <c r="G4355">
        <f t="shared" si="271"/>
        <v>0.33757437355330816</v>
      </c>
      <c r="H4355">
        <v>-26.388391710000001</v>
      </c>
      <c r="I4355">
        <v>-19.318241660000002</v>
      </c>
      <c r="J4355">
        <v>2.2384202000000002</v>
      </c>
      <c r="K4355">
        <v>2.4041087999999999</v>
      </c>
      <c r="L4355">
        <v>3.2545721310000002</v>
      </c>
      <c r="M4355">
        <v>0.26269152200000001</v>
      </c>
      <c r="N4355" s="1">
        <v>7.2899999999999997E-5</v>
      </c>
      <c r="O4355" s="1">
        <v>6.3199999999999996E-6</v>
      </c>
      <c r="P4355" s="2">
        <f t="shared" ref="P4355:P4418" si="272">N4355/O4355</f>
        <v>11.534810126582279</v>
      </c>
      <c r="Q4355">
        <v>11.26116607904844</v>
      </c>
      <c r="R4355">
        <v>11.500959892189559</v>
      </c>
      <c r="S4355">
        <v>0.61304261999999998</v>
      </c>
      <c r="T4355">
        <v>0.64424064026456296</v>
      </c>
      <c r="U4355">
        <v>0.22982958537873999</v>
      </c>
    </row>
    <row r="4356" spans="1:21" x14ac:dyDescent="0.2">
      <c r="A4356" t="s">
        <v>1632</v>
      </c>
      <c r="B4356">
        <v>5.4276299999999997</v>
      </c>
      <c r="C4356">
        <v>5.00502</v>
      </c>
      <c r="D4356">
        <v>1.1556599999999999</v>
      </c>
      <c r="E4356">
        <v>1031.44</v>
      </c>
      <c r="F4356">
        <v>0.51039999999999996</v>
      </c>
      <c r="G4356">
        <f t="shared" si="271"/>
        <v>0.4416523891109842</v>
      </c>
      <c r="H4356">
        <v>-27.506527160000001</v>
      </c>
      <c r="I4356">
        <v>-20.242687</v>
      </c>
      <c r="J4356">
        <v>2.5268259999999998</v>
      </c>
      <c r="K4356">
        <v>2.4933507000000001</v>
      </c>
      <c r="L4356">
        <v>3.5171317690000001</v>
      </c>
      <c r="M4356">
        <v>0.29722453399999998</v>
      </c>
      <c r="N4356" s="1">
        <v>8.8900000000000006E-5</v>
      </c>
      <c r="O4356" s="1">
        <v>7.4100000000000002E-6</v>
      </c>
      <c r="P4356" s="2">
        <f t="shared" si="272"/>
        <v>11.997300944669366</v>
      </c>
      <c r="Q4356">
        <v>12.056561436970521</v>
      </c>
      <c r="R4356">
        <v>12.004633382605</v>
      </c>
      <c r="S4356">
        <v>0.62208649999999999</v>
      </c>
      <c r="T4356">
        <v>0.75443646819629095</v>
      </c>
      <c r="U4356">
        <v>0.25006580357098501</v>
      </c>
    </row>
    <row r="4357" spans="1:21" x14ac:dyDescent="0.2">
      <c r="A4357" t="s">
        <v>607</v>
      </c>
      <c r="B4357">
        <v>4.8977599999999999</v>
      </c>
      <c r="C4357">
        <v>4.8032500000000002</v>
      </c>
      <c r="D4357">
        <v>1.3224899999999999</v>
      </c>
      <c r="E4357">
        <v>640.15700000000004</v>
      </c>
      <c r="F4357">
        <v>0.43240000000000001</v>
      </c>
      <c r="G4357">
        <f t="shared" si="271"/>
        <v>0.32695899401885836</v>
      </c>
      <c r="H4357">
        <v>-21.29947563</v>
      </c>
      <c r="I4357">
        <v>-15.703501429999999</v>
      </c>
      <c r="J4357">
        <v>3.6429775000000002</v>
      </c>
      <c r="K4357">
        <v>3.8503847000000002</v>
      </c>
      <c r="L4357">
        <v>0.64109646600000003</v>
      </c>
      <c r="M4357">
        <v>8.7663189000000002E-2</v>
      </c>
      <c r="N4357" s="1">
        <v>2.34E-5</v>
      </c>
      <c r="O4357" s="1">
        <v>3.3799999999999998E-6</v>
      </c>
      <c r="P4357" s="2">
        <f t="shared" si="272"/>
        <v>6.9230769230769234</v>
      </c>
      <c r="Q4357">
        <v>6.8876619532262398</v>
      </c>
      <c r="R4357">
        <v>6.9193234062806797</v>
      </c>
      <c r="S4357">
        <v>0.55430579000000002</v>
      </c>
      <c r="T4357">
        <v>0.343814572084784</v>
      </c>
      <c r="U4357">
        <v>0.19979174831311999</v>
      </c>
    </row>
    <row r="4358" spans="1:21" x14ac:dyDescent="0.2">
      <c r="A4358" t="s">
        <v>4536</v>
      </c>
      <c r="B4358">
        <v>6.91275</v>
      </c>
      <c r="C4358">
        <v>6.0731599999999997</v>
      </c>
      <c r="D4358">
        <v>0.72794199999999998</v>
      </c>
      <c r="E4358">
        <v>1843.94</v>
      </c>
      <c r="F4358">
        <v>0.66779999999999995</v>
      </c>
      <c r="G4358">
        <f t="shared" si="271"/>
        <v>0.91738078033689496</v>
      </c>
      <c r="H4358">
        <v>-17.603655230000001</v>
      </c>
      <c r="I4358">
        <v>-13.246243290000001</v>
      </c>
      <c r="J4358">
        <v>10.966537000000001</v>
      </c>
      <c r="K4358">
        <v>11.289426000000001</v>
      </c>
      <c r="L4358">
        <v>0.198154623</v>
      </c>
      <c r="M4358">
        <v>4.3025748000000003E-2</v>
      </c>
      <c r="N4358" s="1">
        <v>2.1699999999999999E-5</v>
      </c>
      <c r="O4358" s="1">
        <v>4.8600000000000001E-6</v>
      </c>
      <c r="P4358" s="2">
        <f t="shared" si="272"/>
        <v>4.4650205761316872</v>
      </c>
      <c r="Q4358">
        <v>4.4603463652231996</v>
      </c>
      <c r="R4358">
        <v>4.4645427090278398</v>
      </c>
      <c r="S4358">
        <v>0.47150410999999998</v>
      </c>
      <c r="T4358">
        <v>0.360812621019724</v>
      </c>
      <c r="U4358">
        <v>0.32360994644385499</v>
      </c>
    </row>
    <row r="4359" spans="1:21" x14ac:dyDescent="0.2">
      <c r="A4359" t="s">
        <v>2856</v>
      </c>
      <c r="B4359">
        <v>6.8061600000000002</v>
      </c>
      <c r="C4359">
        <v>5.4858599999999997</v>
      </c>
      <c r="D4359">
        <v>1.1447799999999999</v>
      </c>
      <c r="E4359">
        <v>1985.3</v>
      </c>
      <c r="F4359">
        <v>0.63859999999999995</v>
      </c>
      <c r="G4359">
        <f t="shared" si="271"/>
        <v>0.55783644018938139</v>
      </c>
      <c r="H4359">
        <v>-21.363739519999999</v>
      </c>
      <c r="I4359">
        <v>-15.549980639999999</v>
      </c>
      <c r="J4359">
        <v>6.9025999999999996</v>
      </c>
      <c r="K4359">
        <v>6.8034699999999999</v>
      </c>
      <c r="L4359">
        <v>0.64639556099999995</v>
      </c>
      <c r="M4359">
        <v>9.9579037999999995E-2</v>
      </c>
      <c r="N4359" s="1">
        <v>4.46E-5</v>
      </c>
      <c r="O4359" s="1">
        <v>6.7700000000000004E-6</v>
      </c>
      <c r="P4359" s="2">
        <f t="shared" si="272"/>
        <v>6.5878877400295419</v>
      </c>
      <c r="Q4359">
        <v>6.5972334212485597</v>
      </c>
      <c r="R4359">
        <v>6.5888777487880397</v>
      </c>
      <c r="S4359">
        <v>0.54541837999999998</v>
      </c>
      <c r="T4359">
        <v>0.65091687196119297</v>
      </c>
      <c r="U4359">
        <v>0.394593320733576</v>
      </c>
    </row>
    <row r="4360" spans="1:21" x14ac:dyDescent="0.2">
      <c r="A4360" t="s">
        <v>5875</v>
      </c>
      <c r="B4360">
        <v>19.038489999999999</v>
      </c>
      <c r="C4360">
        <v>6.5736800000000004</v>
      </c>
      <c r="D4360">
        <v>0.59485200000000005</v>
      </c>
      <c r="E4360">
        <v>2177.4899999999998</v>
      </c>
      <c r="F4360">
        <v>0.77659999999999996</v>
      </c>
      <c r="G4360">
        <v>1.3055300000000001</v>
      </c>
      <c r="H4360">
        <v>-15.595991789999999</v>
      </c>
      <c r="I4360">
        <v>-11.098315850000001</v>
      </c>
      <c r="J4360">
        <v>21.371904000000001</v>
      </c>
      <c r="K4360">
        <v>20.371279999999999</v>
      </c>
      <c r="L4360">
        <v>7.5339566999999996E-2</v>
      </c>
      <c r="M4360">
        <v>2.3327646E-2</v>
      </c>
      <c r="N4360" s="1">
        <v>1.6099999999999998E-5</v>
      </c>
      <c r="O4360" s="1">
        <v>4.7500000000000003E-6</v>
      </c>
      <c r="P4360" s="2">
        <f t="shared" si="272"/>
        <v>3.3894736842105258</v>
      </c>
      <c r="Q4360">
        <v>3.3921788242775879</v>
      </c>
      <c r="R4360">
        <v>3.3897468197292642</v>
      </c>
      <c r="S4360">
        <v>0.41725009000000002</v>
      </c>
      <c r="T4360">
        <v>0.27953766280593301</v>
      </c>
      <c r="U4360">
        <v>0.32959894125726302</v>
      </c>
    </row>
    <row r="4361" spans="1:21" x14ac:dyDescent="0.2">
      <c r="A4361" t="s">
        <v>576</v>
      </c>
      <c r="B4361">
        <v>5.76966</v>
      </c>
      <c r="C4361">
        <v>4.83521</v>
      </c>
      <c r="D4361">
        <v>1.5198400000000001</v>
      </c>
      <c r="E4361">
        <v>1227.5899999999999</v>
      </c>
      <c r="F4361">
        <v>0.49059999999999998</v>
      </c>
      <c r="G4361">
        <f>F4361/D4361</f>
        <v>0.32279713654068848</v>
      </c>
      <c r="H4361">
        <v>-24.543826620000001</v>
      </c>
      <c r="I4361">
        <v>-18.113984840000001</v>
      </c>
      <c r="J4361">
        <v>2.9759954999999998</v>
      </c>
      <c r="K4361">
        <v>3.1516001</v>
      </c>
      <c r="L4361">
        <v>3.0415906210000001</v>
      </c>
      <c r="M4361">
        <v>0.289968895</v>
      </c>
      <c r="N4361" s="1">
        <v>9.0500000000000004E-5</v>
      </c>
      <c r="O4361" s="1">
        <v>9.1400000000000006E-6</v>
      </c>
      <c r="P4361" s="2">
        <f t="shared" si="272"/>
        <v>9.9015317286652085</v>
      </c>
      <c r="Q4361">
        <v>9.7152567192632393</v>
      </c>
      <c r="R4361">
        <v>9.8786401565735602</v>
      </c>
      <c r="S4361">
        <v>0.58739914000000004</v>
      </c>
      <c r="T4361">
        <v>0.81138670606234997</v>
      </c>
      <c r="U4361">
        <v>0.33520325207318102</v>
      </c>
    </row>
    <row r="4362" spans="1:21" x14ac:dyDescent="0.2">
      <c r="A4362" t="s">
        <v>776</v>
      </c>
      <c r="B4362">
        <v>6.1683899999999996</v>
      </c>
      <c r="C4362">
        <v>5.1509099999999997</v>
      </c>
      <c r="D4362">
        <v>1.4690000000000001</v>
      </c>
      <c r="E4362">
        <v>1288.74</v>
      </c>
      <c r="F4362">
        <v>0.50680000000000003</v>
      </c>
      <c r="G4362">
        <f>F4362/D4362</f>
        <v>0.34499659632402996</v>
      </c>
      <c r="H4362">
        <v>-23.517957899999999</v>
      </c>
      <c r="I4362">
        <v>-17.4041031</v>
      </c>
      <c r="J4362">
        <v>3.3705775999999998</v>
      </c>
      <c r="K4362">
        <v>3.6256366</v>
      </c>
      <c r="L4362">
        <v>2.1896069090000001</v>
      </c>
      <c r="M4362">
        <v>0.226747215</v>
      </c>
      <c r="N4362" s="1">
        <v>7.3800000000000005E-5</v>
      </c>
      <c r="O4362" s="1">
        <v>8.2199999999999992E-6</v>
      </c>
      <c r="P4362" s="2">
        <f t="shared" si="272"/>
        <v>8.9781021897810227</v>
      </c>
      <c r="Q4362">
        <v>8.8117952690821593</v>
      </c>
      <c r="R4362">
        <v>8.9585362325548807</v>
      </c>
      <c r="S4362">
        <v>0.58007911999999995</v>
      </c>
      <c r="T4362">
        <v>0.767402048907177</v>
      </c>
      <c r="U4362">
        <v>0.34938497528100398</v>
      </c>
    </row>
    <row r="4363" spans="1:21" x14ac:dyDescent="0.2">
      <c r="A4363" t="s">
        <v>5876</v>
      </c>
      <c r="B4363">
        <v>8.5766100000000005</v>
      </c>
      <c r="C4363">
        <v>7.8923399999999999</v>
      </c>
      <c r="D4363">
        <v>1.1943900000000001</v>
      </c>
      <c r="E4363">
        <v>2063.73</v>
      </c>
      <c r="F4363">
        <v>0.67300000000000004</v>
      </c>
      <c r="G4363">
        <v>0.563469</v>
      </c>
      <c r="H4363">
        <v>-17.268804209999999</v>
      </c>
      <c r="I4363">
        <v>-13.137974</v>
      </c>
      <c r="J4363">
        <v>7.2606960000000003</v>
      </c>
      <c r="K4363">
        <v>7.5837626</v>
      </c>
      <c r="L4363">
        <v>0.166285711</v>
      </c>
      <c r="M4363">
        <v>4.1725857999999998E-2</v>
      </c>
      <c r="N4363" s="1">
        <v>1.2099999999999999E-5</v>
      </c>
      <c r="O4363" s="1">
        <v>3.1599999999999998E-6</v>
      </c>
      <c r="P4363" s="2">
        <f t="shared" si="272"/>
        <v>3.8291139240506329</v>
      </c>
      <c r="Q4363">
        <v>3.8236791974589961</v>
      </c>
      <c r="R4363">
        <v>3.8285593840098082</v>
      </c>
      <c r="S4363">
        <v>0.44036040999999998</v>
      </c>
      <c r="T4363">
        <v>0.20267297541413701</v>
      </c>
      <c r="U4363">
        <v>0.21205086059315301</v>
      </c>
    </row>
    <row r="4364" spans="1:21" x14ac:dyDescent="0.2">
      <c r="A4364" t="s">
        <v>2859</v>
      </c>
      <c r="B4364">
        <v>8.45824</v>
      </c>
      <c r="C4364">
        <v>7.8928000000000003</v>
      </c>
      <c r="D4364">
        <v>1.2051099999999999</v>
      </c>
      <c r="E4364">
        <v>2057.23</v>
      </c>
      <c r="F4364">
        <v>0.6724</v>
      </c>
      <c r="G4364">
        <f>F4364/D4364</f>
        <v>0.55795736488785264</v>
      </c>
      <c r="H4364">
        <v>-17.95595088</v>
      </c>
      <c r="I4364">
        <v>-13.4599403</v>
      </c>
      <c r="J4364">
        <v>6.95932</v>
      </c>
      <c r="K4364">
        <v>7.5884859999999996</v>
      </c>
      <c r="L4364">
        <v>0.19118821999999999</v>
      </c>
      <c r="M4364">
        <v>4.2607972000000001E-2</v>
      </c>
      <c r="N4364" s="1">
        <v>1.33E-5</v>
      </c>
      <c r="O4364" s="1">
        <v>3.23E-6</v>
      </c>
      <c r="P4364" s="2">
        <f t="shared" si="272"/>
        <v>4.117647058823529</v>
      </c>
      <c r="Q4364">
        <v>4.1051029330929198</v>
      </c>
      <c r="R4364">
        <v>4.1163640981016796</v>
      </c>
      <c r="S4364">
        <v>0.45456387999999998</v>
      </c>
      <c r="T4364">
        <v>0.22129350925251001</v>
      </c>
      <c r="U4364">
        <v>0.215698119542447</v>
      </c>
    </row>
    <row r="4365" spans="1:21" x14ac:dyDescent="0.2">
      <c r="A4365" t="s">
        <v>5877</v>
      </c>
      <c r="B4365">
        <v>8.3903300000000005</v>
      </c>
      <c r="C4365">
        <v>7.40998</v>
      </c>
      <c r="D4365">
        <v>1.20923</v>
      </c>
      <c r="E4365">
        <v>2036.82</v>
      </c>
      <c r="F4365">
        <v>0.66800000000000004</v>
      </c>
      <c r="G4365">
        <v>0.55242000000000002</v>
      </c>
      <c r="H4365">
        <v>-16.894375839999999</v>
      </c>
      <c r="I4365">
        <v>-12.928483610000001</v>
      </c>
      <c r="J4365">
        <v>7.3930759999999998</v>
      </c>
      <c r="K4365">
        <v>8.0219380000000005</v>
      </c>
      <c r="L4365">
        <v>0.15250891499999999</v>
      </c>
      <c r="M4365">
        <v>3.7988450999999999E-2</v>
      </c>
      <c r="N4365" s="1">
        <v>1.13E-5</v>
      </c>
      <c r="O4365" s="1">
        <v>3.05E-6</v>
      </c>
      <c r="P4365" s="2">
        <f t="shared" si="272"/>
        <v>3.7049180327868854</v>
      </c>
      <c r="Q4365">
        <v>3.6958790539336799</v>
      </c>
      <c r="R4365">
        <v>3.7039968136124561</v>
      </c>
      <c r="S4365">
        <v>0.43362123000000002</v>
      </c>
      <c r="T4365">
        <v>0.190279553892617</v>
      </c>
      <c r="U4365">
        <v>0.205990266645281</v>
      </c>
    </row>
    <row r="4366" spans="1:21" x14ac:dyDescent="0.2">
      <c r="A4366" t="s">
        <v>5878</v>
      </c>
      <c r="B4366">
        <v>6.6302099999999999</v>
      </c>
      <c r="C4366">
        <v>4.7489299999999997</v>
      </c>
      <c r="D4366">
        <v>1.14411</v>
      </c>
      <c r="E4366">
        <v>2264.35</v>
      </c>
      <c r="F4366">
        <v>0.71319999999999995</v>
      </c>
      <c r="G4366">
        <v>0.62336599999999998</v>
      </c>
      <c r="H4366">
        <v>-14.35126067</v>
      </c>
      <c r="I4366">
        <v>-10.675091760000001</v>
      </c>
      <c r="J4366">
        <v>9.771236</v>
      </c>
      <c r="K4366">
        <v>8.9619850000000003</v>
      </c>
      <c r="L4366">
        <v>3.7182195000000001E-2</v>
      </c>
      <c r="M4366">
        <v>1.3458291000000001E-2</v>
      </c>
      <c r="N4366" s="1">
        <v>3.63E-6</v>
      </c>
      <c r="O4366" s="1">
        <v>1.2100000000000001E-6</v>
      </c>
      <c r="P4366" s="2">
        <f t="shared" si="272"/>
        <v>3</v>
      </c>
      <c r="Q4366">
        <v>3.0023349190748281</v>
      </c>
      <c r="R4366">
        <v>3.0002346856904438</v>
      </c>
      <c r="S4366">
        <v>0.39311604</v>
      </c>
      <c r="T4366">
        <v>6.4084715103264106E-2</v>
      </c>
      <c r="U4366">
        <v>8.5373076202350906E-2</v>
      </c>
    </row>
    <row r="4367" spans="1:21" x14ac:dyDescent="0.2">
      <c r="A4367" t="s">
        <v>4502</v>
      </c>
      <c r="B4367">
        <v>6.1789100000000001</v>
      </c>
      <c r="C4367">
        <v>5.4872699999999996</v>
      </c>
      <c r="D4367">
        <v>0.73716499999999996</v>
      </c>
      <c r="E4367">
        <v>2398.8200000000002</v>
      </c>
      <c r="F4367">
        <v>0.66459999999999997</v>
      </c>
      <c r="G4367">
        <f>F4367/D4367</f>
        <v>0.90156206548059115</v>
      </c>
      <c r="H4367">
        <v>-20.652912730000001</v>
      </c>
      <c r="I4367">
        <v>-15.021801379999999</v>
      </c>
      <c r="J4367">
        <v>11.382365</v>
      </c>
      <c r="K4367">
        <v>11.393105500000001</v>
      </c>
      <c r="L4367">
        <v>0.656185248</v>
      </c>
      <c r="M4367">
        <v>0.10217670700000001</v>
      </c>
      <c r="N4367" s="1">
        <v>7.47E-5</v>
      </c>
      <c r="O4367" s="1">
        <v>1.1600000000000001E-5</v>
      </c>
      <c r="P4367" s="2">
        <f t="shared" si="272"/>
        <v>6.4396551724137927</v>
      </c>
      <c r="Q4367">
        <v>6.4390507854339196</v>
      </c>
      <c r="R4367">
        <v>6.4395910371882001</v>
      </c>
      <c r="S4367">
        <v>0.54034660999999995</v>
      </c>
      <c r="T4367">
        <v>1.0856210920137499</v>
      </c>
      <c r="U4367">
        <v>0.67440584089390299</v>
      </c>
    </row>
    <row r="4368" spans="1:21" x14ac:dyDescent="0.2">
      <c r="A4368" t="s">
        <v>1783</v>
      </c>
      <c r="B4368">
        <v>6.0531600000000001</v>
      </c>
      <c r="C4368">
        <v>4.9480899999999997</v>
      </c>
      <c r="D4368">
        <v>1.2743</v>
      </c>
      <c r="E4368">
        <v>1610.55</v>
      </c>
      <c r="F4368">
        <v>0.58320000000000005</v>
      </c>
      <c r="G4368">
        <f>F4368/D4368</f>
        <v>0.45766303068351255</v>
      </c>
      <c r="H4368">
        <v>-22.583846099999999</v>
      </c>
      <c r="I4368">
        <v>-16.88399046</v>
      </c>
      <c r="J4368">
        <v>5.6946073000000004</v>
      </c>
      <c r="K4368">
        <v>5.4478073</v>
      </c>
      <c r="L4368">
        <v>0.53845152799999996</v>
      </c>
      <c r="M4368">
        <v>9.6930741000000001E-2</v>
      </c>
      <c r="N4368" s="1">
        <v>3.0700000000000001E-5</v>
      </c>
      <c r="O4368" s="1">
        <v>5.2800000000000003E-6</v>
      </c>
      <c r="P4368" s="2">
        <f t="shared" si="272"/>
        <v>5.8143939393939394</v>
      </c>
      <c r="Q4368">
        <v>5.8370528774639601</v>
      </c>
      <c r="R4368">
        <v>5.81677674730616</v>
      </c>
      <c r="S4368">
        <v>0.52215328999999999</v>
      </c>
      <c r="T4368">
        <v>0.45851729431514798</v>
      </c>
      <c r="U4368">
        <v>0.314067482741408</v>
      </c>
    </row>
    <row r="4369" spans="1:21" x14ac:dyDescent="0.2">
      <c r="A4369" t="s">
        <v>4419</v>
      </c>
      <c r="B4369">
        <v>16.745270000000001</v>
      </c>
      <c r="C4369">
        <v>9.3290100000000002</v>
      </c>
      <c r="D4369">
        <v>0.80763499999999999</v>
      </c>
      <c r="E4369">
        <v>1226.1199999999999</v>
      </c>
      <c r="F4369">
        <v>0.69740000000000002</v>
      </c>
      <c r="G4369">
        <f>F4369/D4369</f>
        <v>0.86350888705912943</v>
      </c>
      <c r="H4369">
        <v>-22.54291267</v>
      </c>
      <c r="I4369">
        <v>-15.466499900000001</v>
      </c>
      <c r="J4369">
        <v>10.143635</v>
      </c>
      <c r="K4369">
        <v>8.1352689999999992</v>
      </c>
      <c r="L4369">
        <v>0.57845338499999999</v>
      </c>
      <c r="M4369">
        <v>0.10453336000000001</v>
      </c>
      <c r="N4369" s="1">
        <v>5.8699999999999997E-5</v>
      </c>
      <c r="O4369" s="1">
        <v>8.4999999999999999E-6</v>
      </c>
      <c r="P4369" s="2">
        <f t="shared" si="272"/>
        <v>6.9058823529411759</v>
      </c>
      <c r="Q4369">
        <v>7.0539560107989603</v>
      </c>
      <c r="R4369">
        <v>6.9213790674373596</v>
      </c>
      <c r="S4369">
        <v>0.55977195000000002</v>
      </c>
      <c r="T4369">
        <v>0.87137610031523105</v>
      </c>
      <c r="U4369">
        <v>0.49286923242376501</v>
      </c>
    </row>
    <row r="4370" spans="1:21" x14ac:dyDescent="0.2">
      <c r="A4370" t="s">
        <v>538</v>
      </c>
      <c r="B4370">
        <v>6.26431</v>
      </c>
      <c r="C4370">
        <v>4.4137500000000003</v>
      </c>
      <c r="D4370">
        <v>1.5492699999999999</v>
      </c>
      <c r="E4370">
        <v>1120.19</v>
      </c>
      <c r="F4370">
        <v>0.49159999999999998</v>
      </c>
      <c r="G4370">
        <f>F4370/D4370</f>
        <v>0.31731073344220184</v>
      </c>
      <c r="H4370">
        <v>-26.330536899999998</v>
      </c>
      <c r="I4370">
        <v>-19.48953358</v>
      </c>
      <c r="J4370">
        <v>3.2720340000000001</v>
      </c>
      <c r="K4370">
        <v>3.0632799999999998</v>
      </c>
      <c r="L4370">
        <v>6.223071032</v>
      </c>
      <c r="M4370">
        <v>0.54630004399999998</v>
      </c>
      <c r="N4370">
        <v>2.0362099999999999E-4</v>
      </c>
      <c r="O4370" s="1">
        <v>1.6699999999999999E-5</v>
      </c>
      <c r="P4370" s="2">
        <f t="shared" si="272"/>
        <v>12.192874251497006</v>
      </c>
      <c r="Q4370">
        <v>12.671184418849441</v>
      </c>
      <c r="R4370">
        <v>12.258194744014119</v>
      </c>
      <c r="S4370">
        <v>0.59924812999999999</v>
      </c>
      <c r="T4370">
        <v>1.18463148236941</v>
      </c>
      <c r="U4370">
        <v>0.37024788791469898</v>
      </c>
    </row>
    <row r="4371" spans="1:21" x14ac:dyDescent="0.2">
      <c r="A4371" t="s">
        <v>5879</v>
      </c>
      <c r="B4371">
        <v>6.2301599999999997</v>
      </c>
      <c r="C4371">
        <v>5.7524100000000002</v>
      </c>
      <c r="D4371">
        <v>0.92125100000000004</v>
      </c>
      <c r="E4371">
        <v>2543.13</v>
      </c>
      <c r="F4371">
        <v>0.70079999999999998</v>
      </c>
      <c r="G4371">
        <v>0.76070400000000005</v>
      </c>
      <c r="H4371">
        <v>-16.61611512</v>
      </c>
      <c r="I4371">
        <v>-12.54763835</v>
      </c>
      <c r="J4371">
        <v>11.042267000000001</v>
      </c>
      <c r="K4371">
        <v>10.991854</v>
      </c>
      <c r="L4371">
        <v>0.160575722</v>
      </c>
      <c r="M4371">
        <v>4.0424481999999998E-2</v>
      </c>
      <c r="N4371" s="1">
        <v>1.77E-5</v>
      </c>
      <c r="O4371" s="1">
        <v>4.4399999999999998E-6</v>
      </c>
      <c r="P4371" s="2">
        <f t="shared" si="272"/>
        <v>3.9864864864864864</v>
      </c>
      <c r="Q4371">
        <v>3.9870614606053558</v>
      </c>
      <c r="R4371">
        <v>3.986545075428416</v>
      </c>
      <c r="S4371">
        <v>0.44901704999999997</v>
      </c>
      <c r="T4371">
        <v>0.29744021570809398</v>
      </c>
      <c r="U4371">
        <v>0.29840087744786398</v>
      </c>
    </row>
    <row r="4372" spans="1:21" x14ac:dyDescent="0.2">
      <c r="A4372" t="s">
        <v>5880</v>
      </c>
      <c r="B4372">
        <v>8.1028300000000009</v>
      </c>
      <c r="C4372">
        <v>5.7458400000000003</v>
      </c>
      <c r="D4372">
        <v>0.85700600000000005</v>
      </c>
      <c r="E4372">
        <v>2630.83</v>
      </c>
      <c r="F4372">
        <v>0.72119999999999995</v>
      </c>
      <c r="G4372">
        <v>0.841534</v>
      </c>
      <c r="H4372">
        <v>-15.88514866</v>
      </c>
      <c r="I4372">
        <v>-11.93276657</v>
      </c>
      <c r="J4372">
        <v>12.78375</v>
      </c>
      <c r="K4372">
        <v>13.983708</v>
      </c>
      <c r="L4372">
        <v>0.11529871899999999</v>
      </c>
      <c r="M4372">
        <v>2.9461428000000001E-2</v>
      </c>
      <c r="N4372" s="1">
        <v>1.47E-5</v>
      </c>
      <c r="O4372" s="1">
        <v>4.1200000000000004E-6</v>
      </c>
      <c r="P4372" s="2">
        <f t="shared" si="272"/>
        <v>3.5679611650485432</v>
      </c>
      <c r="Q4372">
        <v>3.5606142762995519</v>
      </c>
      <c r="R4372">
        <v>3.5672156368994079</v>
      </c>
      <c r="S4372">
        <v>0.42656167</v>
      </c>
      <c r="T4372">
        <v>0.25135190774999899</v>
      </c>
      <c r="U4372">
        <v>0.28242998162967398</v>
      </c>
    </row>
    <row r="4373" spans="1:21" x14ac:dyDescent="0.2">
      <c r="A4373" t="s">
        <v>5881</v>
      </c>
      <c r="B4373">
        <v>7.32111</v>
      </c>
      <c r="C4373">
        <v>5.4680799999999996</v>
      </c>
      <c r="D4373">
        <v>1.5718000000000001</v>
      </c>
      <c r="E4373">
        <v>2726.03</v>
      </c>
      <c r="F4373">
        <v>0.73540000000000005</v>
      </c>
      <c r="G4373">
        <v>0.46787099999999998</v>
      </c>
      <c r="H4373">
        <v>-12.76080539</v>
      </c>
      <c r="I4373">
        <v>-9.6398173570000001</v>
      </c>
      <c r="J4373">
        <v>10.491217000000001</v>
      </c>
      <c r="K4373">
        <v>8.9736530000000005</v>
      </c>
      <c r="L4373">
        <v>2.4313576E-2</v>
      </c>
      <c r="M4373">
        <v>1.0956084E-2</v>
      </c>
      <c r="N4373" s="1">
        <v>2.5500000000000001E-6</v>
      </c>
      <c r="O4373" s="1">
        <v>9.8299999999999995E-7</v>
      </c>
      <c r="P4373" s="2">
        <f t="shared" si="272"/>
        <v>2.5940996948118009</v>
      </c>
      <c r="Q4373">
        <v>2.596799261278564</v>
      </c>
      <c r="R4373">
        <v>2.5943706337869639</v>
      </c>
      <c r="S4373">
        <v>0.36446853000000001</v>
      </c>
      <c r="T4373">
        <v>4.5252861370151297E-2</v>
      </c>
      <c r="U4373">
        <v>6.9698253624118495E-2</v>
      </c>
    </row>
    <row r="4374" spans="1:21" x14ac:dyDescent="0.2">
      <c r="A4374" t="s">
        <v>403</v>
      </c>
      <c r="B4374">
        <v>5.5884600000000004</v>
      </c>
      <c r="C4374">
        <v>4.62948</v>
      </c>
      <c r="D4374">
        <v>1.75407</v>
      </c>
      <c r="E4374">
        <v>1139.55</v>
      </c>
      <c r="F4374">
        <v>0.51180000000000003</v>
      </c>
      <c r="G4374">
        <f>F4374/D4374</f>
        <v>0.29177854931673197</v>
      </c>
      <c r="H4374">
        <v>-25.021838729999999</v>
      </c>
      <c r="I4374">
        <v>-18.471424129999999</v>
      </c>
      <c r="J4374">
        <v>2.4954535999999998</v>
      </c>
      <c r="K4374">
        <v>2.6698605999999998</v>
      </c>
      <c r="L4374">
        <v>3.5130647189999999</v>
      </c>
      <c r="M4374">
        <v>0.32325732699999998</v>
      </c>
      <c r="N4374" s="1">
        <v>8.7700000000000004E-5</v>
      </c>
      <c r="O4374" s="1">
        <v>8.6300000000000004E-6</v>
      </c>
      <c r="P4374" s="2">
        <f t="shared" si="272"/>
        <v>10.162224797219004</v>
      </c>
      <c r="Q4374">
        <v>9.9124933751407198</v>
      </c>
      <c r="R4374">
        <v>10.130762098367841</v>
      </c>
      <c r="S4374">
        <v>0.58519794000000003</v>
      </c>
      <c r="T4374">
        <v>0.72812418195928297</v>
      </c>
      <c r="U4374">
        <v>0.29521077561887599</v>
      </c>
    </row>
    <row r="4375" spans="1:21" x14ac:dyDescent="0.2">
      <c r="A4375" t="s">
        <v>372</v>
      </c>
      <c r="B4375">
        <v>5.6061399999999999</v>
      </c>
      <c r="C4375">
        <v>4.6284700000000001</v>
      </c>
      <c r="D4375">
        <v>1.77494</v>
      </c>
      <c r="E4375">
        <v>1148.07</v>
      </c>
      <c r="F4375">
        <v>0.50460000000000005</v>
      </c>
      <c r="G4375">
        <f>F4375/D4375</f>
        <v>0.28429129998760527</v>
      </c>
      <c r="H4375">
        <v>-25.139788490000001</v>
      </c>
      <c r="I4375">
        <v>-18.544336470000001</v>
      </c>
      <c r="J4375">
        <v>2.5408263</v>
      </c>
      <c r="K4375">
        <v>2.6536376000000002</v>
      </c>
      <c r="L4375">
        <v>3.5700708859999999</v>
      </c>
      <c r="M4375">
        <v>0.33374677800000002</v>
      </c>
      <c r="N4375" s="1">
        <v>9.0699999999999996E-5</v>
      </c>
      <c r="O4375" s="1">
        <v>8.8599999999999999E-6</v>
      </c>
      <c r="P4375" s="2">
        <f t="shared" si="272"/>
        <v>10.237020316027088</v>
      </c>
      <c r="Q4375">
        <v>10.07096220169452</v>
      </c>
      <c r="R4375">
        <v>10.216113100753921</v>
      </c>
      <c r="S4375">
        <v>0.58740658999999995</v>
      </c>
      <c r="T4375">
        <v>0.74639582543091798</v>
      </c>
      <c r="U4375">
        <v>0.297386304140136</v>
      </c>
    </row>
    <row r="4376" spans="1:21" x14ac:dyDescent="0.2">
      <c r="A4376" t="s">
        <v>2245</v>
      </c>
      <c r="B4376">
        <v>6.0620500000000002</v>
      </c>
      <c r="C4376">
        <v>4.3646099999999999</v>
      </c>
      <c r="D4376">
        <v>1.2293400000000001</v>
      </c>
      <c r="E4376">
        <v>1821.97</v>
      </c>
      <c r="F4376">
        <v>0.61699999999999999</v>
      </c>
      <c r="G4376">
        <f>F4376/D4376</f>
        <v>0.50189532594725617</v>
      </c>
      <c r="H4376">
        <v>-21.279290970000002</v>
      </c>
      <c r="I4376">
        <v>-15.672969180000001</v>
      </c>
      <c r="J4376">
        <v>6.4087047999999998</v>
      </c>
      <c r="K4376">
        <v>6.0542216</v>
      </c>
      <c r="L4376">
        <v>0.79465978800000003</v>
      </c>
      <c r="M4376">
        <v>0.120209178</v>
      </c>
      <c r="N4376" s="1">
        <v>5.0899999999999997E-5</v>
      </c>
      <c r="O4376" s="1">
        <v>7.2799999999999998E-6</v>
      </c>
      <c r="P4376" s="2">
        <f t="shared" si="272"/>
        <v>6.9917582417582418</v>
      </c>
      <c r="Q4376">
        <v>7.0391833722819204</v>
      </c>
      <c r="R4376">
        <v>6.9968288783934396</v>
      </c>
      <c r="S4376">
        <v>0.55607297</v>
      </c>
      <c r="T4376">
        <v>0.71383420535947295</v>
      </c>
      <c r="U4376">
        <v>0.40529311446125499</v>
      </c>
    </row>
    <row r="4377" spans="1:21" x14ac:dyDescent="0.2">
      <c r="A4377" t="s">
        <v>5882</v>
      </c>
      <c r="B4377">
        <v>17.182580000000002</v>
      </c>
      <c r="C4377">
        <v>16.37707</v>
      </c>
      <c r="D4377">
        <v>0.61116999999999999</v>
      </c>
      <c r="E4377">
        <v>1430.17</v>
      </c>
      <c r="F4377">
        <v>0.74780000000000002</v>
      </c>
      <c r="G4377">
        <v>1.2235499999999999</v>
      </c>
      <c r="H4377">
        <v>-16.396555469999999</v>
      </c>
      <c r="I4377">
        <v>-11.8910134</v>
      </c>
      <c r="J4377">
        <v>16.248241</v>
      </c>
      <c r="K4377">
        <v>17.727160999999999</v>
      </c>
      <c r="L4377">
        <v>0.11788353</v>
      </c>
      <c r="M4377">
        <v>2.9350441000000001E-2</v>
      </c>
      <c r="N4377" s="1">
        <v>1.9199999999999999E-5</v>
      </c>
      <c r="O4377" s="1">
        <v>5.2000000000000002E-6</v>
      </c>
      <c r="P4377" s="2">
        <f t="shared" si="272"/>
        <v>3.6923076923076921</v>
      </c>
      <c r="Q4377">
        <v>3.6848481881182762</v>
      </c>
      <c r="R4377">
        <v>3.6915506288081761</v>
      </c>
      <c r="S4377">
        <v>0.43351707</v>
      </c>
      <c r="T4377">
        <v>0.32812592341123797</v>
      </c>
      <c r="U4377">
        <v>0.35626467316396798</v>
      </c>
    </row>
    <row r="4378" spans="1:21" x14ac:dyDescent="0.2">
      <c r="A4378" t="s">
        <v>4857</v>
      </c>
      <c r="B4378">
        <v>17.925160000000002</v>
      </c>
      <c r="C4378">
        <v>17.513950000000001</v>
      </c>
      <c r="D4378">
        <v>0.53655200000000003</v>
      </c>
      <c r="E4378">
        <v>1469.43</v>
      </c>
      <c r="F4378">
        <v>0.75619999999999998</v>
      </c>
      <c r="G4378">
        <f>F4378/D4378</f>
        <v>1.4093694553370408</v>
      </c>
      <c r="H4378">
        <v>-18.567028919999998</v>
      </c>
      <c r="I4378">
        <v>-12.9893448</v>
      </c>
      <c r="J4378">
        <v>12.680761</v>
      </c>
      <c r="K4378">
        <v>13.044209</v>
      </c>
      <c r="L4378">
        <v>0.19175663000000001</v>
      </c>
      <c r="M4378">
        <v>4.1682250999999997E-2</v>
      </c>
      <c r="N4378" s="1">
        <v>2.4300000000000001E-5</v>
      </c>
      <c r="O4378" s="1">
        <v>5.4399999999999996E-6</v>
      </c>
      <c r="P4378" s="2">
        <f t="shared" si="272"/>
        <v>4.4669117647058831</v>
      </c>
      <c r="Q4378">
        <v>4.46249755213824</v>
      </c>
      <c r="R4378">
        <v>4.46646078929568</v>
      </c>
      <c r="S4378">
        <v>0.47170053000000001</v>
      </c>
      <c r="T4378">
        <v>0.40502618571875898</v>
      </c>
      <c r="U4378">
        <v>0.36308725897379901</v>
      </c>
    </row>
    <row r="4379" spans="1:21" x14ac:dyDescent="0.2">
      <c r="A4379" t="s">
        <v>4871</v>
      </c>
      <c r="B4379">
        <v>24.44059</v>
      </c>
      <c r="C4379">
        <v>23.627210000000002</v>
      </c>
      <c r="D4379">
        <v>0.43905899999999998</v>
      </c>
      <c r="E4379">
        <v>1246.56</v>
      </c>
      <c r="F4379">
        <v>0.79120000000000001</v>
      </c>
      <c r="G4379">
        <f>F4379/D4379</f>
        <v>1.8020357172953978</v>
      </c>
      <c r="H4379">
        <v>-17.73338755</v>
      </c>
      <c r="I4379">
        <v>-12.187689689999999</v>
      </c>
      <c r="J4379">
        <v>17.740006999999999</v>
      </c>
      <c r="K4379">
        <v>16.910477</v>
      </c>
      <c r="L4379">
        <v>0.12643512500000001</v>
      </c>
      <c r="M4379">
        <v>3.2797774000000002E-2</v>
      </c>
      <c r="N4379" s="1">
        <v>2.2399999999999999E-5</v>
      </c>
      <c r="O4379" s="1">
        <v>5.5500000000000002E-6</v>
      </c>
      <c r="P4379" s="2">
        <f t="shared" si="272"/>
        <v>4.0360360360360357</v>
      </c>
      <c r="Q4379">
        <v>4.0409331940852402</v>
      </c>
      <c r="R4379">
        <v>4.0365329654687203</v>
      </c>
      <c r="S4379">
        <v>0.45228067</v>
      </c>
      <c r="T4379">
        <v>0.38173830147377602</v>
      </c>
      <c r="U4379">
        <v>0.37782333327935202</v>
      </c>
    </row>
    <row r="4380" spans="1:21" x14ac:dyDescent="0.2">
      <c r="A4380" t="s">
        <v>5883</v>
      </c>
      <c r="B4380">
        <v>30.70055</v>
      </c>
      <c r="C4380">
        <v>30.144079999999999</v>
      </c>
      <c r="D4380">
        <v>0.36221900000000001</v>
      </c>
      <c r="E4380">
        <v>1156.23</v>
      </c>
      <c r="F4380">
        <v>0.82</v>
      </c>
      <c r="G4380">
        <v>2.26383</v>
      </c>
      <c r="H4380">
        <v>-17.376645629999999</v>
      </c>
      <c r="I4380">
        <v>-11.426312579999999</v>
      </c>
      <c r="J4380">
        <v>22.399775999999999</v>
      </c>
      <c r="K4380">
        <v>17.336500000000001</v>
      </c>
      <c r="L4380">
        <v>7.8011048E-2</v>
      </c>
      <c r="M4380">
        <v>2.7037809999999999E-2</v>
      </c>
      <c r="N4380" s="1">
        <v>1.7499999999999998E-5</v>
      </c>
      <c r="O4380" s="1">
        <v>4.69E-6</v>
      </c>
      <c r="P4380" s="2">
        <f t="shared" si="272"/>
        <v>3.7313432835820892</v>
      </c>
      <c r="Q4380">
        <v>3.7488093023145881</v>
      </c>
      <c r="R4380">
        <v>3.733105592490896</v>
      </c>
      <c r="S4380">
        <v>0.43758550000000002</v>
      </c>
      <c r="T4380">
        <v>0.30336363612232797</v>
      </c>
      <c r="U4380">
        <v>0.32353410506712499</v>
      </c>
    </row>
    <row r="4381" spans="1:21" x14ac:dyDescent="0.2">
      <c r="A4381" t="s">
        <v>5884</v>
      </c>
      <c r="B4381">
        <v>28.21772</v>
      </c>
      <c r="C4381">
        <v>27.559699999999999</v>
      </c>
      <c r="D4381">
        <v>0.383766</v>
      </c>
      <c r="E4381">
        <v>1182.94</v>
      </c>
      <c r="F4381">
        <v>0.79679999999999995</v>
      </c>
      <c r="G4381">
        <v>2.0762700000000001</v>
      </c>
      <c r="H4381">
        <v>-17.328392539999999</v>
      </c>
      <c r="I4381">
        <v>-11.218996389999999</v>
      </c>
      <c r="J4381">
        <v>17.633844</v>
      </c>
      <c r="K4381">
        <v>15.620585999999999</v>
      </c>
      <c r="L4381">
        <v>8.2305933999999997E-2</v>
      </c>
      <c r="M4381">
        <v>2.5017243000000002E-2</v>
      </c>
      <c r="N4381" s="1">
        <v>1.45E-5</v>
      </c>
      <c r="O4381" s="1">
        <v>3.9099999999999998E-6</v>
      </c>
      <c r="P4381" s="2">
        <f t="shared" si="272"/>
        <v>3.7084398976982098</v>
      </c>
      <c r="Q4381">
        <v>3.7165204302502399</v>
      </c>
      <c r="R4381">
        <v>3.7092559339723241</v>
      </c>
      <c r="S4381">
        <v>0.43577038000000001</v>
      </c>
      <c r="T4381">
        <v>0.25121414719090601</v>
      </c>
      <c r="U4381">
        <v>0.27031472686823899</v>
      </c>
    </row>
    <row r="4382" spans="1:21" x14ac:dyDescent="0.2">
      <c r="A4382" t="s">
        <v>5885</v>
      </c>
      <c r="B4382">
        <v>36.787559999999999</v>
      </c>
      <c r="C4382">
        <v>36.433129999999998</v>
      </c>
      <c r="D4382">
        <v>0.33472800000000003</v>
      </c>
      <c r="E4382">
        <v>1010.86</v>
      </c>
      <c r="F4382">
        <v>0.85060000000000002</v>
      </c>
      <c r="G4382">
        <v>2.5411700000000002</v>
      </c>
      <c r="H4382">
        <v>-16.377643939999999</v>
      </c>
      <c r="I4382">
        <v>-10.53330951</v>
      </c>
      <c r="J4382">
        <v>24.544159000000001</v>
      </c>
      <c r="K4382">
        <v>21.51211</v>
      </c>
      <c r="L4382">
        <v>5.8213849999999998E-2</v>
      </c>
      <c r="M4382">
        <v>1.9800429000000001E-2</v>
      </c>
      <c r="N4382" s="1">
        <v>1.43E-5</v>
      </c>
      <c r="O4382" s="1">
        <v>4.2599999999999999E-6</v>
      </c>
      <c r="P4382" s="2">
        <f t="shared" si="272"/>
        <v>3.3568075117370895</v>
      </c>
      <c r="Q4382">
        <v>3.362799382471588</v>
      </c>
      <c r="R4382">
        <v>3.3574111416143002</v>
      </c>
      <c r="S4382">
        <v>0.41572006</v>
      </c>
      <c r="T4382">
        <v>0.250092704036046</v>
      </c>
      <c r="U4382">
        <v>0.297427110471287</v>
      </c>
    </row>
    <row r="4383" spans="1:21" x14ac:dyDescent="0.2">
      <c r="A4383" t="s">
        <v>5886</v>
      </c>
      <c r="B4383">
        <v>34.859610000000004</v>
      </c>
      <c r="C4383">
        <v>34.355420000000002</v>
      </c>
      <c r="D4383">
        <v>0.28610600000000003</v>
      </c>
      <c r="E4383">
        <v>1008.2</v>
      </c>
      <c r="F4383">
        <v>0.84060000000000001</v>
      </c>
      <c r="G4383">
        <v>2.9380799999999998</v>
      </c>
      <c r="H4383">
        <v>-15.67681177</v>
      </c>
      <c r="I4383">
        <v>-10.05524252</v>
      </c>
      <c r="J4383">
        <v>24.294674000000001</v>
      </c>
      <c r="K4383">
        <v>26.508972</v>
      </c>
      <c r="L4383">
        <v>5.4366647999999997E-2</v>
      </c>
      <c r="M4383">
        <v>1.6170034999999999E-2</v>
      </c>
      <c r="N4383" s="1">
        <v>1.3200000000000001E-5</v>
      </c>
      <c r="O4383" s="1">
        <v>4.2899999999999996E-6</v>
      </c>
      <c r="P4383" s="2">
        <f t="shared" si="272"/>
        <v>3.0769230769230775</v>
      </c>
      <c r="Q4383">
        <v>3.0737380353389558</v>
      </c>
      <c r="R4383">
        <v>3.0766021660807841</v>
      </c>
      <c r="S4383">
        <v>0.39761342</v>
      </c>
      <c r="T4383">
        <v>0.231372955850073</v>
      </c>
      <c r="U4383">
        <v>0.30112842430070202</v>
      </c>
    </row>
    <row r="4384" spans="1:21" x14ac:dyDescent="0.2">
      <c r="A4384" t="s">
        <v>5887</v>
      </c>
      <c r="B4384">
        <v>38.228119999999997</v>
      </c>
      <c r="C4384">
        <v>38.066490000000002</v>
      </c>
      <c r="D4384">
        <v>0.32677299999999998</v>
      </c>
      <c r="E4384">
        <v>945.43700000000001</v>
      </c>
      <c r="F4384">
        <v>0.83040000000000003</v>
      </c>
      <c r="G4384">
        <v>2.54121</v>
      </c>
      <c r="H4384">
        <v>-15.14497731</v>
      </c>
      <c r="I4384">
        <v>-9.4246572200000003</v>
      </c>
      <c r="J4384">
        <v>23.589556000000002</v>
      </c>
      <c r="K4384">
        <v>21.129525999999998</v>
      </c>
      <c r="L4384">
        <v>4.0066375000000001E-2</v>
      </c>
      <c r="M4384">
        <v>1.5135361E-2</v>
      </c>
      <c r="N4384" s="1">
        <v>9.4499999999999993E-6</v>
      </c>
      <c r="O4384" s="1">
        <v>3.1999999999999999E-6</v>
      </c>
      <c r="P4384" s="2">
        <f t="shared" si="272"/>
        <v>2.953125</v>
      </c>
      <c r="Q4384">
        <v>2.9563480972440721</v>
      </c>
      <c r="R4384">
        <v>2.9534490963789919</v>
      </c>
      <c r="S4384">
        <v>0.38998298999999997</v>
      </c>
      <c r="T4384">
        <v>0.166524010548002</v>
      </c>
      <c r="U4384">
        <v>0.225285371813849</v>
      </c>
    </row>
    <row r="4385" spans="1:21" x14ac:dyDescent="0.2">
      <c r="A4385" t="s">
        <v>5888</v>
      </c>
      <c r="B4385">
        <v>53.576740000000001</v>
      </c>
      <c r="C4385">
        <v>53.264290000000003</v>
      </c>
      <c r="D4385">
        <v>0.23463000000000001</v>
      </c>
      <c r="E4385">
        <v>734.57600000000002</v>
      </c>
      <c r="F4385">
        <v>0.86680000000000001</v>
      </c>
      <c r="G4385">
        <v>3.6943199999999998</v>
      </c>
      <c r="H4385">
        <v>-14.344135550000001</v>
      </c>
      <c r="I4385">
        <v>-8.8060440999999994</v>
      </c>
      <c r="J4385">
        <v>26.389133000000001</v>
      </c>
      <c r="K4385">
        <v>33.033085</v>
      </c>
      <c r="L4385">
        <v>4.0814528000000003E-2</v>
      </c>
      <c r="M4385">
        <v>1.2367268000000001E-2</v>
      </c>
      <c r="N4385" s="1">
        <v>1.08E-5</v>
      </c>
      <c r="O4385" s="1">
        <v>4.0899999999999998E-6</v>
      </c>
      <c r="P4385" s="2">
        <f t="shared" si="272"/>
        <v>2.6405867970660148</v>
      </c>
      <c r="Q4385">
        <v>2.6351585086652638</v>
      </c>
      <c r="R4385">
        <v>2.6400405629055759</v>
      </c>
      <c r="S4385">
        <v>0.36714887000000002</v>
      </c>
      <c r="T4385">
        <v>0.19034088042007999</v>
      </c>
      <c r="U4385">
        <v>0.28898564722155101</v>
      </c>
    </row>
    <row r="4386" spans="1:21" x14ac:dyDescent="0.2">
      <c r="A4386" t="s">
        <v>5889</v>
      </c>
      <c r="B4386">
        <v>71.641189999999995</v>
      </c>
      <c r="C4386">
        <v>71.50197</v>
      </c>
      <c r="D4386">
        <v>0.17910300000000001</v>
      </c>
      <c r="E4386">
        <v>619.99099999999999</v>
      </c>
      <c r="F4386">
        <v>0.89859999999999995</v>
      </c>
      <c r="G4386">
        <v>5.0172400000000001</v>
      </c>
      <c r="H4386">
        <v>-12.803327120000001</v>
      </c>
      <c r="I4386">
        <v>-7.3803605509999999</v>
      </c>
      <c r="J4386">
        <v>33.244292999999999</v>
      </c>
      <c r="K4386">
        <v>52.135109999999997</v>
      </c>
      <c r="L4386">
        <v>2.8709017999999999E-2</v>
      </c>
      <c r="M4386">
        <v>8.0764770000000003E-3</v>
      </c>
      <c r="N4386" s="1">
        <v>9.5400000000000001E-6</v>
      </c>
      <c r="O4386" s="1">
        <v>4.2100000000000003E-6</v>
      </c>
      <c r="P4386" s="2">
        <f t="shared" si="272"/>
        <v>2.2660332541567696</v>
      </c>
      <c r="Q4386">
        <v>2.2595525659261839</v>
      </c>
      <c r="R4386">
        <v>2.2653820588989042</v>
      </c>
      <c r="S4386">
        <v>0.33682305000000001</v>
      </c>
      <c r="T4386">
        <v>0.16910299849742499</v>
      </c>
      <c r="U4386">
        <v>0.29944340427048399</v>
      </c>
    </row>
    <row r="4387" spans="1:21" x14ac:dyDescent="0.2">
      <c r="A4387" t="s">
        <v>852</v>
      </c>
      <c r="B4387">
        <v>5.3958899999999996</v>
      </c>
      <c r="C4387">
        <v>4.8011999999999997</v>
      </c>
      <c r="D4387">
        <v>1.33412</v>
      </c>
      <c r="E4387">
        <v>1219.23</v>
      </c>
      <c r="F4387">
        <v>0.47299999999999998</v>
      </c>
      <c r="G4387">
        <f>F4387/D4387</f>
        <v>0.35454082091565975</v>
      </c>
      <c r="H4387">
        <v>-26.46012593</v>
      </c>
      <c r="I4387">
        <v>-19.68169456</v>
      </c>
      <c r="J4387">
        <v>3.6372154000000001</v>
      </c>
      <c r="K4387">
        <v>3.8897406999999999</v>
      </c>
      <c r="L4387">
        <v>5.8943443379999998</v>
      </c>
      <c r="M4387">
        <v>0.482649139</v>
      </c>
      <c r="N4387">
        <v>2.1439000000000001E-4</v>
      </c>
      <c r="O4387" s="1">
        <v>1.88E-5</v>
      </c>
      <c r="P4387" s="2">
        <f t="shared" si="272"/>
        <v>11.40372340425532</v>
      </c>
      <c r="Q4387">
        <v>11.002145930511841</v>
      </c>
      <c r="R4387">
        <v>11.34779288196556</v>
      </c>
      <c r="S4387">
        <v>0.57726348999999999</v>
      </c>
      <c r="T4387">
        <v>1.28565534334498</v>
      </c>
      <c r="U4387">
        <v>0.47152018351453401</v>
      </c>
    </row>
    <row r="4388" spans="1:21" x14ac:dyDescent="0.2">
      <c r="A4388" t="s">
        <v>1607</v>
      </c>
      <c r="B4388">
        <v>6.59267</v>
      </c>
      <c r="C4388">
        <v>5.1892300000000002</v>
      </c>
      <c r="D4388">
        <v>1.24447</v>
      </c>
      <c r="E4388">
        <v>1342.97</v>
      </c>
      <c r="F4388">
        <v>0.5474</v>
      </c>
      <c r="G4388">
        <f>F4388/D4388</f>
        <v>0.43986596703817693</v>
      </c>
      <c r="H4388">
        <v>-20.701825769999999</v>
      </c>
      <c r="I4388">
        <v>-15.37979823</v>
      </c>
      <c r="J4388">
        <v>4.1332430000000002</v>
      </c>
      <c r="K4388">
        <v>4.2258589999999998</v>
      </c>
      <c r="L4388">
        <v>0.59961633000000003</v>
      </c>
      <c r="M4388">
        <v>9.4903782000000006E-2</v>
      </c>
      <c r="N4388" s="1">
        <v>2.48E-5</v>
      </c>
      <c r="O4388" s="1">
        <v>4.0099999999999997E-6</v>
      </c>
      <c r="P4388" s="2">
        <f t="shared" si="272"/>
        <v>6.1845386533665838</v>
      </c>
      <c r="Q4388">
        <v>6.1719573390228</v>
      </c>
      <c r="R4388">
        <v>6.1832081828775598</v>
      </c>
      <c r="S4388">
        <v>0.53265289000000005</v>
      </c>
      <c r="T4388">
        <v>0.36577056981182798</v>
      </c>
      <c r="U4388">
        <v>0.237110569129726</v>
      </c>
    </row>
    <row r="4389" spans="1:21" x14ac:dyDescent="0.2">
      <c r="A4389" t="s">
        <v>4528</v>
      </c>
      <c r="B4389">
        <v>7.5271100000000004</v>
      </c>
      <c r="C4389">
        <v>4.9561999999999999</v>
      </c>
      <c r="D4389">
        <v>0.75626000000000004</v>
      </c>
      <c r="E4389">
        <v>2555.4899999999998</v>
      </c>
      <c r="F4389">
        <v>0.69120000000000004</v>
      </c>
      <c r="G4389">
        <f>F4389/D4389</f>
        <v>0.91397138550234047</v>
      </c>
      <c r="H4389">
        <v>-17.513578259999999</v>
      </c>
      <c r="I4389">
        <v>-12.85469129</v>
      </c>
      <c r="J4389">
        <v>12.918885</v>
      </c>
      <c r="K4389">
        <v>13.6974535</v>
      </c>
      <c r="L4389">
        <v>0.20860546399999999</v>
      </c>
      <c r="M4389">
        <v>4.4235887000000002E-2</v>
      </c>
      <c r="N4389" s="1">
        <v>2.69E-5</v>
      </c>
      <c r="O4389" s="1">
        <v>6.0599999999999996E-6</v>
      </c>
      <c r="P4389" s="2">
        <f t="shared" si="272"/>
        <v>4.438943894389439</v>
      </c>
      <c r="Q4389">
        <v>4.4292139293768802</v>
      </c>
      <c r="R4389">
        <v>4.4379477773212797</v>
      </c>
      <c r="S4389">
        <v>0.46991248000000002</v>
      </c>
      <c r="T4389">
        <v>0.44561614331407001</v>
      </c>
      <c r="U4389">
        <v>0.402528491796178</v>
      </c>
    </row>
    <row r="4390" spans="1:21" x14ac:dyDescent="0.2">
      <c r="A4390" t="s">
        <v>3976</v>
      </c>
      <c r="B4390">
        <v>8.8531200000000005</v>
      </c>
      <c r="C4390">
        <v>4.2476799999999999</v>
      </c>
      <c r="D4390">
        <v>0.848051</v>
      </c>
      <c r="E4390">
        <v>1428.37</v>
      </c>
      <c r="F4390">
        <v>0.63100000000000001</v>
      </c>
      <c r="G4390">
        <f>F4390/D4390</f>
        <v>0.7440590247520491</v>
      </c>
      <c r="H4390">
        <v>-19.379349550000001</v>
      </c>
      <c r="I4390">
        <v>-14.07391058</v>
      </c>
      <c r="J4390">
        <v>8.9315700000000007</v>
      </c>
      <c r="K4390">
        <v>8.9024769999999993</v>
      </c>
      <c r="L4390">
        <v>0.21433297800000001</v>
      </c>
      <c r="M4390">
        <v>4.2410218999999999E-2</v>
      </c>
      <c r="N4390" s="1">
        <v>1.91E-5</v>
      </c>
      <c r="O4390" s="1">
        <v>3.7799999999999998E-6</v>
      </c>
      <c r="P4390" s="2">
        <f t="shared" si="272"/>
        <v>5.052910052910053</v>
      </c>
      <c r="Q4390">
        <v>5.0535271642480799</v>
      </c>
      <c r="R4390">
        <v>5.0529731582583599</v>
      </c>
      <c r="S4390">
        <v>0.49781227</v>
      </c>
      <c r="T4390">
        <v>0.31688519288414502</v>
      </c>
      <c r="U4390">
        <v>0.25081969580758601</v>
      </c>
    </row>
    <row r="4391" spans="1:21" x14ac:dyDescent="0.2">
      <c r="A4391" t="s">
        <v>630</v>
      </c>
      <c r="B4391">
        <v>4.7975399999999997</v>
      </c>
      <c r="C4391">
        <v>4.3238700000000003</v>
      </c>
      <c r="D4391">
        <v>1.3000400000000001</v>
      </c>
      <c r="E4391">
        <v>712.79600000000005</v>
      </c>
      <c r="F4391">
        <v>0.42920000000000003</v>
      </c>
      <c r="G4391">
        <f>F4391/D4391</f>
        <v>0.33014368788652659</v>
      </c>
      <c r="H4391">
        <v>-25.560014110000001</v>
      </c>
      <c r="I4391">
        <v>-18.86009949</v>
      </c>
      <c r="J4391">
        <v>2.6846730000000001</v>
      </c>
      <c r="K4391">
        <v>2.4506176000000002</v>
      </c>
      <c r="L4391">
        <v>1.5968611450000001</v>
      </c>
      <c r="M4391">
        <v>0.189970479</v>
      </c>
      <c r="N4391" s="1">
        <v>4.2899999999999999E-5</v>
      </c>
      <c r="O4391" s="1">
        <v>4.6600000000000003E-6</v>
      </c>
      <c r="P4391" s="2">
        <f t="shared" si="272"/>
        <v>9.206008583690986</v>
      </c>
      <c r="Q4391">
        <v>9.3836133172342802</v>
      </c>
      <c r="R4391">
        <v>9.2258780226348804</v>
      </c>
      <c r="S4391">
        <v>0.60039388000000005</v>
      </c>
      <c r="T4391">
        <v>0.50440513774123996</v>
      </c>
      <c r="U4391">
        <v>0.21441777635741499</v>
      </c>
    </row>
    <row r="4392" spans="1:21" x14ac:dyDescent="0.2">
      <c r="A4392" t="s">
        <v>5890</v>
      </c>
      <c r="B4392">
        <v>15.817780000000001</v>
      </c>
      <c r="C4392">
        <v>9.45289</v>
      </c>
      <c r="D4392">
        <v>0.95928500000000005</v>
      </c>
      <c r="E4392">
        <v>1554.88</v>
      </c>
      <c r="F4392">
        <v>0.69879999999999998</v>
      </c>
      <c r="G4392">
        <v>0.72845899999999997</v>
      </c>
      <c r="H4392">
        <v>-16.89646157</v>
      </c>
      <c r="I4392">
        <v>-12.04076416</v>
      </c>
      <c r="J4392">
        <v>10.281362</v>
      </c>
      <c r="K4392">
        <v>9.9632550000000002</v>
      </c>
      <c r="L4392">
        <v>9.9744567000000006E-2</v>
      </c>
      <c r="M4392">
        <v>2.7160301000000001E-2</v>
      </c>
      <c r="N4392" s="1">
        <v>1.03E-5</v>
      </c>
      <c r="O4392" s="1">
        <v>2.7099999999999999E-6</v>
      </c>
      <c r="P4392" s="2">
        <f t="shared" si="272"/>
        <v>3.8007380073800738</v>
      </c>
      <c r="Q4392">
        <v>3.8031998802176119</v>
      </c>
      <c r="R4392">
        <v>3.8009871821925278</v>
      </c>
      <c r="S4392">
        <v>0.44023612000000001</v>
      </c>
      <c r="T4392">
        <v>0.177286136644386</v>
      </c>
      <c r="U4392">
        <v>0.18644741239236001</v>
      </c>
    </row>
    <row r="4393" spans="1:21" x14ac:dyDescent="0.2">
      <c r="A4393" t="s">
        <v>3920</v>
      </c>
      <c r="B4393">
        <v>13.87561</v>
      </c>
      <c r="C4393">
        <v>10.03609</v>
      </c>
      <c r="D4393">
        <v>0.96584700000000001</v>
      </c>
      <c r="E4393">
        <v>1665.9</v>
      </c>
      <c r="F4393">
        <v>0.70620000000000005</v>
      </c>
      <c r="G4393">
        <f t="shared" ref="G4393:G4403" si="273">F4393/D4393</f>
        <v>0.7311717073201035</v>
      </c>
      <c r="H4393">
        <v>-20.418861459999999</v>
      </c>
      <c r="I4393">
        <v>-14.106789989999999</v>
      </c>
      <c r="J4393">
        <v>9.4785810000000001</v>
      </c>
      <c r="K4393">
        <v>10.682316999999999</v>
      </c>
      <c r="L4393">
        <v>0.21916888200000001</v>
      </c>
      <c r="M4393">
        <v>3.7475389999999997E-2</v>
      </c>
      <c r="N4393" s="1">
        <v>2.0800000000000001E-5</v>
      </c>
      <c r="O4393" s="1">
        <v>3.9999999999999998E-6</v>
      </c>
      <c r="P4393" s="2">
        <f t="shared" si="272"/>
        <v>5.2</v>
      </c>
      <c r="Q4393">
        <v>5.1778399158005604</v>
      </c>
      <c r="R4393">
        <v>5.1977311364875201</v>
      </c>
      <c r="S4393">
        <v>0.50279333000000004</v>
      </c>
      <c r="T4393">
        <v>0.34538810955302701</v>
      </c>
      <c r="U4393">
        <v>0.26694229056068502</v>
      </c>
    </row>
    <row r="4394" spans="1:21" x14ac:dyDescent="0.2">
      <c r="A4394" t="s">
        <v>2780</v>
      </c>
      <c r="B4394">
        <v>9.58596</v>
      </c>
      <c r="C4394">
        <v>7.3646500000000001</v>
      </c>
      <c r="D4394">
        <v>1.0251300000000001</v>
      </c>
      <c r="E4394">
        <v>1132.1400000000001</v>
      </c>
      <c r="F4394">
        <v>0.56359999999999999</v>
      </c>
      <c r="G4394">
        <f t="shared" si="273"/>
        <v>0.54978392984304425</v>
      </c>
      <c r="H4394">
        <v>-21.259556419999999</v>
      </c>
      <c r="I4394">
        <v>-15.27677066</v>
      </c>
      <c r="J4394">
        <v>5.4683950000000001</v>
      </c>
      <c r="K4394">
        <v>5.7305365000000004</v>
      </c>
      <c r="L4394">
        <v>0.59596097199999998</v>
      </c>
      <c r="M4394">
        <v>9.1801352000000003E-2</v>
      </c>
      <c r="N4394" s="1">
        <v>3.26E-5</v>
      </c>
      <c r="O4394" s="1">
        <v>5.2599999999999996E-6</v>
      </c>
      <c r="P4394" s="2">
        <f t="shared" si="272"/>
        <v>6.1977186311787076</v>
      </c>
      <c r="Q4394">
        <v>6.1715990874023197</v>
      </c>
      <c r="R4394">
        <v>6.1949559790582001</v>
      </c>
      <c r="S4394">
        <v>0.53273378999999998</v>
      </c>
      <c r="T4394">
        <v>0.481816135954376</v>
      </c>
      <c r="U4394">
        <v>0.31243589511727099</v>
      </c>
    </row>
    <row r="4395" spans="1:21" x14ac:dyDescent="0.2">
      <c r="A4395" t="s">
        <v>2657</v>
      </c>
      <c r="B4395">
        <v>9.4947099999999995</v>
      </c>
      <c r="C4395">
        <v>7.1234799999999998</v>
      </c>
      <c r="D4395">
        <v>1.03474</v>
      </c>
      <c r="E4395">
        <v>1089.8499999999999</v>
      </c>
      <c r="F4395">
        <v>0.55840000000000001</v>
      </c>
      <c r="G4395">
        <f t="shared" si="273"/>
        <v>0.53965247308502617</v>
      </c>
      <c r="H4395">
        <v>-21.17632811</v>
      </c>
      <c r="I4395">
        <v>-15.33086664</v>
      </c>
      <c r="J4395">
        <v>5.1722884000000002</v>
      </c>
      <c r="K4395">
        <v>5.5355439999999998</v>
      </c>
      <c r="L4395">
        <v>0.60701178200000006</v>
      </c>
      <c r="M4395">
        <v>9.2809848E-2</v>
      </c>
      <c r="N4395" s="1">
        <v>3.1399999999999998E-5</v>
      </c>
      <c r="O4395" s="1">
        <v>5.1399999999999999E-6</v>
      </c>
      <c r="P4395" s="2">
        <f t="shared" si="272"/>
        <v>6.1089494163424121</v>
      </c>
      <c r="Q4395">
        <v>6.07119870561404</v>
      </c>
      <c r="R4395">
        <v>6.1049496172649604</v>
      </c>
      <c r="S4395">
        <v>0.52923759000000004</v>
      </c>
      <c r="T4395">
        <v>0.46235225526201001</v>
      </c>
      <c r="U4395">
        <v>0.304844372350839</v>
      </c>
    </row>
    <row r="4396" spans="1:21" x14ac:dyDescent="0.2">
      <c r="A4396" t="s">
        <v>2459</v>
      </c>
      <c r="B4396">
        <v>8.9640199999999997</v>
      </c>
      <c r="C4396">
        <v>5.8394899999999996</v>
      </c>
      <c r="D4396">
        <v>1.0593600000000001</v>
      </c>
      <c r="E4396">
        <v>1121.3399999999999</v>
      </c>
      <c r="F4396">
        <v>0.55400000000000005</v>
      </c>
      <c r="G4396">
        <f t="shared" si="273"/>
        <v>0.52295725721190156</v>
      </c>
      <c r="H4396">
        <v>-22.536702420000001</v>
      </c>
      <c r="I4396">
        <v>-16.22019195</v>
      </c>
      <c r="J4396">
        <v>4.8634934000000003</v>
      </c>
      <c r="K4396">
        <v>5.0124779999999998</v>
      </c>
      <c r="L4396">
        <v>0.77643366400000002</v>
      </c>
      <c r="M4396">
        <v>0.110554101</v>
      </c>
      <c r="N4396" s="1">
        <v>3.7799999999999997E-5</v>
      </c>
      <c r="O4396" s="1">
        <v>5.5400000000000003E-6</v>
      </c>
      <c r="P4396" s="2">
        <f t="shared" si="272"/>
        <v>6.8231046931407935</v>
      </c>
      <c r="Q4396">
        <v>6.7999604712832404</v>
      </c>
      <c r="R4396">
        <v>6.8206250078855604</v>
      </c>
      <c r="S4396">
        <v>0.54951384999999997</v>
      </c>
      <c r="T4396">
        <v>0.53323147750645195</v>
      </c>
      <c r="U4396">
        <v>0.31379890716001702</v>
      </c>
    </row>
    <row r="4397" spans="1:21" x14ac:dyDescent="0.2">
      <c r="A4397" t="s">
        <v>2349</v>
      </c>
      <c r="B4397">
        <v>8.06325</v>
      </c>
      <c r="C4397">
        <v>5.7027099999999997</v>
      </c>
      <c r="D4397">
        <v>1.05948</v>
      </c>
      <c r="E4397">
        <v>1118.1400000000001</v>
      </c>
      <c r="F4397">
        <v>0.54239999999999999</v>
      </c>
      <c r="G4397">
        <f t="shared" si="273"/>
        <v>0.51194925812662817</v>
      </c>
      <c r="H4397">
        <v>-23.499257530000001</v>
      </c>
      <c r="I4397">
        <v>-16.862261719999999</v>
      </c>
      <c r="J4397">
        <v>4.5140450000000003</v>
      </c>
      <c r="K4397">
        <v>4.9259852999999998</v>
      </c>
      <c r="L4397">
        <v>0.93719491099999996</v>
      </c>
      <c r="M4397">
        <v>0.11845122600000001</v>
      </c>
      <c r="N4397" s="1">
        <v>4.2299999999999998E-5</v>
      </c>
      <c r="O4397" s="1">
        <v>5.8300000000000001E-6</v>
      </c>
      <c r="P4397" s="2">
        <f t="shared" si="272"/>
        <v>7.2555746140651793</v>
      </c>
      <c r="Q4397">
        <v>7.1751509704899199</v>
      </c>
      <c r="R4397">
        <v>7.24684186480048</v>
      </c>
      <c r="S4397">
        <v>0.55792476000000002</v>
      </c>
      <c r="T4397">
        <v>0.57501216732606697</v>
      </c>
      <c r="U4397">
        <v>0.32101110239790198</v>
      </c>
    </row>
    <row r="4398" spans="1:21" x14ac:dyDescent="0.2">
      <c r="A4398" t="s">
        <v>2403</v>
      </c>
      <c r="B4398">
        <v>8.0263799999999996</v>
      </c>
      <c r="C4398">
        <v>5.6430999999999996</v>
      </c>
      <c r="D4398">
        <v>1.0652200000000001</v>
      </c>
      <c r="E4398">
        <v>1090.52</v>
      </c>
      <c r="F4398">
        <v>0.55059999999999998</v>
      </c>
      <c r="G4398">
        <f t="shared" si="273"/>
        <v>0.51688853006890589</v>
      </c>
      <c r="H4398">
        <v>-23.499234210000001</v>
      </c>
      <c r="I4398">
        <v>-16.902981310000001</v>
      </c>
      <c r="J4398">
        <v>4.5064989999999998</v>
      </c>
      <c r="K4398">
        <v>4.9609649999999998</v>
      </c>
      <c r="L4398">
        <v>0.93103537800000002</v>
      </c>
      <c r="M4398">
        <v>0.114996377</v>
      </c>
      <c r="N4398" s="1">
        <v>4.1999999999999998E-5</v>
      </c>
      <c r="O4398" s="1">
        <v>5.6999999999999996E-6</v>
      </c>
      <c r="P4398" s="2">
        <f t="shared" si="272"/>
        <v>7.3684210526315788</v>
      </c>
      <c r="Q4398">
        <v>7.2798726173052399</v>
      </c>
      <c r="R4398">
        <v>7.3588106369302002</v>
      </c>
      <c r="S4398">
        <v>0.56093367000000005</v>
      </c>
      <c r="T4398">
        <v>0.57264687278571702</v>
      </c>
      <c r="U4398">
        <v>0.31512811844062599</v>
      </c>
    </row>
    <row r="4399" spans="1:21" x14ac:dyDescent="0.2">
      <c r="A4399" t="s">
        <v>2149</v>
      </c>
      <c r="B4399">
        <v>7.6245900000000004</v>
      </c>
      <c r="C4399">
        <v>5.0666000000000002</v>
      </c>
      <c r="D4399">
        <v>1.0883</v>
      </c>
      <c r="E4399">
        <v>1169.75</v>
      </c>
      <c r="F4399">
        <v>0.53659999999999997</v>
      </c>
      <c r="G4399">
        <f t="shared" si="273"/>
        <v>0.49306257465772302</v>
      </c>
      <c r="H4399">
        <v>-23.585498099999999</v>
      </c>
      <c r="I4399">
        <v>-16.832798789999998</v>
      </c>
      <c r="J4399">
        <v>4.6949972999999998</v>
      </c>
      <c r="K4399">
        <v>4.8022274999999999</v>
      </c>
      <c r="L4399">
        <v>1.020343505</v>
      </c>
      <c r="M4399">
        <v>0.13077577000000001</v>
      </c>
      <c r="N4399" s="1">
        <v>4.7899999999999999E-5</v>
      </c>
      <c r="O4399" s="1">
        <v>6.28E-6</v>
      </c>
      <c r="P4399" s="2">
        <f t="shared" si="272"/>
        <v>7.6273885350318471</v>
      </c>
      <c r="Q4399">
        <v>7.6033112430694798</v>
      </c>
      <c r="R4399">
        <v>7.62476702640648</v>
      </c>
      <c r="S4399">
        <v>0.56811542999999998</v>
      </c>
      <c r="T4399">
        <v>0.638328028524765</v>
      </c>
      <c r="U4399">
        <v>0.33595336701013001</v>
      </c>
    </row>
    <row r="4400" spans="1:21" x14ac:dyDescent="0.2">
      <c r="A4400" t="s">
        <v>2005</v>
      </c>
      <c r="B4400">
        <v>6.8393300000000004</v>
      </c>
      <c r="C4400">
        <v>5.1961700000000004</v>
      </c>
      <c r="D4400">
        <v>1.0986100000000001</v>
      </c>
      <c r="E4400">
        <v>1246.82</v>
      </c>
      <c r="F4400">
        <v>0.52739999999999998</v>
      </c>
      <c r="G4400">
        <f t="shared" si="273"/>
        <v>0.48006116820345707</v>
      </c>
      <c r="H4400">
        <v>-23.802096299999999</v>
      </c>
      <c r="I4400">
        <v>-17.04446226</v>
      </c>
      <c r="J4400">
        <v>4.2283024999999999</v>
      </c>
      <c r="K4400">
        <v>4.6044583000000001</v>
      </c>
      <c r="L4400">
        <v>1.0921687840000001</v>
      </c>
      <c r="M4400">
        <v>0.13271593800000001</v>
      </c>
      <c r="N4400" s="1">
        <v>4.6199999999999998E-5</v>
      </c>
      <c r="O4400" s="1">
        <v>6.1099999999999999E-6</v>
      </c>
      <c r="P4400" s="2">
        <f t="shared" si="272"/>
        <v>7.5613747954173487</v>
      </c>
      <c r="Q4400">
        <v>7.4684515874614403</v>
      </c>
      <c r="R4400">
        <v>7.55117241578556</v>
      </c>
      <c r="S4400">
        <v>0.56354254999999998</v>
      </c>
      <c r="T4400">
        <v>0.60510377688793804</v>
      </c>
      <c r="U4400">
        <v>0.32461009879032898</v>
      </c>
    </row>
    <row r="4401" spans="1:21" x14ac:dyDescent="0.2">
      <c r="A4401" t="s">
        <v>2011</v>
      </c>
      <c r="B4401">
        <v>6.5768500000000003</v>
      </c>
      <c r="C4401">
        <v>4.8146800000000001</v>
      </c>
      <c r="D4401">
        <v>1.1053900000000001</v>
      </c>
      <c r="E4401">
        <v>1168.1400000000001</v>
      </c>
      <c r="F4401">
        <v>0.53159999999999996</v>
      </c>
      <c r="G4401">
        <f t="shared" si="273"/>
        <v>0.48091623770795822</v>
      </c>
      <c r="H4401">
        <v>-23.83385869</v>
      </c>
      <c r="I4401">
        <v>-17.157291409999999</v>
      </c>
      <c r="J4401">
        <v>4.1269526000000001</v>
      </c>
      <c r="K4401">
        <v>4.2977049999999997</v>
      </c>
      <c r="L4401">
        <v>1.0759343349999999</v>
      </c>
      <c r="M4401">
        <v>0.136797896</v>
      </c>
      <c r="N4401" s="1">
        <v>4.4400000000000002E-5</v>
      </c>
      <c r="O4401" s="1">
        <v>5.8799999999999996E-6</v>
      </c>
      <c r="P4401" s="2">
        <f t="shared" si="272"/>
        <v>7.5510204081632661</v>
      </c>
      <c r="Q4401">
        <v>7.5064050571016399</v>
      </c>
      <c r="R4401">
        <v>7.5461372593044</v>
      </c>
      <c r="S4401">
        <v>0.56471910999999997</v>
      </c>
      <c r="T4401">
        <v>0.58301777510916397</v>
      </c>
      <c r="U4401">
        <v>0.310918753578108</v>
      </c>
    </row>
    <row r="4402" spans="1:21" x14ac:dyDescent="0.2">
      <c r="A4402" t="s">
        <v>3958</v>
      </c>
      <c r="B4402">
        <v>6.1123399999999997</v>
      </c>
      <c r="C4402">
        <v>4.0037900000000004</v>
      </c>
      <c r="D4402">
        <v>0.85338400000000003</v>
      </c>
      <c r="E4402">
        <v>2274.69</v>
      </c>
      <c r="F4402">
        <v>0.63160000000000005</v>
      </c>
      <c r="G4402">
        <f t="shared" si="273"/>
        <v>0.74011230583184129</v>
      </c>
      <c r="H4402">
        <v>-21.463252560000001</v>
      </c>
      <c r="I4402">
        <v>-15.720231800000001</v>
      </c>
      <c r="J4402">
        <v>9.9730740000000004</v>
      </c>
      <c r="K4402">
        <v>10.131707</v>
      </c>
      <c r="L4402">
        <v>0.50543493399999995</v>
      </c>
      <c r="M4402">
        <v>8.4461483000000004E-2</v>
      </c>
      <c r="N4402" s="1">
        <v>5.0399999999999999E-5</v>
      </c>
      <c r="O4402" s="1">
        <v>8.5599999999999994E-6</v>
      </c>
      <c r="P4402" s="2">
        <f t="shared" si="272"/>
        <v>5.8878504672897201</v>
      </c>
      <c r="Q4402">
        <v>5.8804378195784404</v>
      </c>
      <c r="R4402">
        <v>5.8870725099718397</v>
      </c>
      <c r="S4402">
        <v>0.52428200999999997</v>
      </c>
      <c r="T4402">
        <v>0.76296278940635798</v>
      </c>
      <c r="U4402">
        <v>0.51905965067348103</v>
      </c>
    </row>
    <row r="4403" spans="1:21" x14ac:dyDescent="0.2">
      <c r="A4403" t="s">
        <v>1907</v>
      </c>
      <c r="B4403">
        <v>6.6241500000000002</v>
      </c>
      <c r="C4403">
        <v>4.7840999999999996</v>
      </c>
      <c r="D4403">
        <v>1.1069500000000001</v>
      </c>
      <c r="E4403">
        <v>1173.8699999999999</v>
      </c>
      <c r="F4403">
        <v>0.52080000000000004</v>
      </c>
      <c r="G4403">
        <f t="shared" si="273"/>
        <v>0.47048195492117983</v>
      </c>
      <c r="H4403">
        <v>-23.853599460000002</v>
      </c>
      <c r="I4403">
        <v>-17.1717914</v>
      </c>
      <c r="J4403">
        <v>3.9931233000000002</v>
      </c>
      <c r="K4403">
        <v>4.2316007999999998</v>
      </c>
      <c r="L4403">
        <v>1.1261235030000001</v>
      </c>
      <c r="M4403">
        <v>0.14046646400000001</v>
      </c>
      <c r="N4403" s="1">
        <v>4.5000000000000003E-5</v>
      </c>
      <c r="O4403" s="1">
        <v>5.9399999999999999E-6</v>
      </c>
      <c r="P4403" s="2">
        <f t="shared" si="272"/>
        <v>7.5757575757575761</v>
      </c>
      <c r="Q4403">
        <v>7.5096663507213997</v>
      </c>
      <c r="R4403">
        <v>7.5684910306247204</v>
      </c>
      <c r="S4403">
        <v>0.56405293999999995</v>
      </c>
      <c r="T4403">
        <v>0.58374338531338998</v>
      </c>
      <c r="U4403">
        <v>0.31128936606778701</v>
      </c>
    </row>
    <row r="4404" spans="1:21" x14ac:dyDescent="0.2">
      <c r="A4404" t="s">
        <v>5891</v>
      </c>
      <c r="B4404">
        <v>13.47425</v>
      </c>
      <c r="C4404">
        <v>9.8036999999999992</v>
      </c>
      <c r="D4404">
        <v>0.502799</v>
      </c>
      <c r="E4404">
        <v>2109.81</v>
      </c>
      <c r="F4404">
        <v>0.80879999999999996</v>
      </c>
      <c r="G4404">
        <v>1.6086</v>
      </c>
      <c r="H4404">
        <v>-13.683147419999999</v>
      </c>
      <c r="I4404">
        <v>-9.9390699560000009</v>
      </c>
      <c r="J4404">
        <v>34.801257999999997</v>
      </c>
      <c r="K4404">
        <v>28.309835</v>
      </c>
      <c r="L4404">
        <v>3.4645298999999997E-2</v>
      </c>
      <c r="M4404">
        <v>1.5379708000000001E-2</v>
      </c>
      <c r="N4404" s="1">
        <v>1.2099999999999999E-5</v>
      </c>
      <c r="O4404" s="1">
        <v>4.3499999999999999E-6</v>
      </c>
      <c r="P4404" s="2">
        <f t="shared" si="272"/>
        <v>2.7816091954022988</v>
      </c>
      <c r="Q4404">
        <v>2.7869863419469798</v>
      </c>
      <c r="R4404">
        <v>2.7821495601077202</v>
      </c>
      <c r="S4404">
        <v>0.37828936000000002</v>
      </c>
      <c r="T4404">
        <v>0.213544776853548</v>
      </c>
      <c r="U4404">
        <v>0.30642816983626597</v>
      </c>
    </row>
    <row r="4405" spans="1:21" x14ac:dyDescent="0.2">
      <c r="A4405" t="s">
        <v>5892</v>
      </c>
      <c r="B4405">
        <v>13.90455</v>
      </c>
      <c r="C4405">
        <v>9.6569900000000004</v>
      </c>
      <c r="D4405">
        <v>0.42400599999999999</v>
      </c>
      <c r="E4405">
        <v>2112.5500000000002</v>
      </c>
      <c r="F4405">
        <v>0.81220000000000003</v>
      </c>
      <c r="G4405">
        <v>1.91554</v>
      </c>
      <c r="H4405">
        <v>-11.95289756</v>
      </c>
      <c r="I4405">
        <v>-8.9900103809999994</v>
      </c>
      <c r="J4405">
        <v>45.576534000000002</v>
      </c>
      <c r="K4405">
        <v>38.447642999999999</v>
      </c>
      <c r="L4405">
        <v>2.3315068000000001E-2</v>
      </c>
      <c r="M4405">
        <v>1.1176784E-2</v>
      </c>
      <c r="N4405" s="1">
        <v>1.06E-5</v>
      </c>
      <c r="O4405" s="1">
        <v>4.3000000000000003E-6</v>
      </c>
      <c r="P4405" s="2">
        <f t="shared" si="272"/>
        <v>2.4651162790697674</v>
      </c>
      <c r="Q4405">
        <v>2.4678931691168922</v>
      </c>
      <c r="R4405">
        <v>2.46539496753778</v>
      </c>
      <c r="S4405">
        <v>0.35378454999999998</v>
      </c>
      <c r="T4405">
        <v>0.18812882482242799</v>
      </c>
      <c r="U4405">
        <v>0.30488737963891899</v>
      </c>
    </row>
    <row r="4406" spans="1:21" x14ac:dyDescent="0.2">
      <c r="A4406" t="s">
        <v>526</v>
      </c>
      <c r="B4406">
        <v>5.2292199999999998</v>
      </c>
      <c r="C4406">
        <v>5.1443000000000003</v>
      </c>
      <c r="D4406">
        <v>1.6171</v>
      </c>
      <c r="E4406">
        <v>770.44299999999998</v>
      </c>
      <c r="F4406">
        <v>0.51019999999999999</v>
      </c>
      <c r="G4406">
        <f t="shared" ref="G4406:G4419" si="274">F4406/D4406</f>
        <v>0.31550306103518644</v>
      </c>
      <c r="H4406">
        <v>-23.00223712</v>
      </c>
      <c r="I4406">
        <v>-16.757308030000001</v>
      </c>
      <c r="J4406">
        <v>2.6757138</v>
      </c>
      <c r="K4406">
        <v>2.7398334000000002</v>
      </c>
      <c r="L4406">
        <v>0.79638188499999996</v>
      </c>
      <c r="M4406">
        <v>0.108642737</v>
      </c>
      <c r="N4406" s="1">
        <v>2.1299999999999999E-5</v>
      </c>
      <c r="O4406" s="1">
        <v>2.9799999999999998E-6</v>
      </c>
      <c r="P4406" s="2">
        <f t="shared" si="272"/>
        <v>7.1476510067114098</v>
      </c>
      <c r="Q4406">
        <v>7.1284326920251599</v>
      </c>
      <c r="R4406">
        <v>7.14559139194892</v>
      </c>
      <c r="S4406">
        <v>0.55872562000000003</v>
      </c>
      <c r="T4406">
        <v>0.29993120164857301</v>
      </c>
      <c r="U4406">
        <v>0.16835736067254201</v>
      </c>
    </row>
    <row r="4407" spans="1:21" x14ac:dyDescent="0.2">
      <c r="A4407" t="s">
        <v>434</v>
      </c>
      <c r="B4407">
        <v>7.8201400000000003</v>
      </c>
      <c r="C4407">
        <v>4.3292999999999999</v>
      </c>
      <c r="D4407">
        <v>1.54095</v>
      </c>
      <c r="E4407">
        <v>1272.68</v>
      </c>
      <c r="F4407">
        <v>0.45900000000000002</v>
      </c>
      <c r="G4407">
        <f t="shared" si="274"/>
        <v>0.29786819818942861</v>
      </c>
      <c r="H4407">
        <v>-18.254035689999998</v>
      </c>
      <c r="I4407">
        <v>-13.56692906</v>
      </c>
      <c r="J4407">
        <v>3.2435768</v>
      </c>
      <c r="K4407">
        <v>3.3302220999999999</v>
      </c>
      <c r="L4407">
        <v>0.332059349</v>
      </c>
      <c r="M4407">
        <v>6.3609871999999998E-2</v>
      </c>
      <c r="N4407" s="1">
        <v>1.08E-5</v>
      </c>
      <c r="O4407" s="1">
        <v>2.12E-6</v>
      </c>
      <c r="P4407" s="2">
        <f t="shared" si="272"/>
        <v>5.0943396226415096</v>
      </c>
      <c r="Q4407">
        <v>5.0867586831789602</v>
      </c>
      <c r="R4407">
        <v>5.0935549055678804</v>
      </c>
      <c r="S4407">
        <v>0.49726366</v>
      </c>
      <c r="T4407">
        <v>0.17181084233588501</v>
      </c>
      <c r="U4407">
        <v>0.13512677661014399</v>
      </c>
    </row>
    <row r="4408" spans="1:21" x14ac:dyDescent="0.2">
      <c r="A4408" t="s">
        <v>406</v>
      </c>
      <c r="B4408">
        <v>7.6788699999999999</v>
      </c>
      <c r="C4408">
        <v>4.2330800000000002</v>
      </c>
      <c r="D4408">
        <v>1.5613600000000001</v>
      </c>
      <c r="E4408">
        <v>1212.02</v>
      </c>
      <c r="F4408">
        <v>0.45600000000000002</v>
      </c>
      <c r="G4408">
        <f t="shared" si="274"/>
        <v>0.2920530819285751</v>
      </c>
      <c r="H4408">
        <v>-18.034976</v>
      </c>
      <c r="I4408">
        <v>-13.40543984</v>
      </c>
      <c r="J4408">
        <v>3.4276848000000002</v>
      </c>
      <c r="K4408">
        <v>3.5115077000000001</v>
      </c>
      <c r="L4408">
        <v>0.31397869499999997</v>
      </c>
      <c r="M4408">
        <v>6.0966119999999999E-2</v>
      </c>
      <c r="N4408" s="1">
        <v>1.08E-5</v>
      </c>
      <c r="O4408" s="1">
        <v>2.1399999999999998E-6</v>
      </c>
      <c r="P4408" s="2">
        <f t="shared" si="272"/>
        <v>5.0467289719626169</v>
      </c>
      <c r="Q4408">
        <v>5.0401693192636401</v>
      </c>
      <c r="R4408">
        <v>5.0460511101346803</v>
      </c>
      <c r="S4408">
        <v>0.49565068000000001</v>
      </c>
      <c r="T4408">
        <v>0.17281310578853001</v>
      </c>
      <c r="U4408">
        <v>0.13716841043211001</v>
      </c>
    </row>
    <row r="4409" spans="1:21" x14ac:dyDescent="0.2">
      <c r="A4409" t="s">
        <v>1457</v>
      </c>
      <c r="B4409">
        <v>7.8830799999999996</v>
      </c>
      <c r="C4409">
        <v>6.2053200000000004</v>
      </c>
      <c r="D4409">
        <v>1.4050100000000001</v>
      </c>
      <c r="E4409">
        <v>1615.19</v>
      </c>
      <c r="F4409">
        <v>0.59660000000000002</v>
      </c>
      <c r="G4409">
        <f t="shared" si="274"/>
        <v>0.42462331228959221</v>
      </c>
      <c r="H4409">
        <v>-20.982543979999999</v>
      </c>
      <c r="I4409">
        <v>-15.564175349999999</v>
      </c>
      <c r="J4409">
        <v>5.4172316</v>
      </c>
      <c r="K4409">
        <v>5.5769570000000002</v>
      </c>
      <c r="L4409">
        <v>0.807944043</v>
      </c>
      <c r="M4409">
        <v>0.117219659</v>
      </c>
      <c r="N4409" s="1">
        <v>4.3800000000000001E-5</v>
      </c>
      <c r="O4409" s="1">
        <v>6.5400000000000001E-6</v>
      </c>
      <c r="P4409" s="2">
        <f t="shared" si="272"/>
        <v>6.6972477064220186</v>
      </c>
      <c r="Q4409">
        <v>6.6743943595850004</v>
      </c>
      <c r="R4409">
        <v>6.6947919163661203</v>
      </c>
      <c r="S4409">
        <v>0.54524145000000002</v>
      </c>
      <c r="T4409">
        <v>0.61142231760846499</v>
      </c>
      <c r="U4409">
        <v>0.36658459000278099</v>
      </c>
    </row>
    <row r="4410" spans="1:21" x14ac:dyDescent="0.2">
      <c r="A4410" t="s">
        <v>2921</v>
      </c>
      <c r="B4410">
        <v>7.7253100000000003</v>
      </c>
      <c r="C4410">
        <v>5.9969400000000004</v>
      </c>
      <c r="D4410">
        <v>1.0766800000000001</v>
      </c>
      <c r="E4410">
        <v>1740.27</v>
      </c>
      <c r="F4410">
        <v>0.60799999999999998</v>
      </c>
      <c r="G4410">
        <f t="shared" si="274"/>
        <v>0.56469888917784294</v>
      </c>
      <c r="H4410">
        <v>-20.67333026</v>
      </c>
      <c r="I4410">
        <v>-15.42757617</v>
      </c>
      <c r="J4410">
        <v>7.4861445</v>
      </c>
      <c r="K4410">
        <v>7.1589830000000001</v>
      </c>
      <c r="L4410">
        <v>0.68755418800000001</v>
      </c>
      <c r="M4410">
        <v>0.11299943</v>
      </c>
      <c r="N4410" s="1">
        <v>5.1499999999999998E-5</v>
      </c>
      <c r="O4410" s="1">
        <v>8.0900000000000005E-6</v>
      </c>
      <c r="P4410" s="2">
        <f t="shared" si="272"/>
        <v>6.365883807169344</v>
      </c>
      <c r="Q4410">
        <v>6.3963222924501597</v>
      </c>
      <c r="R4410">
        <v>6.3691190670676798</v>
      </c>
      <c r="S4410">
        <v>0.53841479999999997</v>
      </c>
      <c r="T4410">
        <v>0.739591598019675</v>
      </c>
      <c r="U4410">
        <v>0.46224149540411302</v>
      </c>
    </row>
    <row r="4411" spans="1:21" x14ac:dyDescent="0.2">
      <c r="A4411" t="s">
        <v>353</v>
      </c>
      <c r="B4411">
        <v>6.0024699999999998</v>
      </c>
      <c r="C4411">
        <v>5.3007099999999996</v>
      </c>
      <c r="D4411">
        <v>1.7177899999999999</v>
      </c>
      <c r="E4411">
        <v>1047.72</v>
      </c>
      <c r="F4411">
        <v>0.48039999999999999</v>
      </c>
      <c r="G4411">
        <f t="shared" si="274"/>
        <v>0.27966165829350503</v>
      </c>
      <c r="H4411">
        <v>-24.599556020000001</v>
      </c>
      <c r="I4411">
        <v>-17.98846945</v>
      </c>
      <c r="J4411">
        <v>2.6064498</v>
      </c>
      <c r="K4411">
        <v>2.6738873000000001</v>
      </c>
      <c r="L4411">
        <v>2.718241495</v>
      </c>
      <c r="M4411">
        <v>0.25241116200000002</v>
      </c>
      <c r="N4411" s="1">
        <v>7.08E-5</v>
      </c>
      <c r="O4411" s="1">
        <v>6.7499999999999997E-6</v>
      </c>
      <c r="P4411" s="2">
        <f t="shared" si="272"/>
        <v>10.488888888888889</v>
      </c>
      <c r="Q4411">
        <v>10.4082153922948</v>
      </c>
      <c r="R4411">
        <v>10.47920571717064</v>
      </c>
      <c r="S4411">
        <v>0.60490131999999996</v>
      </c>
      <c r="T4411">
        <v>0.67788825670550701</v>
      </c>
      <c r="U4411">
        <v>0.26086345474679401</v>
      </c>
    </row>
    <row r="4412" spans="1:21" x14ac:dyDescent="0.2">
      <c r="A4412" t="s">
        <v>445</v>
      </c>
      <c r="B4412">
        <v>6.2774099999999997</v>
      </c>
      <c r="C4412">
        <v>5.8707399999999996</v>
      </c>
      <c r="D4412">
        <v>1.4831799999999999</v>
      </c>
      <c r="E4412">
        <v>1233.99</v>
      </c>
      <c r="F4412">
        <v>0.44519999999999998</v>
      </c>
      <c r="G4412">
        <f t="shared" si="274"/>
        <v>0.30016585984169153</v>
      </c>
      <c r="H4412">
        <v>-23.13410464</v>
      </c>
      <c r="I4412">
        <v>-16.997168439999999</v>
      </c>
      <c r="J4412">
        <v>3.1550484000000001</v>
      </c>
      <c r="K4412">
        <v>3.5011206000000001</v>
      </c>
      <c r="L4412">
        <v>1.7084872609999999</v>
      </c>
      <c r="M4412">
        <v>0.18751653400000001</v>
      </c>
      <c r="N4412" s="1">
        <v>5.3900000000000002E-5</v>
      </c>
      <c r="O4412" s="1">
        <v>6.5699999999999998E-6</v>
      </c>
      <c r="P4412" s="2">
        <f t="shared" si="272"/>
        <v>8.2039573820395741</v>
      </c>
      <c r="Q4412">
        <v>8.0273233997348807</v>
      </c>
      <c r="R4412">
        <v>8.1837066651756007</v>
      </c>
      <c r="S4412">
        <v>0.56871647999999997</v>
      </c>
      <c r="T4412">
        <v>0.61484559443137998</v>
      </c>
      <c r="U4412">
        <v>0.30735395918894098</v>
      </c>
    </row>
    <row r="4413" spans="1:21" x14ac:dyDescent="0.2">
      <c r="A4413" t="s">
        <v>327</v>
      </c>
      <c r="B4413">
        <v>6.5201399999999996</v>
      </c>
      <c r="C4413">
        <v>5.7858400000000003</v>
      </c>
      <c r="D4413">
        <v>1.6091899999999999</v>
      </c>
      <c r="E4413">
        <v>731.04100000000005</v>
      </c>
      <c r="F4413">
        <v>0.43980000000000002</v>
      </c>
      <c r="G4413">
        <f t="shared" si="274"/>
        <v>0.27330520323889662</v>
      </c>
      <c r="H4413">
        <v>-21.480789940000001</v>
      </c>
      <c r="I4413">
        <v>-15.969180769999999</v>
      </c>
      <c r="J4413">
        <v>1.5836771999999999</v>
      </c>
      <c r="K4413">
        <v>1.8780919</v>
      </c>
      <c r="L4413">
        <v>1.337002263</v>
      </c>
      <c r="M4413">
        <v>0.15303830399999999</v>
      </c>
      <c r="N4413" s="1">
        <v>2.12E-5</v>
      </c>
      <c r="O4413" s="1">
        <v>2.8700000000000001E-6</v>
      </c>
      <c r="P4413" s="2">
        <f t="shared" si="272"/>
        <v>7.3867595818815328</v>
      </c>
      <c r="Q4413">
        <v>7.1772291957182803</v>
      </c>
      <c r="R4413">
        <v>7.3632103021786799</v>
      </c>
      <c r="S4413">
        <v>0.55202757999999996</v>
      </c>
      <c r="T4413">
        <v>0.26123154551431599</v>
      </c>
      <c r="U4413">
        <v>0.146162889502638</v>
      </c>
    </row>
    <row r="4414" spans="1:21" x14ac:dyDescent="0.2">
      <c r="A4414" t="s">
        <v>481</v>
      </c>
      <c r="B4414">
        <v>6.6228699999999998</v>
      </c>
      <c r="C4414">
        <v>5.81813</v>
      </c>
      <c r="D4414">
        <v>1.44048</v>
      </c>
      <c r="E4414">
        <v>711.48800000000006</v>
      </c>
      <c r="F4414">
        <v>0.44340000000000002</v>
      </c>
      <c r="G4414">
        <f t="shared" si="274"/>
        <v>0.30781406197934025</v>
      </c>
      <c r="H4414">
        <v>-21.226065340000002</v>
      </c>
      <c r="I4414">
        <v>-15.79707046</v>
      </c>
      <c r="J4414">
        <v>1.4803455000000001</v>
      </c>
      <c r="K4414">
        <v>1.8012375</v>
      </c>
      <c r="L4414">
        <v>1.447006797</v>
      </c>
      <c r="M4414">
        <v>0.16576881199999999</v>
      </c>
      <c r="N4414" s="1">
        <v>2.1399999999999998E-5</v>
      </c>
      <c r="O4414" s="1">
        <v>2.9900000000000002E-6</v>
      </c>
      <c r="P4414" s="2">
        <f t="shared" si="272"/>
        <v>7.1571906354515038</v>
      </c>
      <c r="Q4414">
        <v>6.9082161773350403</v>
      </c>
      <c r="R4414">
        <v>7.1289137979837198</v>
      </c>
      <c r="S4414">
        <v>0.54283141999999995</v>
      </c>
      <c r="T4414">
        <v>0.256229365315297</v>
      </c>
      <c r="U4414">
        <v>0.14909720434009499</v>
      </c>
    </row>
    <row r="4415" spans="1:21" x14ac:dyDescent="0.2">
      <c r="A4415" t="s">
        <v>53</v>
      </c>
      <c r="B4415">
        <v>4.1906100000000004</v>
      </c>
      <c r="C4415">
        <v>3.96956</v>
      </c>
      <c r="D4415">
        <v>2.1960500000000001</v>
      </c>
      <c r="E4415">
        <v>565.01900000000001</v>
      </c>
      <c r="F4415">
        <v>0.36380000000000001</v>
      </c>
      <c r="G4415">
        <f t="shared" si="274"/>
        <v>0.165661073290681</v>
      </c>
      <c r="H4415">
        <v>-29.557673820000002</v>
      </c>
      <c r="I4415">
        <v>-23.101486569999999</v>
      </c>
      <c r="J4415">
        <v>2.1932415999999999</v>
      </c>
      <c r="K4415">
        <v>2.3677199999999998</v>
      </c>
      <c r="L4415">
        <v>3.638285905</v>
      </c>
      <c r="M4415">
        <v>0.44513709400000001</v>
      </c>
      <c r="N4415" s="1">
        <v>7.9800000000000002E-5</v>
      </c>
      <c r="O4415" s="1">
        <v>1.0499999999999999E-5</v>
      </c>
      <c r="P4415" s="2">
        <f t="shared" si="272"/>
        <v>7.6000000000000005</v>
      </c>
      <c r="Q4415">
        <v>7.3675999383025204</v>
      </c>
      <c r="R4415">
        <v>7.5700284964915197</v>
      </c>
      <c r="S4415">
        <v>0.52560470999999997</v>
      </c>
      <c r="T4415">
        <v>0.61446868012848399</v>
      </c>
      <c r="U4415">
        <v>0.33569380799892201</v>
      </c>
    </row>
    <row r="4416" spans="1:21" x14ac:dyDescent="0.2">
      <c r="A4416" t="s">
        <v>55</v>
      </c>
      <c r="B4416">
        <v>4.22072</v>
      </c>
      <c r="C4416">
        <v>4.0321699999999998</v>
      </c>
      <c r="D4416">
        <v>2.1854900000000002</v>
      </c>
      <c r="E4416">
        <v>633.476</v>
      </c>
      <c r="F4416">
        <v>0.36699999999999999</v>
      </c>
      <c r="G4416">
        <f t="shared" si="274"/>
        <v>0.16792572832637073</v>
      </c>
      <c r="H4416">
        <v>-29.161388280000001</v>
      </c>
      <c r="I4416">
        <v>-23.004851330000001</v>
      </c>
      <c r="J4416">
        <v>2.2953809999999999</v>
      </c>
      <c r="K4416">
        <v>2.4029370000000001</v>
      </c>
      <c r="L4416">
        <v>2.766651811</v>
      </c>
      <c r="M4416">
        <v>0.38494350900000002</v>
      </c>
      <c r="N4416" s="1">
        <v>6.3499999999999999E-5</v>
      </c>
      <c r="O4416" s="1">
        <v>9.2499999999999995E-6</v>
      </c>
      <c r="P4416" s="2">
        <f t="shared" si="272"/>
        <v>6.8648648648648649</v>
      </c>
      <c r="Q4416">
        <v>6.7587224608203202</v>
      </c>
      <c r="R4416">
        <v>6.8517952817495598</v>
      </c>
      <c r="S4416">
        <v>0.51951219000000004</v>
      </c>
      <c r="T4416">
        <v>0.56160143645210403</v>
      </c>
      <c r="U4416">
        <v>0.33331071884624303</v>
      </c>
    </row>
    <row r="4417" spans="1:21" x14ac:dyDescent="0.2">
      <c r="A4417" t="s">
        <v>3610</v>
      </c>
      <c r="B4417">
        <v>6.3755600000000001</v>
      </c>
      <c r="C4417">
        <v>5.4753400000000001</v>
      </c>
      <c r="D4417">
        <v>1.0325899999999999</v>
      </c>
      <c r="E4417">
        <v>2464.11</v>
      </c>
      <c r="F4417">
        <v>0.68359999999999999</v>
      </c>
      <c r="G4417">
        <f t="shared" si="274"/>
        <v>0.662024617708868</v>
      </c>
      <c r="H4417">
        <v>-20.64188347</v>
      </c>
      <c r="I4417">
        <v>-15.06505698</v>
      </c>
      <c r="J4417">
        <v>8.9450730000000007</v>
      </c>
      <c r="K4417">
        <v>8.5301969999999994</v>
      </c>
      <c r="L4417">
        <v>0.48758909</v>
      </c>
      <c r="M4417">
        <v>8.7018037000000006E-2</v>
      </c>
      <c r="N4417" s="1">
        <v>4.3600000000000003E-5</v>
      </c>
      <c r="O4417" s="1">
        <v>7.4200000000000001E-6</v>
      </c>
      <c r="P4417" s="2">
        <f t="shared" si="272"/>
        <v>5.8760107816711589</v>
      </c>
      <c r="Q4417">
        <v>5.8982628628240796</v>
      </c>
      <c r="R4417">
        <v>5.8783395678656003</v>
      </c>
      <c r="S4417">
        <v>0.52512437999999995</v>
      </c>
      <c r="T4417">
        <v>0.66253407350383398</v>
      </c>
      <c r="U4417">
        <v>0.44911076651404802</v>
      </c>
    </row>
    <row r="4418" spans="1:21" x14ac:dyDescent="0.2">
      <c r="A4418" t="s">
        <v>4072</v>
      </c>
      <c r="B4418">
        <v>9.4553700000000003</v>
      </c>
      <c r="C4418">
        <v>5.5496299999999996</v>
      </c>
      <c r="D4418">
        <v>0.92579800000000001</v>
      </c>
      <c r="E4418">
        <v>2318.33</v>
      </c>
      <c r="F4418">
        <v>0.71260000000000001</v>
      </c>
      <c r="G4418">
        <f t="shared" si="274"/>
        <v>0.76971434373373027</v>
      </c>
      <c r="H4418">
        <v>-18.24059102</v>
      </c>
      <c r="I4418">
        <v>-13.373571650000001</v>
      </c>
      <c r="J4418">
        <v>11.402982</v>
      </c>
      <c r="K4418">
        <v>11.3263</v>
      </c>
      <c r="L4418">
        <v>0.22902517999999999</v>
      </c>
      <c r="M4418">
        <v>4.9768945000000002E-2</v>
      </c>
      <c r="N4418" s="1">
        <v>2.6100000000000001E-5</v>
      </c>
      <c r="O4418" s="1">
        <v>5.6400000000000002E-6</v>
      </c>
      <c r="P4418" s="2">
        <f t="shared" si="272"/>
        <v>4.6276595744680851</v>
      </c>
      <c r="Q4418">
        <v>4.6289601272936798</v>
      </c>
      <c r="R4418">
        <v>4.6277928931400796</v>
      </c>
      <c r="S4418">
        <v>0.47863917</v>
      </c>
      <c r="T4418">
        <v>0.42913896464104601</v>
      </c>
      <c r="U4418">
        <v>0.37081841139844701</v>
      </c>
    </row>
    <row r="4419" spans="1:21" x14ac:dyDescent="0.2">
      <c r="A4419" t="s">
        <v>4179</v>
      </c>
      <c r="B4419">
        <v>7.7866499999999998</v>
      </c>
      <c r="C4419">
        <v>6.4818699999999998</v>
      </c>
      <c r="D4419">
        <v>0.89966699999999999</v>
      </c>
      <c r="E4419">
        <v>2411.0300000000002</v>
      </c>
      <c r="F4419">
        <v>0.72040000000000004</v>
      </c>
      <c r="G4419">
        <f t="shared" si="274"/>
        <v>0.80074071851029327</v>
      </c>
      <c r="H4419">
        <v>-17.342689119999999</v>
      </c>
      <c r="I4419">
        <v>-12.87845317</v>
      </c>
      <c r="J4419">
        <v>11.640243</v>
      </c>
      <c r="K4419">
        <v>12.250938</v>
      </c>
      <c r="L4419">
        <v>0.20746388199999999</v>
      </c>
      <c r="M4419">
        <v>4.5020470999999999E-2</v>
      </c>
      <c r="N4419" s="1">
        <v>2.41E-5</v>
      </c>
      <c r="O4419" s="1">
        <v>5.5199999999999997E-6</v>
      </c>
      <c r="P4419" s="2">
        <f t="shared" ref="P4419:P4482" si="275">N4419/O4419</f>
        <v>4.3659420289855078</v>
      </c>
      <c r="Q4419">
        <v>4.3575306684689599</v>
      </c>
      <c r="R4419">
        <v>4.3650809102614003</v>
      </c>
      <c r="S4419">
        <v>0.46657209999999999</v>
      </c>
      <c r="T4419">
        <v>0.39911364486780698</v>
      </c>
      <c r="U4419">
        <v>0.36644273811845601</v>
      </c>
    </row>
    <row r="4420" spans="1:21" x14ac:dyDescent="0.2">
      <c r="A4420" t="s">
        <v>5893</v>
      </c>
      <c r="B4420">
        <v>9.2157999999999998</v>
      </c>
      <c r="C4420">
        <v>6.6287000000000003</v>
      </c>
      <c r="D4420">
        <v>0.813635</v>
      </c>
      <c r="E4420">
        <v>2298.6</v>
      </c>
      <c r="F4420">
        <v>0.74019999999999997</v>
      </c>
      <c r="G4420">
        <v>0.909744</v>
      </c>
      <c r="H4420">
        <v>-17.180352339999999</v>
      </c>
      <c r="I4420">
        <v>-12.471028990000001</v>
      </c>
      <c r="J4420">
        <v>14.128869</v>
      </c>
      <c r="K4420">
        <v>14.5286875</v>
      </c>
      <c r="L4420">
        <v>0.12919151600000001</v>
      </c>
      <c r="M4420">
        <v>3.1574703000000003E-2</v>
      </c>
      <c r="N4420" s="1">
        <v>1.8300000000000001E-5</v>
      </c>
      <c r="O4420" s="1">
        <v>4.5900000000000001E-6</v>
      </c>
      <c r="P4420" s="2">
        <f t="shared" si="275"/>
        <v>3.9869281045751634</v>
      </c>
      <c r="Q4420">
        <v>3.9841296263092838</v>
      </c>
      <c r="R4420">
        <v>3.986643917138708</v>
      </c>
      <c r="S4420">
        <v>0.44933894000000002</v>
      </c>
      <c r="T4420">
        <v>0.31164588550772998</v>
      </c>
      <c r="U4420">
        <v>0.31291035104067</v>
      </c>
    </row>
    <row r="4421" spans="1:21" x14ac:dyDescent="0.2">
      <c r="A4421" t="s">
        <v>3903</v>
      </c>
      <c r="B4421">
        <v>19.50714</v>
      </c>
      <c r="C4421">
        <v>7.1215299999999999</v>
      </c>
      <c r="D4421">
        <v>0.922207</v>
      </c>
      <c r="E4421">
        <v>1499.87</v>
      </c>
      <c r="F4421">
        <v>0.67020000000000002</v>
      </c>
      <c r="G4421">
        <f t="shared" ref="G4421:G4429" si="276">F4421/D4421</f>
        <v>0.7267348870698227</v>
      </c>
      <c r="H4421">
        <v>-18.50537598</v>
      </c>
      <c r="I4421">
        <v>-12.58076587</v>
      </c>
      <c r="J4421">
        <v>8.7374050000000008</v>
      </c>
      <c r="K4421">
        <v>7.4141170000000001</v>
      </c>
      <c r="L4421">
        <v>0.16047442000000001</v>
      </c>
      <c r="M4421">
        <v>3.8785603000000002E-2</v>
      </c>
      <c r="N4421" s="1">
        <v>1.4E-5</v>
      </c>
      <c r="O4421" s="1">
        <v>2.88E-6</v>
      </c>
      <c r="P4421" s="2">
        <f t="shared" si="275"/>
        <v>4.8611111111111107</v>
      </c>
      <c r="Q4421">
        <v>4.8860009868896404</v>
      </c>
      <c r="R4421">
        <v>4.8636406039385598</v>
      </c>
      <c r="S4421">
        <v>0.49165556999999999</v>
      </c>
      <c r="T4421">
        <v>0.23615303919844699</v>
      </c>
      <c r="U4421">
        <v>0.19322557521171699</v>
      </c>
    </row>
    <row r="4422" spans="1:21" x14ac:dyDescent="0.2">
      <c r="A4422" t="s">
        <v>4763</v>
      </c>
      <c r="B4422">
        <v>17.689820000000001</v>
      </c>
      <c r="C4422">
        <v>10.16991</v>
      </c>
      <c r="D4422">
        <v>0.69506199999999996</v>
      </c>
      <c r="E4422">
        <v>1197.6199999999999</v>
      </c>
      <c r="F4422">
        <v>0.73240000000000005</v>
      </c>
      <c r="G4422">
        <f t="shared" si="276"/>
        <v>1.0537189488131995</v>
      </c>
      <c r="H4422">
        <v>-20.483653629999999</v>
      </c>
      <c r="I4422">
        <v>-13.976746889999999</v>
      </c>
      <c r="J4422">
        <v>14.135686</v>
      </c>
      <c r="K4422">
        <v>12.261037999999999</v>
      </c>
      <c r="L4422">
        <v>0.28258055500000001</v>
      </c>
      <c r="M4422">
        <v>5.9159591999999997E-2</v>
      </c>
      <c r="N4422" s="1">
        <v>3.9900000000000001E-5</v>
      </c>
      <c r="O4422" s="1">
        <v>7.25E-6</v>
      </c>
      <c r="P4422" s="2">
        <f t="shared" si="275"/>
        <v>5.5034482758620689</v>
      </c>
      <c r="Q4422">
        <v>5.5432636499318004</v>
      </c>
      <c r="R4422">
        <v>5.5075371394459998</v>
      </c>
      <c r="S4422">
        <v>0.51568466000000002</v>
      </c>
      <c r="T4422">
        <v>0.64618111105148102</v>
      </c>
      <c r="U4422">
        <v>0.46591225504633299</v>
      </c>
    </row>
    <row r="4423" spans="1:21" x14ac:dyDescent="0.2">
      <c r="A4423" t="s">
        <v>3744</v>
      </c>
      <c r="B4423">
        <v>9.5023</v>
      </c>
      <c r="C4423">
        <v>7.3042600000000002</v>
      </c>
      <c r="D4423">
        <v>0.97877199999999998</v>
      </c>
      <c r="E4423">
        <v>2065.6799999999998</v>
      </c>
      <c r="F4423">
        <v>0.6764</v>
      </c>
      <c r="G4423">
        <f t="shared" si="276"/>
        <v>0.69107003469653816</v>
      </c>
      <c r="H4423">
        <v>-19.545356999999999</v>
      </c>
      <c r="I4423">
        <v>-13.75291758</v>
      </c>
      <c r="J4423">
        <v>9.9414540000000002</v>
      </c>
      <c r="K4423">
        <v>9.6810890000000001</v>
      </c>
      <c r="L4423">
        <v>0.25332310499999999</v>
      </c>
      <c r="M4423">
        <v>5.0558362000000003E-2</v>
      </c>
      <c r="N4423" s="1">
        <v>2.5199999999999999E-5</v>
      </c>
      <c r="O4423" s="1">
        <v>4.8899999999999998E-6</v>
      </c>
      <c r="P4423" s="2">
        <f t="shared" si="275"/>
        <v>5.1533742331288348</v>
      </c>
      <c r="Q4423">
        <v>5.1594367089851598</v>
      </c>
      <c r="R4423">
        <v>5.1539963939442002</v>
      </c>
      <c r="S4423">
        <v>0.50143976999999995</v>
      </c>
      <c r="T4423">
        <v>0.41220669366361301</v>
      </c>
      <c r="U4423">
        <v>0.319534084494287</v>
      </c>
    </row>
    <row r="4424" spans="1:21" x14ac:dyDescent="0.2">
      <c r="A4424" t="s">
        <v>1060</v>
      </c>
      <c r="B4424">
        <v>5.3901399999999997</v>
      </c>
      <c r="C4424">
        <v>4.0977600000000001</v>
      </c>
      <c r="D4424">
        <v>1.2194499999999999</v>
      </c>
      <c r="E4424">
        <v>848.77499999999998</v>
      </c>
      <c r="F4424">
        <v>0.46260000000000001</v>
      </c>
      <c r="G4424">
        <f t="shared" si="276"/>
        <v>0.37935134691869288</v>
      </c>
      <c r="H4424">
        <v>-27.512763849999999</v>
      </c>
      <c r="I4424">
        <v>-20.351195369999999</v>
      </c>
      <c r="J4424">
        <v>2.8674469999999999</v>
      </c>
      <c r="K4424">
        <v>2.6128607000000001</v>
      </c>
      <c r="L4424">
        <v>6.2959838489999997</v>
      </c>
      <c r="M4424">
        <v>0.56285817299999996</v>
      </c>
      <c r="N4424">
        <v>1.8053399999999999E-4</v>
      </c>
      <c r="O4424" s="1">
        <v>1.47E-5</v>
      </c>
      <c r="P4424" s="2">
        <f t="shared" si="275"/>
        <v>12.281224489795918</v>
      </c>
      <c r="Q4424">
        <v>12.98029261310276</v>
      </c>
      <c r="R4424">
        <v>12.376278200658041</v>
      </c>
      <c r="S4424">
        <v>0.60272051999999998</v>
      </c>
      <c r="T4424">
        <v>1.04217773333694</v>
      </c>
      <c r="U4424">
        <v>0.31651053256466599</v>
      </c>
    </row>
    <row r="4425" spans="1:21" x14ac:dyDescent="0.2">
      <c r="A4425" t="s">
        <v>1102</v>
      </c>
      <c r="B4425">
        <v>5.0996600000000001</v>
      </c>
      <c r="C4425">
        <v>4.7227600000000001</v>
      </c>
      <c r="D4425">
        <v>1.2146300000000001</v>
      </c>
      <c r="E4425">
        <v>819.91800000000001</v>
      </c>
      <c r="F4425">
        <v>0.46639999999999998</v>
      </c>
      <c r="G4425">
        <f t="shared" si="276"/>
        <v>0.38398524653598209</v>
      </c>
      <c r="H4425">
        <v>-27.937917299999999</v>
      </c>
      <c r="I4425">
        <v>-20.55998043</v>
      </c>
      <c r="J4425">
        <v>3.0513083999999999</v>
      </c>
      <c r="K4425">
        <v>2.9889359999999998</v>
      </c>
      <c r="L4425">
        <v>6.3136522020000001</v>
      </c>
      <c r="M4425">
        <v>0.49555092499999998</v>
      </c>
      <c r="N4425">
        <v>1.92649E-4</v>
      </c>
      <c r="O4425" s="1">
        <v>1.4800000000000001E-5</v>
      </c>
      <c r="P4425" s="2">
        <f t="shared" si="275"/>
        <v>13.016824324324324</v>
      </c>
      <c r="Q4425">
        <v>13.171217586332959</v>
      </c>
      <c r="R4425">
        <v>13.038118496842561</v>
      </c>
      <c r="S4425">
        <v>0.60604612999999996</v>
      </c>
      <c r="T4425">
        <v>1.12253727053981</v>
      </c>
      <c r="U4425">
        <v>0.33988120207697498</v>
      </c>
    </row>
    <row r="4426" spans="1:21" x14ac:dyDescent="0.2">
      <c r="A4426" t="s">
        <v>1716</v>
      </c>
      <c r="B4426">
        <v>5.1863999999999999</v>
      </c>
      <c r="C4426">
        <v>4.8491600000000004</v>
      </c>
      <c r="D4426">
        <v>1.1719900000000001</v>
      </c>
      <c r="E4426">
        <v>1483.96</v>
      </c>
      <c r="F4426">
        <v>0.5272</v>
      </c>
      <c r="G4426">
        <f t="shared" si="276"/>
        <v>0.4498331897029838</v>
      </c>
      <c r="H4426">
        <v>-27.052832129999999</v>
      </c>
      <c r="I4426">
        <v>-19.857008180000001</v>
      </c>
      <c r="J4426">
        <v>5.1805133999999997</v>
      </c>
      <c r="K4426">
        <v>5.2251514999999999</v>
      </c>
      <c r="L4426">
        <v>2.0977071500000002</v>
      </c>
      <c r="M4426">
        <v>0.23687734199999999</v>
      </c>
      <c r="N4426">
        <v>1.0867200000000001E-4</v>
      </c>
      <c r="O4426" s="1">
        <v>1.24E-5</v>
      </c>
      <c r="P4426" s="2">
        <f t="shared" si="275"/>
        <v>8.7638709677419353</v>
      </c>
      <c r="Q4426">
        <v>8.7446218107681197</v>
      </c>
      <c r="R4426">
        <v>8.7616290291794794</v>
      </c>
      <c r="S4426">
        <v>0.57961328000000001</v>
      </c>
      <c r="T4426">
        <v>1.14469906882512</v>
      </c>
      <c r="U4426">
        <v>0.52379472362476498</v>
      </c>
    </row>
    <row r="4427" spans="1:21" x14ac:dyDescent="0.2">
      <c r="A4427" t="s">
        <v>2473</v>
      </c>
      <c r="B4427">
        <v>7.0125599999999997</v>
      </c>
      <c r="C4427">
        <v>4.2799899999999997</v>
      </c>
      <c r="D4427">
        <v>1.0909599999999999</v>
      </c>
      <c r="E4427">
        <v>1719.24</v>
      </c>
      <c r="F4427">
        <v>0.5716</v>
      </c>
      <c r="G4427">
        <f t="shared" si="276"/>
        <v>0.52394221602991864</v>
      </c>
      <c r="H4427">
        <v>-26.056667130000001</v>
      </c>
      <c r="I4427">
        <v>-18.863645040000002</v>
      </c>
      <c r="J4427">
        <v>5.8976870000000003</v>
      </c>
      <c r="K4427">
        <v>5.8901186000000001</v>
      </c>
      <c r="L4427">
        <v>1.7290846390000001</v>
      </c>
      <c r="M4427">
        <v>0.205780237</v>
      </c>
      <c r="N4427">
        <v>1.01976E-4</v>
      </c>
      <c r="O4427" s="1">
        <v>1.2099999999999999E-5</v>
      </c>
      <c r="P4427" s="2">
        <f t="shared" si="275"/>
        <v>8.4277685950413233</v>
      </c>
      <c r="Q4427">
        <v>8.43015285359456</v>
      </c>
      <c r="R4427">
        <v>8.4280401353792396</v>
      </c>
      <c r="S4427">
        <v>0.57773982999999995</v>
      </c>
      <c r="T4427">
        <v>1.1566011485918199</v>
      </c>
      <c r="U4427">
        <v>0.54876941079788399</v>
      </c>
    </row>
    <row r="4428" spans="1:21" x14ac:dyDescent="0.2">
      <c r="A4428" t="s">
        <v>3793</v>
      </c>
      <c r="B4428">
        <v>8.9699899999999992</v>
      </c>
      <c r="C4428">
        <v>8.0891099999999998</v>
      </c>
      <c r="D4428">
        <v>0.97123300000000001</v>
      </c>
      <c r="E4428">
        <v>1923.43</v>
      </c>
      <c r="F4428">
        <v>0.68079999999999996</v>
      </c>
      <c r="G4428">
        <f t="shared" si="276"/>
        <v>0.70096465008911346</v>
      </c>
      <c r="H4428">
        <v>-18.643362809999999</v>
      </c>
      <c r="I4428">
        <v>-13.073176419999999</v>
      </c>
      <c r="J4428">
        <v>10.395312000000001</v>
      </c>
      <c r="K4428">
        <v>10.43923</v>
      </c>
      <c r="L4428">
        <v>0.13828733600000001</v>
      </c>
      <c r="M4428">
        <v>3.2972833999999999E-2</v>
      </c>
      <c r="N4428" s="1">
        <v>1.4399999999999999E-5</v>
      </c>
      <c r="O4428" s="1">
        <v>3.4400000000000001E-6</v>
      </c>
      <c r="P4428" s="2">
        <f t="shared" si="275"/>
        <v>4.1860465116279064</v>
      </c>
      <c r="Q4428">
        <v>4.1855778503535603</v>
      </c>
      <c r="R4428">
        <v>4.1859988916181603</v>
      </c>
      <c r="S4428">
        <v>0.45933453000000002</v>
      </c>
      <c r="T4428">
        <v>0.24456752810308799</v>
      </c>
      <c r="U4428">
        <v>0.23372678091309099</v>
      </c>
    </row>
    <row r="4429" spans="1:21" x14ac:dyDescent="0.2">
      <c r="A4429" t="s">
        <v>4722</v>
      </c>
      <c r="B4429">
        <v>12.469849999999999</v>
      </c>
      <c r="C4429">
        <v>5.9200900000000001</v>
      </c>
      <c r="D4429">
        <v>0.70305799999999996</v>
      </c>
      <c r="E4429">
        <v>2170.85</v>
      </c>
      <c r="F4429">
        <v>0.71840000000000004</v>
      </c>
      <c r="G4429">
        <f t="shared" si="276"/>
        <v>1.0218218127096201</v>
      </c>
      <c r="H4429">
        <v>-19.540261319999999</v>
      </c>
      <c r="I4429">
        <v>-13.93114128</v>
      </c>
      <c r="J4429">
        <v>13.960371</v>
      </c>
      <c r="K4429">
        <v>13.727575</v>
      </c>
      <c r="L4429">
        <v>0.30103999399999998</v>
      </c>
      <c r="M4429">
        <v>5.5475057000000001E-2</v>
      </c>
      <c r="N4429" s="1">
        <v>4.1999999999999998E-5</v>
      </c>
      <c r="O4429" s="1">
        <v>7.6199999999999999E-6</v>
      </c>
      <c r="P4429" s="2">
        <f t="shared" si="275"/>
        <v>5.5118110236220472</v>
      </c>
      <c r="Q4429">
        <v>5.5165051383822403</v>
      </c>
      <c r="R4429">
        <v>5.5122946484956401</v>
      </c>
      <c r="S4429">
        <v>0.51446491999999999</v>
      </c>
      <c r="T4429">
        <v>0.67761055218549604</v>
      </c>
      <c r="U4429">
        <v>0.49128717161096103</v>
      </c>
    </row>
    <row r="4430" spans="1:21" x14ac:dyDescent="0.2">
      <c r="A4430" t="s">
        <v>5894</v>
      </c>
      <c r="B4430">
        <v>18.511060000000001</v>
      </c>
      <c r="C4430">
        <v>6.9426199999999998</v>
      </c>
      <c r="D4430">
        <v>0.59766699999999995</v>
      </c>
      <c r="E4430">
        <v>2260.5700000000002</v>
      </c>
      <c r="F4430">
        <v>0.78059999999999996</v>
      </c>
      <c r="G4430">
        <v>1.3060799999999999</v>
      </c>
      <c r="H4430">
        <v>-15.833594550000001</v>
      </c>
      <c r="I4430">
        <v>-11.15910991</v>
      </c>
      <c r="J4430">
        <v>22.888362999999998</v>
      </c>
      <c r="K4430">
        <v>22.613378999999998</v>
      </c>
      <c r="L4430">
        <v>7.1767037000000006E-2</v>
      </c>
      <c r="M4430">
        <v>2.1418824999999999E-2</v>
      </c>
      <c r="N4430" s="1">
        <v>1.6399999999999999E-5</v>
      </c>
      <c r="O4430" s="1">
        <v>4.8400000000000002E-6</v>
      </c>
      <c r="P4430" s="2">
        <f t="shared" si="275"/>
        <v>3.3884297520661151</v>
      </c>
      <c r="Q4430">
        <v>3.3890669239975439</v>
      </c>
      <c r="R4430">
        <v>3.3884940611589198</v>
      </c>
      <c r="S4430">
        <v>0.41711906999999998</v>
      </c>
      <c r="T4430">
        <v>0.285332878417552</v>
      </c>
      <c r="U4430">
        <v>0.33676213180686898</v>
      </c>
    </row>
    <row r="4431" spans="1:21" x14ac:dyDescent="0.2">
      <c r="A4431" t="s">
        <v>5895</v>
      </c>
      <c r="B4431">
        <v>19.37323</v>
      </c>
      <c r="C4431">
        <v>6.76945</v>
      </c>
      <c r="D4431">
        <v>0.57833999999999997</v>
      </c>
      <c r="E4431">
        <v>2196.1799999999998</v>
      </c>
      <c r="F4431">
        <v>0.79</v>
      </c>
      <c r="G4431">
        <v>1.36598</v>
      </c>
      <c r="H4431">
        <v>-15.85458135</v>
      </c>
      <c r="I4431">
        <v>-11.24129398</v>
      </c>
      <c r="J4431">
        <v>19.500107</v>
      </c>
      <c r="K4431">
        <v>20.389596999999998</v>
      </c>
      <c r="L4431">
        <v>8.7332340999999994E-2</v>
      </c>
      <c r="M4431">
        <v>2.4210335999999999E-2</v>
      </c>
      <c r="N4431" s="1">
        <v>1.7E-5</v>
      </c>
      <c r="O4431" s="1">
        <v>4.9400000000000001E-6</v>
      </c>
      <c r="P4431" s="2">
        <f t="shared" si="275"/>
        <v>3.4412955465587043</v>
      </c>
      <c r="Q4431">
        <v>3.4385007184378442</v>
      </c>
      <c r="R4431">
        <v>3.4410129003441319</v>
      </c>
      <c r="S4431">
        <v>0.41984744000000002</v>
      </c>
      <c r="T4431">
        <v>0.29390938933229199</v>
      </c>
      <c r="U4431">
        <v>0.34193288720730303</v>
      </c>
    </row>
    <row r="4432" spans="1:21" x14ac:dyDescent="0.2">
      <c r="A4432" t="s">
        <v>1925</v>
      </c>
      <c r="B4432">
        <v>7.2001499999999998</v>
      </c>
      <c r="C4432">
        <v>5.05884</v>
      </c>
      <c r="D4432">
        <v>1.1710700000000001</v>
      </c>
      <c r="E4432">
        <v>1370.13</v>
      </c>
      <c r="F4432">
        <v>0.55259999999999998</v>
      </c>
      <c r="G4432">
        <f t="shared" ref="G4432:G4437" si="277">F4432/D4432</f>
        <v>0.47187614745489165</v>
      </c>
      <c r="H4432">
        <v>-20.990835430000001</v>
      </c>
      <c r="I4432">
        <v>-15.372785970000001</v>
      </c>
      <c r="J4432">
        <v>4.8913349999999998</v>
      </c>
      <c r="K4432">
        <v>5.0758200000000002</v>
      </c>
      <c r="L4432">
        <v>0.45037602199999999</v>
      </c>
      <c r="M4432">
        <v>7.5371072999999997E-2</v>
      </c>
      <c r="N4432" s="1">
        <v>2.1999999999999999E-5</v>
      </c>
      <c r="O4432" s="1">
        <v>3.8299999999999998E-6</v>
      </c>
      <c r="P4432" s="2">
        <f t="shared" si="275"/>
        <v>5.7441253263707575</v>
      </c>
      <c r="Q4432">
        <v>5.7289604369620397</v>
      </c>
      <c r="R4432">
        <v>5.7425405637017999</v>
      </c>
      <c r="S4432">
        <v>0.51985165</v>
      </c>
      <c r="T4432">
        <v>0.33874433697759798</v>
      </c>
      <c r="U4432">
        <v>0.236585216899175</v>
      </c>
    </row>
    <row r="4433" spans="1:21" x14ac:dyDescent="0.2">
      <c r="A4433" t="s">
        <v>1679</v>
      </c>
      <c r="B4433">
        <v>8.0849299999999999</v>
      </c>
      <c r="C4433">
        <v>5.70512</v>
      </c>
      <c r="D4433">
        <v>1.3796900000000001</v>
      </c>
      <c r="E4433">
        <v>1708.34</v>
      </c>
      <c r="F4433">
        <v>0.61519999999999997</v>
      </c>
      <c r="G4433">
        <f t="shared" si="277"/>
        <v>0.4458972667773195</v>
      </c>
      <c r="H4433">
        <v>-17.82212887</v>
      </c>
      <c r="I4433">
        <v>-13.227190609999999</v>
      </c>
      <c r="J4433">
        <v>5.3664249999999996</v>
      </c>
      <c r="K4433">
        <v>5.4850159999999999</v>
      </c>
      <c r="L4433">
        <v>0.239051137</v>
      </c>
      <c r="M4433">
        <v>5.0423189E-2</v>
      </c>
      <c r="N4433" s="1">
        <v>1.2799999999999999E-5</v>
      </c>
      <c r="O4433" s="1">
        <v>2.7700000000000002E-6</v>
      </c>
      <c r="P4433" s="2">
        <f t="shared" si="275"/>
        <v>4.6209386281588447</v>
      </c>
      <c r="Q4433">
        <v>4.6166199620337602</v>
      </c>
      <c r="R4433">
        <v>4.6204953664247599</v>
      </c>
      <c r="S4433">
        <v>0.47795091000000001</v>
      </c>
      <c r="T4433">
        <v>0.20979409982512101</v>
      </c>
      <c r="U4433">
        <v>0.18179134074557701</v>
      </c>
    </row>
    <row r="4434" spans="1:21" x14ac:dyDescent="0.2">
      <c r="A4434" t="s">
        <v>2132</v>
      </c>
      <c r="B4434">
        <v>8.7721900000000002</v>
      </c>
      <c r="C4434">
        <v>5.8472999999999997</v>
      </c>
      <c r="D4434">
        <v>1.32352</v>
      </c>
      <c r="E4434">
        <v>1734.33</v>
      </c>
      <c r="F4434">
        <v>0.65159999999999996</v>
      </c>
      <c r="G4434">
        <f t="shared" si="277"/>
        <v>0.49232350096711797</v>
      </c>
      <c r="H4434">
        <v>-17.056764229999999</v>
      </c>
      <c r="I4434">
        <v>-12.72819994</v>
      </c>
      <c r="J4434">
        <v>6.6714770000000003</v>
      </c>
      <c r="K4434">
        <v>6.9758443999999997</v>
      </c>
      <c r="L4434">
        <v>0.16294742500000001</v>
      </c>
      <c r="M4434">
        <v>3.6819198999999997E-2</v>
      </c>
      <c r="N4434" s="1">
        <v>1.0900000000000001E-5</v>
      </c>
      <c r="O4434" s="1">
        <v>2.57E-6</v>
      </c>
      <c r="P4434" s="2">
        <f t="shared" si="275"/>
        <v>4.2412451361867705</v>
      </c>
      <c r="Q4434">
        <v>4.2354922624705198</v>
      </c>
      <c r="R4434">
        <v>4.2406589028249604</v>
      </c>
      <c r="S4434">
        <v>0.46140038</v>
      </c>
      <c r="T4434">
        <v>0.183445143795785</v>
      </c>
      <c r="U4434">
        <v>0.17327056862062701</v>
      </c>
    </row>
    <row r="4435" spans="1:21" x14ac:dyDescent="0.2">
      <c r="A4435" t="s">
        <v>1798</v>
      </c>
      <c r="B4435">
        <v>8.6378500000000003</v>
      </c>
      <c r="C4435">
        <v>5.5677099999999999</v>
      </c>
      <c r="D4435">
        <v>1.3616200000000001</v>
      </c>
      <c r="E4435">
        <v>1719.14</v>
      </c>
      <c r="F4435">
        <v>0.62539999999999996</v>
      </c>
      <c r="G4435">
        <f t="shared" si="277"/>
        <v>0.45930582688268379</v>
      </c>
      <c r="H4435">
        <v>-17.696465400000001</v>
      </c>
      <c r="I4435">
        <v>-13.1393545</v>
      </c>
      <c r="J4435">
        <v>5.9496994000000001</v>
      </c>
      <c r="K4435">
        <v>6.2935305000000001</v>
      </c>
      <c r="L4435">
        <v>0.21178717</v>
      </c>
      <c r="M4435">
        <v>4.4197767999999998E-2</v>
      </c>
      <c r="N4435" s="1">
        <v>1.26E-5</v>
      </c>
      <c r="O4435" s="1">
        <v>2.7800000000000001E-6</v>
      </c>
      <c r="P4435" s="2">
        <f t="shared" si="275"/>
        <v>4.5323741007194238</v>
      </c>
      <c r="Q4435">
        <v>4.5227588860998003</v>
      </c>
      <c r="R4435">
        <v>4.5313895768369203</v>
      </c>
      <c r="S4435">
        <v>0.47415674000000002</v>
      </c>
      <c r="T4435">
        <v>0.20859709571603299</v>
      </c>
      <c r="U4435">
        <v>0.18452871192859399</v>
      </c>
    </row>
    <row r="4436" spans="1:21" x14ac:dyDescent="0.2">
      <c r="A4436" t="s">
        <v>2310</v>
      </c>
      <c r="B4436">
        <v>10.30851</v>
      </c>
      <c r="C4436">
        <v>5.6243400000000001</v>
      </c>
      <c r="D4436">
        <v>1.2843500000000001</v>
      </c>
      <c r="E4436">
        <v>1767.21</v>
      </c>
      <c r="F4436">
        <v>0.65200000000000002</v>
      </c>
      <c r="G4436">
        <f t="shared" si="277"/>
        <v>0.50764978393740023</v>
      </c>
      <c r="H4436">
        <v>-16.93667335</v>
      </c>
      <c r="I4436">
        <v>-12.5433153</v>
      </c>
      <c r="J4436">
        <v>6.3861584999999996</v>
      </c>
      <c r="K4436">
        <v>6.8383760000000002</v>
      </c>
      <c r="L4436">
        <v>0.17105432000000001</v>
      </c>
      <c r="M4436">
        <v>3.8199273999999998E-2</v>
      </c>
      <c r="N4436" s="1">
        <v>1.0900000000000001E-5</v>
      </c>
      <c r="O4436" s="1">
        <v>2.61E-6</v>
      </c>
      <c r="P4436" s="2">
        <f t="shared" si="275"/>
        <v>4.1762452107279699</v>
      </c>
      <c r="Q4436">
        <v>4.1672192031555202</v>
      </c>
      <c r="R4436">
        <v>4.1753244374702003</v>
      </c>
      <c r="S4436">
        <v>0.45795374</v>
      </c>
      <c r="T4436">
        <v>0.18288420863735699</v>
      </c>
      <c r="U4436">
        <v>0.17558591657595601</v>
      </c>
    </row>
    <row r="4437" spans="1:21" x14ac:dyDescent="0.2">
      <c r="A4437" t="s">
        <v>1850</v>
      </c>
      <c r="B4437">
        <v>8.4844600000000003</v>
      </c>
      <c r="C4437">
        <v>5.3158599999999998</v>
      </c>
      <c r="D4437">
        <v>1.3688400000000001</v>
      </c>
      <c r="E4437">
        <v>1680.23</v>
      </c>
      <c r="F4437">
        <v>0.63539999999999996</v>
      </c>
      <c r="G4437">
        <f t="shared" si="277"/>
        <v>0.46418865608836674</v>
      </c>
      <c r="H4437">
        <v>-18.0118793</v>
      </c>
      <c r="I4437">
        <v>-13.389244830000001</v>
      </c>
      <c r="J4437">
        <v>5.8011819999999998</v>
      </c>
      <c r="K4437">
        <v>5.8544900000000002</v>
      </c>
      <c r="L4437">
        <v>0.216219729</v>
      </c>
      <c r="M4437">
        <v>4.6954388999999999E-2</v>
      </c>
      <c r="N4437" s="1">
        <v>1.2500000000000001E-5</v>
      </c>
      <c r="O4437" s="1">
        <v>2.7499999999999999E-6</v>
      </c>
      <c r="P4437" s="2">
        <f t="shared" si="275"/>
        <v>4.5454545454545459</v>
      </c>
      <c r="Q4437">
        <v>4.5438215855604804</v>
      </c>
      <c r="R4437">
        <v>4.5452873366565196</v>
      </c>
      <c r="S4437">
        <v>0.47503707000000001</v>
      </c>
      <c r="T4437">
        <v>0.20649898927125701</v>
      </c>
      <c r="U4437">
        <v>0.181791456953459</v>
      </c>
    </row>
    <row r="4438" spans="1:21" x14ac:dyDescent="0.2">
      <c r="A4438" t="s">
        <v>5896</v>
      </c>
      <c r="B4438">
        <v>8.9063099999999995</v>
      </c>
      <c r="C4438">
        <v>7.0989500000000003</v>
      </c>
      <c r="D4438">
        <v>1.2857000000000001</v>
      </c>
      <c r="E4438">
        <v>1723.1</v>
      </c>
      <c r="F4438">
        <v>0.65239999999999998</v>
      </c>
      <c r="G4438">
        <v>0.50742900000000002</v>
      </c>
      <c r="H4438">
        <v>-16.564625240000002</v>
      </c>
      <c r="I4438">
        <v>-12.347736859999999</v>
      </c>
      <c r="J4438">
        <v>7.2687755000000003</v>
      </c>
      <c r="K4438">
        <v>7.7711534999999996</v>
      </c>
      <c r="L4438">
        <v>0.12965773899999999</v>
      </c>
      <c r="M4438">
        <v>3.1075823999999998E-2</v>
      </c>
      <c r="N4438" s="1">
        <v>9.4199999999999996E-6</v>
      </c>
      <c r="O4438" s="1">
        <v>2.4099999999999998E-6</v>
      </c>
      <c r="P4438" s="2">
        <f t="shared" si="275"/>
        <v>3.9087136929460584</v>
      </c>
      <c r="Q4438">
        <v>3.9022025469563202</v>
      </c>
      <c r="R4438">
        <v>3.9080522827501398</v>
      </c>
      <c r="S4438">
        <v>0.44508122</v>
      </c>
      <c r="T4438">
        <v>0.160409746240115</v>
      </c>
      <c r="U4438">
        <v>0.16445871281257199</v>
      </c>
    </row>
    <row r="4439" spans="1:21" x14ac:dyDescent="0.2">
      <c r="A4439" t="s">
        <v>5897</v>
      </c>
      <c r="B4439">
        <v>10.396979999999999</v>
      </c>
      <c r="C4439">
        <v>6.2397099999999996</v>
      </c>
      <c r="D4439">
        <v>1.26275</v>
      </c>
      <c r="E4439">
        <v>1736.17</v>
      </c>
      <c r="F4439">
        <v>0.65980000000000005</v>
      </c>
      <c r="G4439">
        <v>0.52251199999999998</v>
      </c>
      <c r="H4439">
        <v>-16.647651920000001</v>
      </c>
      <c r="I4439">
        <v>-12.318094</v>
      </c>
      <c r="J4439">
        <v>6.2180166000000003</v>
      </c>
      <c r="K4439">
        <v>7.0464343999999999</v>
      </c>
      <c r="L4439">
        <v>0.158464517</v>
      </c>
      <c r="M4439">
        <v>3.5283518999999999E-2</v>
      </c>
      <c r="N4439" s="1">
        <v>9.8500000000000006E-6</v>
      </c>
      <c r="O4439" s="1">
        <v>2.4899999999999999E-6</v>
      </c>
      <c r="P4439" s="2">
        <f t="shared" si="275"/>
        <v>3.9558232931726911</v>
      </c>
      <c r="Q4439">
        <v>3.9413207715307439</v>
      </c>
      <c r="R4439">
        <v>3.9543448578990161</v>
      </c>
      <c r="S4439">
        <v>0.44670894999999999</v>
      </c>
      <c r="T4439">
        <v>0.165936006533453</v>
      </c>
      <c r="U4439">
        <v>0.16847194284599601</v>
      </c>
    </row>
    <row r="4440" spans="1:21" x14ac:dyDescent="0.2">
      <c r="A4440" t="s">
        <v>1859</v>
      </c>
      <c r="B4440">
        <v>8.6384000000000007</v>
      </c>
      <c r="C4440">
        <v>5.6784299999999996</v>
      </c>
      <c r="D4440">
        <v>1.3595299999999999</v>
      </c>
      <c r="E4440">
        <v>1719.61</v>
      </c>
      <c r="F4440">
        <v>0.63180000000000003</v>
      </c>
      <c r="G4440">
        <f t="shared" ref="G4440:G4450" si="278">F4440/D4440</f>
        <v>0.46471942509543746</v>
      </c>
      <c r="H4440">
        <v>-17.498622480000002</v>
      </c>
      <c r="I4440">
        <v>-13.0514224</v>
      </c>
      <c r="J4440">
        <v>6.1426730000000003</v>
      </c>
      <c r="K4440">
        <v>6.4939283999999997</v>
      </c>
      <c r="L4440">
        <v>0.19649914600000001</v>
      </c>
      <c r="M4440">
        <v>4.2373119000000001E-2</v>
      </c>
      <c r="N4440" s="1">
        <v>1.2099999999999999E-5</v>
      </c>
      <c r="O4440" s="1">
        <v>2.7499999999999999E-6</v>
      </c>
      <c r="P4440" s="2">
        <f t="shared" si="275"/>
        <v>4.3999999999999995</v>
      </c>
      <c r="Q4440">
        <v>4.3912697380883996</v>
      </c>
      <c r="R4440">
        <v>4.3991072705897603</v>
      </c>
      <c r="S4440">
        <v>0.46831549</v>
      </c>
      <c r="T4440">
        <v>0.20124354433038499</v>
      </c>
      <c r="U4440">
        <v>0.183351380126095</v>
      </c>
    </row>
    <row r="4441" spans="1:21" x14ac:dyDescent="0.2">
      <c r="A4441" t="s">
        <v>2024</v>
      </c>
      <c r="B4441">
        <v>8.3790899999999997</v>
      </c>
      <c r="C4441">
        <v>6.6932299999999998</v>
      </c>
      <c r="D4441">
        <v>1.32806</v>
      </c>
      <c r="E4441">
        <v>1739.82</v>
      </c>
      <c r="F4441">
        <v>0.64019999999999999</v>
      </c>
      <c r="G4441">
        <f t="shared" si="278"/>
        <v>0.48205653359034983</v>
      </c>
      <c r="H4441">
        <v>-17.1296316</v>
      </c>
      <c r="I4441">
        <v>-12.70752491</v>
      </c>
      <c r="J4441">
        <v>7.4885780000000004</v>
      </c>
      <c r="K4441">
        <v>7.8797325999999996</v>
      </c>
      <c r="L4441">
        <v>0.138250546</v>
      </c>
      <c r="M4441">
        <v>3.1604499000000001E-2</v>
      </c>
      <c r="N4441" s="1">
        <v>1.04E-5</v>
      </c>
      <c r="O4441" s="1">
        <v>2.4899999999999999E-6</v>
      </c>
      <c r="P4441" s="2">
        <f t="shared" si="275"/>
        <v>4.1767068273092374</v>
      </c>
      <c r="Q4441">
        <v>4.1711706361535601</v>
      </c>
      <c r="R4441">
        <v>4.1761441580343197</v>
      </c>
      <c r="S4441">
        <v>0.45863047000000001</v>
      </c>
      <c r="T4441">
        <v>0.17670347851957399</v>
      </c>
      <c r="U4441">
        <v>0.16947579761599499</v>
      </c>
    </row>
    <row r="4442" spans="1:21" x14ac:dyDescent="0.2">
      <c r="A4442" t="s">
        <v>1901</v>
      </c>
      <c r="B4442">
        <v>9.2095400000000005</v>
      </c>
      <c r="C4442">
        <v>5.9612299999999996</v>
      </c>
      <c r="D4442">
        <v>1.3343700000000001</v>
      </c>
      <c r="E4442">
        <v>1715.88</v>
      </c>
      <c r="F4442">
        <v>0.627</v>
      </c>
      <c r="G4442">
        <f t="shared" si="278"/>
        <v>0.46988466467321655</v>
      </c>
      <c r="H4442">
        <v>-17.075368470000001</v>
      </c>
      <c r="I4442">
        <v>-12.68408906</v>
      </c>
      <c r="J4442">
        <v>6.6716790000000001</v>
      </c>
      <c r="K4442">
        <v>6.9535720000000003</v>
      </c>
      <c r="L4442">
        <v>0.163898773</v>
      </c>
      <c r="M4442">
        <v>3.7117325999999999E-2</v>
      </c>
      <c r="N4442" s="1">
        <v>1.0900000000000001E-5</v>
      </c>
      <c r="O4442" s="1">
        <v>2.5799999999999999E-6</v>
      </c>
      <c r="P4442" s="2">
        <f t="shared" si="275"/>
        <v>4.224806201550388</v>
      </c>
      <c r="Q4442">
        <v>4.2194719770419997</v>
      </c>
      <c r="R4442">
        <v>4.22426262049024</v>
      </c>
      <c r="S4442">
        <v>0.46062018999999998</v>
      </c>
      <c r="T4442">
        <v>0.18341433982597999</v>
      </c>
      <c r="U4442">
        <v>0.17389750089686501</v>
      </c>
    </row>
    <row r="4443" spans="1:21" x14ac:dyDescent="0.2">
      <c r="A4443" t="s">
        <v>1892</v>
      </c>
      <c r="B4443">
        <v>8.7734400000000008</v>
      </c>
      <c r="C4443">
        <v>5.7786400000000002</v>
      </c>
      <c r="D4443">
        <v>1.3584799999999999</v>
      </c>
      <c r="E4443">
        <v>1719.23</v>
      </c>
      <c r="F4443">
        <v>0.63719999999999999</v>
      </c>
      <c r="G4443">
        <f t="shared" si="278"/>
        <v>0.46905364819504153</v>
      </c>
      <c r="H4443">
        <v>-17.504624790000001</v>
      </c>
      <c r="I4443">
        <v>-13.03385389</v>
      </c>
      <c r="J4443">
        <v>5.9571958</v>
      </c>
      <c r="K4443">
        <v>6.4346985999999999</v>
      </c>
      <c r="L4443">
        <v>0.199244752</v>
      </c>
      <c r="M4443">
        <v>4.1845937999999999E-2</v>
      </c>
      <c r="N4443" s="1">
        <v>1.19E-5</v>
      </c>
      <c r="O4443" s="1">
        <v>2.6900000000000001E-6</v>
      </c>
      <c r="P4443" s="2">
        <f t="shared" si="275"/>
        <v>4.4237918215613377</v>
      </c>
      <c r="Q4443">
        <v>4.4116165651950396</v>
      </c>
      <c r="R4443">
        <v>4.42254633701004</v>
      </c>
      <c r="S4443">
        <v>0.46923081999999999</v>
      </c>
      <c r="T4443">
        <v>0.19781310381186501</v>
      </c>
      <c r="U4443">
        <v>0.17940950511640499</v>
      </c>
    </row>
    <row r="4444" spans="1:21" x14ac:dyDescent="0.2">
      <c r="A4444" t="s">
        <v>1949</v>
      </c>
      <c r="B4444">
        <v>8.5557800000000004</v>
      </c>
      <c r="C4444">
        <v>6.22037</v>
      </c>
      <c r="D4444">
        <v>1.35087</v>
      </c>
      <c r="E4444">
        <v>1711.36</v>
      </c>
      <c r="F4444">
        <v>0.64139999999999997</v>
      </c>
      <c r="G4444">
        <f t="shared" si="278"/>
        <v>0.47480512558573362</v>
      </c>
      <c r="H4444">
        <v>-17.23659911</v>
      </c>
      <c r="I4444">
        <v>-12.869069229999999</v>
      </c>
      <c r="J4444">
        <v>5.9848109999999997</v>
      </c>
      <c r="K4444">
        <v>6.6534849999999999</v>
      </c>
      <c r="L4444">
        <v>0.18350955399999999</v>
      </c>
      <c r="M4444">
        <v>3.8744357E-2</v>
      </c>
      <c r="N4444" s="1">
        <v>1.1E-5</v>
      </c>
      <c r="O4444" s="1">
        <v>2.5799999999999999E-6</v>
      </c>
      <c r="P4444" s="2">
        <f t="shared" si="275"/>
        <v>4.2635658914728687</v>
      </c>
      <c r="Q4444">
        <v>4.2486616685595999</v>
      </c>
      <c r="R4444">
        <v>4.2620431801066401</v>
      </c>
      <c r="S4444">
        <v>0.46174311000000001</v>
      </c>
      <c r="T4444">
        <v>0.18383799114737501</v>
      </c>
      <c r="U4444">
        <v>0.17314307597836801</v>
      </c>
    </row>
    <row r="4445" spans="1:21" x14ac:dyDescent="0.2">
      <c r="A4445" t="s">
        <v>1914</v>
      </c>
      <c r="B4445">
        <v>8.11172</v>
      </c>
      <c r="C4445">
        <v>6.18424</v>
      </c>
      <c r="D4445">
        <v>1.3552200000000001</v>
      </c>
      <c r="E4445">
        <v>1728.2</v>
      </c>
      <c r="F4445">
        <v>0.63859999999999995</v>
      </c>
      <c r="G4445">
        <f t="shared" si="278"/>
        <v>0.47121500568173424</v>
      </c>
      <c r="H4445">
        <v>-17.472937760000001</v>
      </c>
      <c r="I4445">
        <v>-12.99527146</v>
      </c>
      <c r="J4445">
        <v>5.9363520000000003</v>
      </c>
      <c r="K4445">
        <v>6.6038600000000001</v>
      </c>
      <c r="L4445">
        <v>0.193585219</v>
      </c>
      <c r="M4445">
        <v>3.9890457999999997E-2</v>
      </c>
      <c r="N4445" s="1">
        <v>1.15E-5</v>
      </c>
      <c r="O4445" s="1">
        <v>2.6299999999999998E-6</v>
      </c>
      <c r="P4445" s="2">
        <f t="shared" si="275"/>
        <v>4.3726235741444874</v>
      </c>
      <c r="Q4445">
        <v>4.3566315617934803</v>
      </c>
      <c r="R4445">
        <v>4.3709882786070802</v>
      </c>
      <c r="S4445">
        <v>0.46675290000000003</v>
      </c>
      <c r="T4445">
        <v>0.19162185096637299</v>
      </c>
      <c r="U4445">
        <v>0.17600464926927301</v>
      </c>
    </row>
    <row r="4446" spans="1:21" x14ac:dyDescent="0.2">
      <c r="A4446" t="s">
        <v>4470</v>
      </c>
      <c r="B4446">
        <v>10.02209</v>
      </c>
      <c r="C4446">
        <v>6.2686299999999999</v>
      </c>
      <c r="D4446">
        <v>0.81170500000000001</v>
      </c>
      <c r="E4446">
        <v>2149.7800000000002</v>
      </c>
      <c r="F4446">
        <v>0.7198</v>
      </c>
      <c r="G4446">
        <f t="shared" si="278"/>
        <v>0.88677536789843603</v>
      </c>
      <c r="H4446">
        <v>-27.23660486</v>
      </c>
      <c r="I4446">
        <v>-17.801351539999999</v>
      </c>
      <c r="J4446">
        <v>12.758927</v>
      </c>
      <c r="K4446">
        <v>11.803096</v>
      </c>
      <c r="L4446">
        <v>0.76972773699999997</v>
      </c>
      <c r="M4446">
        <v>9.2367291000000004E-2</v>
      </c>
      <c r="N4446" s="1">
        <v>9.8200000000000002E-5</v>
      </c>
      <c r="O4446" s="1">
        <v>1.0900000000000001E-5</v>
      </c>
      <c r="P4446" s="2">
        <f t="shared" si="275"/>
        <v>9.0091743119266052</v>
      </c>
      <c r="Q4446">
        <v>9.0850747867647605</v>
      </c>
      <c r="R4446">
        <v>9.0172258310496396</v>
      </c>
      <c r="S4446">
        <v>0.60714323000000003</v>
      </c>
      <c r="T4446">
        <v>1.41165933663758</v>
      </c>
      <c r="U4446">
        <v>0.62089266266819598</v>
      </c>
    </row>
    <row r="4447" spans="1:21" x14ac:dyDescent="0.2">
      <c r="A4447" t="s">
        <v>4269</v>
      </c>
      <c r="B4447">
        <v>13.17296</v>
      </c>
      <c r="C4447">
        <v>6.5971700000000002</v>
      </c>
      <c r="D4447">
        <v>0.88325500000000001</v>
      </c>
      <c r="E4447">
        <v>2124.84</v>
      </c>
      <c r="F4447">
        <v>0.71879999999999999</v>
      </c>
      <c r="G4447">
        <f t="shared" si="278"/>
        <v>0.81380801693735105</v>
      </c>
      <c r="H4447">
        <v>-24.867797469999999</v>
      </c>
      <c r="I4447">
        <v>-16.18272254</v>
      </c>
      <c r="J4447">
        <v>11.864713</v>
      </c>
      <c r="K4447">
        <v>11.173416</v>
      </c>
      <c r="L4447">
        <v>0.42396221499999998</v>
      </c>
      <c r="M4447">
        <v>6.1623679000000001E-2</v>
      </c>
      <c r="N4447" s="1">
        <v>5.0300000000000003E-5</v>
      </c>
      <c r="O4447" s="1">
        <v>6.8900000000000001E-6</v>
      </c>
      <c r="P4447" s="2">
        <f t="shared" si="275"/>
        <v>7.300435413642961</v>
      </c>
      <c r="Q4447">
        <v>7.32889352681436</v>
      </c>
      <c r="R4447">
        <v>7.3033869486918404</v>
      </c>
      <c r="S4447">
        <v>0.57028984000000005</v>
      </c>
      <c r="T4447">
        <v>0.78897187699693505</v>
      </c>
      <c r="U4447">
        <v>0.430419754745963</v>
      </c>
    </row>
    <row r="4448" spans="1:21" x14ac:dyDescent="0.2">
      <c r="A4448" t="s">
        <v>335</v>
      </c>
      <c r="B4448">
        <v>6.7541700000000002</v>
      </c>
      <c r="C4448">
        <v>5.73604</v>
      </c>
      <c r="D4448">
        <v>1.5300199999999999</v>
      </c>
      <c r="E4448">
        <v>424.43099999999998</v>
      </c>
      <c r="F4448">
        <v>0.42199999999999999</v>
      </c>
      <c r="G4448">
        <f t="shared" si="278"/>
        <v>0.27581338806028682</v>
      </c>
      <c r="H4448">
        <v>-22.901804370000001</v>
      </c>
      <c r="I4448">
        <v>-17.342933949999999</v>
      </c>
      <c r="J4448">
        <v>0.99084430000000001</v>
      </c>
      <c r="K4448">
        <v>1.0672944</v>
      </c>
      <c r="L4448">
        <v>1.5854660519999999</v>
      </c>
      <c r="M4448">
        <v>0.209261849</v>
      </c>
      <c r="N4448" s="1">
        <v>1.5699999999999999E-5</v>
      </c>
      <c r="O4448" s="1">
        <v>2.2299999999999998E-6</v>
      </c>
      <c r="P4448" s="2">
        <f t="shared" si="275"/>
        <v>7.0403587443946192</v>
      </c>
      <c r="Q4448">
        <v>6.9323596583171199</v>
      </c>
      <c r="R4448">
        <v>7.0280373564262</v>
      </c>
      <c r="S4448">
        <v>0.54115415</v>
      </c>
      <c r="T4448">
        <v>0.180474122877957</v>
      </c>
      <c r="U4448">
        <v>0.104369425367345</v>
      </c>
    </row>
    <row r="4449" spans="1:21" x14ac:dyDescent="0.2">
      <c r="A4449" t="s">
        <v>1742</v>
      </c>
      <c r="B4449">
        <v>5.4072100000000001</v>
      </c>
      <c r="C4449">
        <v>5.2754200000000004</v>
      </c>
      <c r="D4449">
        <v>1.1842299999999999</v>
      </c>
      <c r="E4449">
        <v>1439.71</v>
      </c>
      <c r="F4449">
        <v>0.53739999999999999</v>
      </c>
      <c r="G4449">
        <f t="shared" si="278"/>
        <v>0.45379698200518481</v>
      </c>
      <c r="H4449">
        <v>-27.365010569999999</v>
      </c>
      <c r="I4449">
        <v>-19.92141127</v>
      </c>
      <c r="J4449">
        <v>5.0251970000000004</v>
      </c>
      <c r="K4449">
        <v>5.1457369999999996</v>
      </c>
      <c r="L4449">
        <v>2.882971553</v>
      </c>
      <c r="M4449">
        <v>0.28532939000000002</v>
      </c>
      <c r="N4449">
        <v>1.4487500000000001E-4</v>
      </c>
      <c r="O4449" s="1">
        <v>1.47E-5</v>
      </c>
      <c r="P4449" s="2">
        <f t="shared" si="275"/>
        <v>9.8554421768707492</v>
      </c>
      <c r="Q4449">
        <v>9.7804011226635197</v>
      </c>
      <c r="R4449">
        <v>9.8463312821351199</v>
      </c>
      <c r="S4449">
        <v>0.59061918999999996</v>
      </c>
      <c r="T4449">
        <v>1.33352506826244</v>
      </c>
      <c r="U4449">
        <v>0.54612081654456701</v>
      </c>
    </row>
    <row r="4450" spans="1:21" x14ac:dyDescent="0.2">
      <c r="A4450" t="s">
        <v>2240</v>
      </c>
      <c r="B4450">
        <v>5.17319</v>
      </c>
      <c r="C4450">
        <v>4.5590299999999999</v>
      </c>
      <c r="D4450">
        <v>1.1009199999999999</v>
      </c>
      <c r="E4450">
        <v>1367.69</v>
      </c>
      <c r="F4450">
        <v>0.55200000000000005</v>
      </c>
      <c r="G4450">
        <f t="shared" si="278"/>
        <v>0.50139883006939656</v>
      </c>
      <c r="H4450">
        <v>-24.050380050000001</v>
      </c>
      <c r="I4450">
        <v>-17.737548690000001</v>
      </c>
      <c r="J4450">
        <v>5.0474296000000001</v>
      </c>
      <c r="K4450">
        <v>5.0321980000000002</v>
      </c>
      <c r="L4450">
        <v>1.397233951</v>
      </c>
      <c r="M4450">
        <v>0.16986275200000001</v>
      </c>
      <c r="N4450" s="1">
        <v>7.0500000000000006E-5</v>
      </c>
      <c r="O4450" s="1">
        <v>8.5499999999999995E-6</v>
      </c>
      <c r="P4450" s="2">
        <f t="shared" si="275"/>
        <v>8.2456140350877209</v>
      </c>
      <c r="Q4450">
        <v>8.2501955684316393</v>
      </c>
      <c r="R4450">
        <v>8.2461247422841204</v>
      </c>
      <c r="S4450">
        <v>0.57846686999999997</v>
      </c>
      <c r="T4450">
        <v>0.86107292968203197</v>
      </c>
      <c r="U4450">
        <v>0.41744760580041201</v>
      </c>
    </row>
    <row r="4451" spans="1:21" x14ac:dyDescent="0.2">
      <c r="A4451" t="s">
        <v>5898</v>
      </c>
      <c r="B4451">
        <v>10.58306</v>
      </c>
      <c r="C4451">
        <v>9.9023500000000002</v>
      </c>
      <c r="D4451">
        <v>0.64181600000000005</v>
      </c>
      <c r="E4451">
        <v>2266.19</v>
      </c>
      <c r="F4451">
        <v>0.76019999999999999</v>
      </c>
      <c r="G4451">
        <v>1.18445</v>
      </c>
      <c r="H4451">
        <v>-12.556297219999999</v>
      </c>
      <c r="I4451">
        <v>-9.3950879329999992</v>
      </c>
      <c r="J4451">
        <v>23.547530999999999</v>
      </c>
      <c r="K4451">
        <v>21.513062999999999</v>
      </c>
      <c r="L4451">
        <v>3.2580443000000001E-2</v>
      </c>
      <c r="M4451">
        <v>1.3411246999999999E-2</v>
      </c>
      <c r="N4451" s="1">
        <v>7.6699999999999994E-6</v>
      </c>
      <c r="O4451" s="1">
        <v>2.8899999999999999E-6</v>
      </c>
      <c r="P4451" s="2">
        <f t="shared" si="275"/>
        <v>2.6539792387543253</v>
      </c>
      <c r="Q4451">
        <v>2.656017928023612</v>
      </c>
      <c r="R4451">
        <v>2.654184093453984</v>
      </c>
      <c r="S4451">
        <v>0.36880109999999999</v>
      </c>
      <c r="T4451">
        <v>0.13555238316585799</v>
      </c>
      <c r="U4451">
        <v>0.20412784230487799</v>
      </c>
    </row>
    <row r="4452" spans="1:21" x14ac:dyDescent="0.2">
      <c r="A4452" t="s">
        <v>5899</v>
      </c>
      <c r="B4452">
        <v>8.6195699999999995</v>
      </c>
      <c r="C4452">
        <v>8.1006599999999995</v>
      </c>
      <c r="D4452">
        <v>0.81791899999999995</v>
      </c>
      <c r="E4452">
        <v>2366.84</v>
      </c>
      <c r="F4452">
        <v>0.71160000000000001</v>
      </c>
      <c r="G4452">
        <v>0.87001200000000001</v>
      </c>
      <c r="H4452">
        <v>-14.508734159999999</v>
      </c>
      <c r="I4452">
        <v>-10.641569410000001</v>
      </c>
      <c r="J4452">
        <v>13.780540999999999</v>
      </c>
      <c r="K4452">
        <v>14.820010999999999</v>
      </c>
      <c r="L4452">
        <v>7.2911506000000001E-2</v>
      </c>
      <c r="M4452">
        <v>2.0358824000000001E-2</v>
      </c>
      <c r="N4452" s="1">
        <v>1.0000000000000001E-5</v>
      </c>
      <c r="O4452" s="1">
        <v>3.0199999999999999E-6</v>
      </c>
      <c r="P4452" s="2">
        <f t="shared" si="275"/>
        <v>3.3112582781456958</v>
      </c>
      <c r="Q4452">
        <v>3.3075766543208158</v>
      </c>
      <c r="R4452">
        <v>3.3108865546295161</v>
      </c>
      <c r="S4452">
        <v>0.41217199999999998</v>
      </c>
      <c r="T4452">
        <v>0.17396578500241999</v>
      </c>
      <c r="U4452">
        <v>0.21040868839119301</v>
      </c>
    </row>
    <row r="4453" spans="1:21" x14ac:dyDescent="0.2">
      <c r="A4453" t="s">
        <v>5900</v>
      </c>
      <c r="B4453">
        <v>8.61965</v>
      </c>
      <c r="C4453">
        <v>8.1007400000000001</v>
      </c>
      <c r="D4453">
        <v>0.81790799999999997</v>
      </c>
      <c r="E4453">
        <v>2366.92</v>
      </c>
      <c r="F4453">
        <v>0.71160000000000001</v>
      </c>
      <c r="G4453">
        <v>0.87002500000000005</v>
      </c>
      <c r="H4453">
        <v>-14.50330359</v>
      </c>
      <c r="I4453">
        <v>-10.63024113</v>
      </c>
      <c r="J4453">
        <v>13.780540999999999</v>
      </c>
      <c r="K4453">
        <v>14.820010999999999</v>
      </c>
      <c r="L4453">
        <v>7.2756214999999999E-2</v>
      </c>
      <c r="M4453">
        <v>2.0322858999999999E-2</v>
      </c>
      <c r="N4453" s="1">
        <v>1.0000000000000001E-5</v>
      </c>
      <c r="O4453" s="1">
        <v>3.01E-6</v>
      </c>
      <c r="P4453" s="2">
        <f t="shared" si="275"/>
        <v>3.322259136212625</v>
      </c>
      <c r="Q4453">
        <v>3.3185719053756761</v>
      </c>
      <c r="R4453">
        <v>3.3218868526900001</v>
      </c>
      <c r="S4453">
        <v>0.41284497999999997</v>
      </c>
      <c r="T4453">
        <v>0.17397621705090899</v>
      </c>
      <c r="U4453">
        <v>0.20972408350005101</v>
      </c>
    </row>
    <row r="4454" spans="1:21" x14ac:dyDescent="0.2">
      <c r="A4454" t="s">
        <v>5901</v>
      </c>
      <c r="B4454">
        <v>14.21059</v>
      </c>
      <c r="C4454">
        <v>13.62195</v>
      </c>
      <c r="D4454">
        <v>0.47005799999999998</v>
      </c>
      <c r="E4454">
        <v>1999.64</v>
      </c>
      <c r="F4454">
        <v>0.81759999999999999</v>
      </c>
      <c r="G4454">
        <v>1.73936</v>
      </c>
      <c r="H4454">
        <v>-10.58804716</v>
      </c>
      <c r="I4454">
        <v>-8.0897192649999994</v>
      </c>
      <c r="J4454">
        <v>56.016739999999999</v>
      </c>
      <c r="K4454">
        <v>39.627234999999999</v>
      </c>
      <c r="L4454">
        <v>1.1213094999999999E-2</v>
      </c>
      <c r="M4454">
        <v>7.4563370000000004E-3</v>
      </c>
      <c r="N4454" s="1">
        <v>6.28E-6</v>
      </c>
      <c r="O4454" s="1">
        <v>2.9500000000000001E-6</v>
      </c>
      <c r="P4454" s="2">
        <f t="shared" si="275"/>
        <v>2.1288135593220336</v>
      </c>
      <c r="Q4454">
        <v>2.1316493005400199</v>
      </c>
      <c r="R4454">
        <v>2.1290976766228962</v>
      </c>
      <c r="S4454">
        <v>0.32602672999999999</v>
      </c>
      <c r="T4454">
        <v>0.112136244049151</v>
      </c>
      <c r="U4454">
        <v>0.21039333715547201</v>
      </c>
    </row>
    <row r="4455" spans="1:21" x14ac:dyDescent="0.2">
      <c r="A4455" t="s">
        <v>5902</v>
      </c>
      <c r="B4455">
        <v>15.26291</v>
      </c>
      <c r="C4455">
        <v>13.959949999999999</v>
      </c>
      <c r="D4455">
        <v>0.36193399999999998</v>
      </c>
      <c r="E4455">
        <v>1754.08</v>
      </c>
      <c r="F4455">
        <v>0.85819999999999996</v>
      </c>
      <c r="G4455">
        <v>2.3711500000000001</v>
      </c>
      <c r="H4455">
        <v>-9.6777279140000001</v>
      </c>
      <c r="I4455">
        <v>-7.1720114309999996</v>
      </c>
      <c r="J4455">
        <v>73.582260000000005</v>
      </c>
      <c r="K4455">
        <v>45.432487000000002</v>
      </c>
      <c r="L4455">
        <v>7.7246199999999998E-3</v>
      </c>
      <c r="M4455">
        <v>6.5244279999999997E-3</v>
      </c>
      <c r="N4455" s="1">
        <v>5.6799999999999998E-6</v>
      </c>
      <c r="O4455" s="1">
        <v>2.96E-6</v>
      </c>
      <c r="P4455" s="2">
        <f t="shared" si="275"/>
        <v>1.9189189189189189</v>
      </c>
      <c r="Q4455">
        <v>1.9217453115307079</v>
      </c>
      <c r="R4455">
        <v>1.9192019645693159</v>
      </c>
      <c r="S4455">
        <v>0.30684614999999998</v>
      </c>
      <c r="T4455">
        <v>0.101596526394061</v>
      </c>
      <c r="U4455">
        <v>0.21143588602572999</v>
      </c>
    </row>
    <row r="4456" spans="1:21" x14ac:dyDescent="0.2">
      <c r="A4456" t="s">
        <v>3865</v>
      </c>
      <c r="B4456">
        <v>5.9750500000000004</v>
      </c>
      <c r="C4456">
        <v>5.0342000000000002</v>
      </c>
      <c r="D4456">
        <v>0.92739000000000005</v>
      </c>
      <c r="E4456">
        <v>2392.13</v>
      </c>
      <c r="F4456">
        <v>0.66600000000000004</v>
      </c>
      <c r="G4456">
        <f>F4456/D4456</f>
        <v>0.71814446996409276</v>
      </c>
      <c r="H4456">
        <v>-18.615441480000001</v>
      </c>
      <c r="I4456">
        <v>-13.92502992</v>
      </c>
      <c r="J4456">
        <v>8.8809470000000008</v>
      </c>
      <c r="K4456">
        <v>9.7190899999999996</v>
      </c>
      <c r="L4456">
        <v>0.392290372</v>
      </c>
      <c r="M4456">
        <v>6.9572047999999997E-2</v>
      </c>
      <c r="N4456" s="1">
        <v>3.4799999999999999E-5</v>
      </c>
      <c r="O4456" s="1">
        <v>6.7599999999999997E-6</v>
      </c>
      <c r="P4456" s="2">
        <f t="shared" si="275"/>
        <v>5.1479289940828403</v>
      </c>
      <c r="Q4456">
        <v>5.1183999676885596</v>
      </c>
      <c r="R4456">
        <v>5.1448524110682801</v>
      </c>
      <c r="S4456">
        <v>0.49765081999999999</v>
      </c>
      <c r="T4456">
        <v>0.54354829272060701</v>
      </c>
      <c r="U4456">
        <v>0.425055738139693</v>
      </c>
    </row>
    <row r="4457" spans="1:21" x14ac:dyDescent="0.2">
      <c r="A4457" t="s">
        <v>3783</v>
      </c>
      <c r="B4457">
        <v>6.08901</v>
      </c>
      <c r="C4457">
        <v>5.0950800000000003</v>
      </c>
      <c r="D4457">
        <v>0.93228999999999995</v>
      </c>
      <c r="E4457">
        <v>2330.9</v>
      </c>
      <c r="F4457">
        <v>0.6512</v>
      </c>
      <c r="G4457">
        <f>F4457/D4457</f>
        <v>0.6984951034549336</v>
      </c>
      <c r="H4457">
        <v>-18.564204140000001</v>
      </c>
      <c r="I4457">
        <v>-13.87136265</v>
      </c>
      <c r="J4457">
        <v>8.6455359999999999</v>
      </c>
      <c r="K4457">
        <v>9.1404019999999999</v>
      </c>
      <c r="L4457">
        <v>0.40503214599999998</v>
      </c>
      <c r="M4457">
        <v>7.3829904000000002E-2</v>
      </c>
      <c r="N4457" s="1">
        <v>3.4999999999999997E-5</v>
      </c>
      <c r="O4457" s="1">
        <v>6.7499999999999997E-6</v>
      </c>
      <c r="P4457" s="2">
        <f t="shared" si="275"/>
        <v>5.1851851851851851</v>
      </c>
      <c r="Q4457">
        <v>5.1659694027941203</v>
      </c>
      <c r="R4457">
        <v>5.1831817241867997</v>
      </c>
      <c r="S4457">
        <v>0.49932465999999998</v>
      </c>
      <c r="T4457">
        <v>0.54399822366022899</v>
      </c>
      <c r="U4457">
        <v>0.42139423472124699</v>
      </c>
    </row>
    <row r="4458" spans="1:21" x14ac:dyDescent="0.2">
      <c r="A4458" t="s">
        <v>4292</v>
      </c>
      <c r="B4458">
        <v>7.9434199999999997</v>
      </c>
      <c r="C4458">
        <v>5.0162199999999997</v>
      </c>
      <c r="D4458">
        <v>0.87706700000000004</v>
      </c>
      <c r="E4458">
        <v>2617.13</v>
      </c>
      <c r="F4458">
        <v>0.71779999999999999</v>
      </c>
      <c r="G4458">
        <f>F4458/D4458</f>
        <v>0.81840953997813159</v>
      </c>
      <c r="H4458">
        <v>-17.261172439999999</v>
      </c>
      <c r="I4458">
        <v>-12.972449020000001</v>
      </c>
      <c r="J4458">
        <v>13.328118</v>
      </c>
      <c r="K4458">
        <v>13.606223</v>
      </c>
      <c r="L4458">
        <v>0.19039297199999999</v>
      </c>
      <c r="M4458">
        <v>4.3401611E-2</v>
      </c>
      <c r="N4458" s="1">
        <v>2.5400000000000001E-5</v>
      </c>
      <c r="O4458" s="1">
        <v>5.9100000000000002E-6</v>
      </c>
      <c r="P4458" s="2">
        <f t="shared" si="275"/>
        <v>4.2978003384094752</v>
      </c>
      <c r="Q4458">
        <v>4.2946450670087604</v>
      </c>
      <c r="R4458">
        <v>4.2974779122001596</v>
      </c>
      <c r="S4458">
        <v>0.46382668999999999</v>
      </c>
      <c r="T4458">
        <v>0.42290081555255898</v>
      </c>
      <c r="U4458">
        <v>0.39391759017272499</v>
      </c>
    </row>
    <row r="4459" spans="1:21" x14ac:dyDescent="0.2">
      <c r="A4459" t="s">
        <v>5903</v>
      </c>
      <c r="B4459">
        <v>11.375220000000001</v>
      </c>
      <c r="C4459">
        <v>8.5923800000000004</v>
      </c>
      <c r="D4459">
        <v>0.39918399999999998</v>
      </c>
      <c r="E4459">
        <v>2277.3200000000002</v>
      </c>
      <c r="F4459">
        <v>0.82099999999999995</v>
      </c>
      <c r="G4459">
        <v>2.0567000000000002</v>
      </c>
      <c r="H4459">
        <v>-11.64856895</v>
      </c>
      <c r="I4459">
        <v>-8.6617034000000004</v>
      </c>
      <c r="J4459">
        <v>54.385033</v>
      </c>
      <c r="K4459">
        <v>46.856540000000003</v>
      </c>
      <c r="L4459">
        <v>1.8086519999999998E-2</v>
      </c>
      <c r="M4459">
        <v>8.80097E-3</v>
      </c>
      <c r="N4459" s="1">
        <v>9.8400000000000007E-6</v>
      </c>
      <c r="O4459" s="1">
        <v>4.1200000000000004E-6</v>
      </c>
      <c r="P4459" s="2">
        <f t="shared" si="275"/>
        <v>2.3883495145631066</v>
      </c>
      <c r="Q4459">
        <v>2.3902007415349882</v>
      </c>
      <c r="R4459">
        <v>2.388535168218664</v>
      </c>
      <c r="S4459">
        <v>0.34767912000000001</v>
      </c>
      <c r="T4459">
        <v>0.17516010245202401</v>
      </c>
      <c r="U4459">
        <v>0.29310741995437301</v>
      </c>
    </row>
    <row r="4460" spans="1:21" x14ac:dyDescent="0.2">
      <c r="A4460" t="s">
        <v>2113</v>
      </c>
      <c r="B4460">
        <v>6.4950599999999996</v>
      </c>
      <c r="C4460">
        <v>5.81046</v>
      </c>
      <c r="D4460">
        <v>1.2478499999999999</v>
      </c>
      <c r="E4460">
        <v>1293.33</v>
      </c>
      <c r="F4460">
        <v>0.61219999999999997</v>
      </c>
      <c r="G4460">
        <f t="shared" ref="G4460:G4495" si="279">F4460/D4460</f>
        <v>0.49060383860239615</v>
      </c>
      <c r="H4460">
        <v>-19.154677540000002</v>
      </c>
      <c r="I4460">
        <v>-14.18067072</v>
      </c>
      <c r="J4460">
        <v>3.9907640999999998</v>
      </c>
      <c r="K4460">
        <v>4.5833615999999999</v>
      </c>
      <c r="L4460">
        <v>0.50130500099999997</v>
      </c>
      <c r="M4460">
        <v>7.8528388000000005E-2</v>
      </c>
      <c r="N4460" s="1">
        <v>2.0000000000000002E-5</v>
      </c>
      <c r="O4460" s="1">
        <v>3.5999999999999998E-6</v>
      </c>
      <c r="P4460" s="2">
        <f t="shared" si="275"/>
        <v>5.5555555555555562</v>
      </c>
      <c r="Q4460">
        <v>5.4970799699599198</v>
      </c>
      <c r="R4460">
        <v>5.5494008960216403</v>
      </c>
      <c r="S4460">
        <v>0.51064712999999995</v>
      </c>
      <c r="T4460">
        <v>0.30306243434426899</v>
      </c>
      <c r="U4460">
        <v>0.22079601629824</v>
      </c>
    </row>
    <row r="4461" spans="1:21" x14ac:dyDescent="0.2">
      <c r="A4461" t="s">
        <v>803</v>
      </c>
      <c r="B4461">
        <v>6.19381</v>
      </c>
      <c r="C4461">
        <v>5.1592200000000004</v>
      </c>
      <c r="D4461">
        <v>1.46258</v>
      </c>
      <c r="E4461">
        <v>1304.5999999999999</v>
      </c>
      <c r="F4461">
        <v>0.50960000000000005</v>
      </c>
      <c r="G4461">
        <f t="shared" si="279"/>
        <v>0.34842538527807032</v>
      </c>
      <c r="H4461">
        <v>-23.454586469999999</v>
      </c>
      <c r="I4461">
        <v>-17.39217644</v>
      </c>
      <c r="J4461">
        <v>3.4968485999999999</v>
      </c>
      <c r="K4461">
        <v>3.7089373999999999</v>
      </c>
      <c r="L4461">
        <v>2.149918644</v>
      </c>
      <c r="M4461">
        <v>0.228827804</v>
      </c>
      <c r="N4461" s="1">
        <v>7.5199999999999998E-5</v>
      </c>
      <c r="O4461" s="1">
        <v>8.49E-6</v>
      </c>
      <c r="P4461" s="2">
        <f t="shared" si="275"/>
        <v>8.8574793875147222</v>
      </c>
      <c r="Q4461">
        <v>8.7254800701010797</v>
      </c>
      <c r="R4461">
        <v>8.8419970317129604</v>
      </c>
      <c r="S4461">
        <v>0.57864040999999999</v>
      </c>
      <c r="T4461">
        <v>0.78633123240094405</v>
      </c>
      <c r="U4461">
        <v>0.361331465276784</v>
      </c>
    </row>
    <row r="4462" spans="1:21" x14ac:dyDescent="0.2">
      <c r="A4462" t="s">
        <v>490</v>
      </c>
      <c r="B4462">
        <v>5.2181899999999999</v>
      </c>
      <c r="C4462">
        <v>4.0251700000000001</v>
      </c>
      <c r="D4462">
        <v>1.44651</v>
      </c>
      <c r="E4462">
        <v>731.31700000000001</v>
      </c>
      <c r="F4462">
        <v>0.44719999999999999</v>
      </c>
      <c r="G4462">
        <f t="shared" si="279"/>
        <v>0.30915790419699829</v>
      </c>
      <c r="H4462">
        <v>-23.736088559999999</v>
      </c>
      <c r="I4462">
        <v>-17.39363118</v>
      </c>
      <c r="J4462">
        <v>1.9433559</v>
      </c>
      <c r="K4462">
        <v>2.1344401999999998</v>
      </c>
      <c r="L4462">
        <v>0.97652210800000006</v>
      </c>
      <c r="M4462">
        <v>0.114824487</v>
      </c>
      <c r="N4462" s="1">
        <v>1.9000000000000001E-5</v>
      </c>
      <c r="O4462" s="1">
        <v>2.4499999999999998E-6</v>
      </c>
      <c r="P4462" s="2">
        <f t="shared" si="275"/>
        <v>7.7551020408163271</v>
      </c>
      <c r="Q4462">
        <v>7.6614825615750402</v>
      </c>
      <c r="R4462">
        <v>7.7449177090441603</v>
      </c>
      <c r="S4462">
        <v>0.57045182999999999</v>
      </c>
      <c r="T4462">
        <v>0.25704117549981398</v>
      </c>
      <c r="U4462">
        <v>0.134406848892619</v>
      </c>
    </row>
    <row r="4463" spans="1:21" x14ac:dyDescent="0.2">
      <c r="A4463" t="s">
        <v>4334</v>
      </c>
      <c r="B4463">
        <v>13.00544</v>
      </c>
      <c r="C4463">
        <v>6.8262499999999999</v>
      </c>
      <c r="D4463">
        <v>0.86753000000000002</v>
      </c>
      <c r="E4463">
        <v>2060.89</v>
      </c>
      <c r="F4463">
        <v>0.7198</v>
      </c>
      <c r="G4463">
        <f t="shared" si="279"/>
        <v>0.82971194079743638</v>
      </c>
      <c r="H4463">
        <v>-25.74674817</v>
      </c>
      <c r="I4463">
        <v>-16.77035952</v>
      </c>
      <c r="J4463">
        <v>12.005383500000001</v>
      </c>
      <c r="K4463">
        <v>11.673743</v>
      </c>
      <c r="L4463">
        <v>0.50257370000000001</v>
      </c>
      <c r="M4463">
        <v>6.7265228999999996E-2</v>
      </c>
      <c r="N4463" s="1">
        <v>6.0300000000000002E-5</v>
      </c>
      <c r="O4463" s="1">
        <v>7.8499999999999994E-6</v>
      </c>
      <c r="P4463" s="2">
        <f t="shared" si="275"/>
        <v>7.6815286624203827</v>
      </c>
      <c r="Q4463">
        <v>7.6974187953857598</v>
      </c>
      <c r="R4463">
        <v>7.6831872123506804</v>
      </c>
      <c r="S4463">
        <v>0.57885618999999999</v>
      </c>
      <c r="T4463">
        <v>0.92679678897025797</v>
      </c>
      <c r="U4463">
        <v>0.48149999533313798</v>
      </c>
    </row>
    <row r="4464" spans="1:21" x14ac:dyDescent="0.2">
      <c r="A4464" t="s">
        <v>4260</v>
      </c>
      <c r="B4464">
        <v>13.18615</v>
      </c>
      <c r="C4464">
        <v>6.5278299999999998</v>
      </c>
      <c r="D4464">
        <v>0.879718</v>
      </c>
      <c r="E4464">
        <v>2150.81</v>
      </c>
      <c r="F4464">
        <v>0.71479999999999999</v>
      </c>
      <c r="G4464">
        <f t="shared" si="279"/>
        <v>0.81253310720026184</v>
      </c>
      <c r="H4464">
        <v>-24.401161609999999</v>
      </c>
      <c r="I4464">
        <v>-16.053816770000001</v>
      </c>
      <c r="J4464">
        <v>12.276624</v>
      </c>
      <c r="K4464">
        <v>11.456545999999999</v>
      </c>
      <c r="L4464">
        <v>0.40404267500000002</v>
      </c>
      <c r="M4464">
        <v>6.1170443999999997E-2</v>
      </c>
      <c r="N4464" s="1">
        <v>4.9599999999999999E-5</v>
      </c>
      <c r="O4464" s="1">
        <v>7.0099999999999998E-6</v>
      </c>
      <c r="P4464" s="2">
        <f t="shared" si="275"/>
        <v>7.0756062767475036</v>
      </c>
      <c r="Q4464">
        <v>7.1064082349454401</v>
      </c>
      <c r="R4464">
        <v>7.0787964060689603</v>
      </c>
      <c r="S4464">
        <v>0.56440281999999997</v>
      </c>
      <c r="T4464">
        <v>0.78150220943571802</v>
      </c>
      <c r="U4464">
        <v>0.43967086295563501</v>
      </c>
    </row>
    <row r="4465" spans="1:21" x14ac:dyDescent="0.2">
      <c r="A4465" t="s">
        <v>4157</v>
      </c>
      <c r="B4465">
        <v>11.521940000000001</v>
      </c>
      <c r="C4465">
        <v>10.06588</v>
      </c>
      <c r="D4465">
        <v>0.82550400000000002</v>
      </c>
      <c r="E4465">
        <v>1697.39</v>
      </c>
      <c r="F4465">
        <v>0.65620000000000001</v>
      </c>
      <c r="G4465">
        <f t="shared" si="279"/>
        <v>0.79490832267317901</v>
      </c>
      <c r="H4465">
        <v>-21.753867079999999</v>
      </c>
      <c r="I4465">
        <v>-15.46530729</v>
      </c>
      <c r="J4465">
        <v>10.060136</v>
      </c>
      <c r="K4465">
        <v>9.6788070000000008</v>
      </c>
      <c r="L4465">
        <v>0.225516832</v>
      </c>
      <c r="M4465">
        <v>4.5550449E-2</v>
      </c>
      <c r="N4465" s="1">
        <v>2.27E-5</v>
      </c>
      <c r="O4465" s="1">
        <v>4.4100000000000001E-6</v>
      </c>
      <c r="P4465" s="2">
        <f t="shared" si="275"/>
        <v>5.1473922902494325</v>
      </c>
      <c r="Q4465">
        <v>5.1553181012481604</v>
      </c>
      <c r="R4465">
        <v>5.1482033543340799</v>
      </c>
      <c r="S4465">
        <v>0.50172287999999998</v>
      </c>
      <c r="T4465">
        <v>0.37500341319702402</v>
      </c>
      <c r="U4465">
        <v>0.290916034330921</v>
      </c>
    </row>
    <row r="4466" spans="1:21" x14ac:dyDescent="0.2">
      <c r="A4466" t="s">
        <v>4273</v>
      </c>
      <c r="B4466">
        <v>11.74025</v>
      </c>
      <c r="C4466">
        <v>9.9243100000000002</v>
      </c>
      <c r="D4466">
        <v>0.80866800000000005</v>
      </c>
      <c r="E4466">
        <v>1724.17</v>
      </c>
      <c r="F4466">
        <v>0.65859999999999996</v>
      </c>
      <c r="G4466">
        <f t="shared" si="279"/>
        <v>0.81442569756686289</v>
      </c>
      <c r="H4466">
        <v>-21.406086729999998</v>
      </c>
      <c r="I4466">
        <v>-15.19210797</v>
      </c>
      <c r="J4466">
        <v>10.15438</v>
      </c>
      <c r="K4466">
        <v>9.8812870000000004</v>
      </c>
      <c r="L4466">
        <v>0.20923778700000001</v>
      </c>
      <c r="M4466">
        <v>4.2856765999999998E-2</v>
      </c>
      <c r="N4466" s="1">
        <v>2.12E-5</v>
      </c>
      <c r="O4466" s="1">
        <v>4.2300000000000002E-6</v>
      </c>
      <c r="P4466" s="2">
        <f t="shared" si="275"/>
        <v>5.0118203309692673</v>
      </c>
      <c r="Q4466">
        <v>5.0168959134498001</v>
      </c>
      <c r="R4466">
        <v>5.0123390329146797</v>
      </c>
      <c r="S4466">
        <v>0.49638103</v>
      </c>
      <c r="T4466">
        <v>0.35214634869510397</v>
      </c>
      <c r="U4466">
        <v>0.28073780803813397</v>
      </c>
    </row>
    <row r="4467" spans="1:21" x14ac:dyDescent="0.2">
      <c r="A4467" t="s">
        <v>228</v>
      </c>
      <c r="B4467">
        <v>5.6172000000000004</v>
      </c>
      <c r="C4467">
        <v>4.2367600000000003</v>
      </c>
      <c r="D4467">
        <v>1.93171</v>
      </c>
      <c r="E4467">
        <v>1255.6300000000001</v>
      </c>
      <c r="F4467">
        <v>0.47499999999999998</v>
      </c>
      <c r="G4467">
        <f t="shared" si="279"/>
        <v>0.24589612312407141</v>
      </c>
      <c r="H4467">
        <v>-21.481248669999999</v>
      </c>
      <c r="I4467">
        <v>-15.92331607</v>
      </c>
      <c r="J4467">
        <v>2.4420861999999999</v>
      </c>
      <c r="K4467">
        <v>2.5444561999999999</v>
      </c>
      <c r="L4467">
        <v>0.53477227800000005</v>
      </c>
      <c r="M4467">
        <v>8.5586067000000002E-2</v>
      </c>
      <c r="N4467" s="1">
        <v>1.31E-5</v>
      </c>
      <c r="O4467" s="1">
        <v>2.1799999999999999E-6</v>
      </c>
      <c r="P4467" s="2">
        <f t="shared" si="275"/>
        <v>6.0091743119266061</v>
      </c>
      <c r="Q4467">
        <v>5.9887748428839602</v>
      </c>
      <c r="R4467">
        <v>6.00702710965452</v>
      </c>
      <c r="S4467">
        <v>0.52754420999999996</v>
      </c>
      <c r="T4467">
        <v>0.19677605162136799</v>
      </c>
      <c r="U4467">
        <v>0.13148216682281599</v>
      </c>
    </row>
    <row r="4468" spans="1:21" x14ac:dyDescent="0.2">
      <c r="A4468" t="s">
        <v>4606</v>
      </c>
      <c r="B4468">
        <v>12.93918</v>
      </c>
      <c r="C4468">
        <v>4.8445999999999998</v>
      </c>
      <c r="D4468">
        <v>0.71698300000000004</v>
      </c>
      <c r="E4468">
        <v>1922.33</v>
      </c>
      <c r="F4468">
        <v>0.68120000000000003</v>
      </c>
      <c r="G4468">
        <f t="shared" si="279"/>
        <v>0.95009226160173954</v>
      </c>
      <c r="H4468">
        <v>-21.53542165</v>
      </c>
      <c r="I4468">
        <v>-15.26069871</v>
      </c>
      <c r="J4468">
        <v>11.780563000000001</v>
      </c>
      <c r="K4468">
        <v>11.318037</v>
      </c>
      <c r="L4468">
        <v>0.46608977899999998</v>
      </c>
      <c r="M4468">
        <v>7.6227441000000007E-2</v>
      </c>
      <c r="N4468" s="1">
        <v>5.49E-5</v>
      </c>
      <c r="O4468" s="1">
        <v>8.6300000000000004E-6</v>
      </c>
      <c r="P4468" s="2">
        <f t="shared" si="275"/>
        <v>6.3615295480880647</v>
      </c>
      <c r="Q4468">
        <v>6.3803497796665596</v>
      </c>
      <c r="R4468">
        <v>6.3634931178839196</v>
      </c>
      <c r="S4468">
        <v>0.54153231000000002</v>
      </c>
      <c r="T4468">
        <v>0.84424562644413303</v>
      </c>
      <c r="U4468">
        <v>0.52909898815489997</v>
      </c>
    </row>
    <row r="4469" spans="1:21" x14ac:dyDescent="0.2">
      <c r="A4469" t="s">
        <v>2643</v>
      </c>
      <c r="B4469">
        <v>6.0286400000000002</v>
      </c>
      <c r="C4469">
        <v>4.2962899999999999</v>
      </c>
      <c r="D4469">
        <v>1.13222</v>
      </c>
      <c r="E4469">
        <v>1723.76</v>
      </c>
      <c r="F4469">
        <v>0.60980000000000001</v>
      </c>
      <c r="G4469">
        <f t="shared" si="279"/>
        <v>0.53858790694388015</v>
      </c>
      <c r="H4469">
        <v>-22.822443610000001</v>
      </c>
      <c r="I4469">
        <v>-16.984716150000001</v>
      </c>
      <c r="J4469">
        <v>6.2294650000000003</v>
      </c>
      <c r="K4469">
        <v>6.1168303000000002</v>
      </c>
      <c r="L4469">
        <v>1.4503428460000001</v>
      </c>
      <c r="M4469">
        <v>0.188386786</v>
      </c>
      <c r="N4469" s="1">
        <v>9.0299999999999999E-5</v>
      </c>
      <c r="O4469" s="1">
        <v>1.15E-5</v>
      </c>
      <c r="P4469" s="2">
        <f t="shared" si="275"/>
        <v>7.8521739130434778</v>
      </c>
      <c r="Q4469">
        <v>7.8800332893896803</v>
      </c>
      <c r="R4469">
        <v>7.85529275595316</v>
      </c>
      <c r="S4469">
        <v>0.56850610999999995</v>
      </c>
      <c r="T4469">
        <v>1.08238501539125</v>
      </c>
      <c r="U4469">
        <v>0.54915510405754497</v>
      </c>
    </row>
    <row r="4470" spans="1:21" x14ac:dyDescent="0.2">
      <c r="A4470" t="s">
        <v>48</v>
      </c>
      <c r="B4470">
        <v>4.9315600000000002</v>
      </c>
      <c r="C4470">
        <v>4.1690199999999997</v>
      </c>
      <c r="D4470">
        <v>2.3170299999999999</v>
      </c>
      <c r="E4470">
        <v>753.70899999999995</v>
      </c>
      <c r="F4470">
        <v>0.37759999999999999</v>
      </c>
      <c r="G4470">
        <f t="shared" si="279"/>
        <v>0.16296724686344155</v>
      </c>
      <c r="H4470">
        <v>-26.615814780000001</v>
      </c>
      <c r="I4470">
        <v>-19.589510019999999</v>
      </c>
      <c r="J4470">
        <v>1.3942679</v>
      </c>
      <c r="K4470">
        <v>1.4497529</v>
      </c>
      <c r="L4470">
        <v>4.6342026519999999</v>
      </c>
      <c r="M4470">
        <v>0.386592777</v>
      </c>
      <c r="N4470" s="1">
        <v>6.4599999999999998E-5</v>
      </c>
      <c r="O4470" s="1">
        <v>5.5999999999999997E-6</v>
      </c>
      <c r="P4470" s="2">
        <f t="shared" si="275"/>
        <v>11.535714285714286</v>
      </c>
      <c r="Q4470">
        <v>11.33454028885772</v>
      </c>
      <c r="R4470">
        <v>11.509270180782879</v>
      </c>
      <c r="S4470">
        <v>0.59701218</v>
      </c>
      <c r="T4470">
        <v>0.46037720946486399</v>
      </c>
      <c r="U4470">
        <v>0.16308449077066001</v>
      </c>
    </row>
    <row r="4471" spans="1:21" x14ac:dyDescent="0.2">
      <c r="A4471" t="s">
        <v>67</v>
      </c>
      <c r="B4471">
        <v>5.3969399999999998</v>
      </c>
      <c r="C4471">
        <v>5.1736899999999997</v>
      </c>
      <c r="D4471">
        <v>2.25257</v>
      </c>
      <c r="E4471">
        <v>825.55600000000004</v>
      </c>
      <c r="F4471">
        <v>0.39460000000000001</v>
      </c>
      <c r="G4471">
        <f t="shared" si="279"/>
        <v>0.1751776859320687</v>
      </c>
      <c r="H4471">
        <v>-25.021118520000002</v>
      </c>
      <c r="I4471">
        <v>-18.368447339999999</v>
      </c>
      <c r="J4471">
        <v>1.4703504999999999</v>
      </c>
      <c r="K4471">
        <v>1.4841354</v>
      </c>
      <c r="L4471">
        <v>3.4760283350000001</v>
      </c>
      <c r="M4471">
        <v>0.32483896000000001</v>
      </c>
      <c r="N4471" s="1">
        <v>5.1100000000000002E-5</v>
      </c>
      <c r="O4471" s="1">
        <v>4.8199999999999996E-6</v>
      </c>
      <c r="P4471" s="2">
        <f t="shared" si="275"/>
        <v>10.601659751037346</v>
      </c>
      <c r="Q4471">
        <v>10.564973684027921</v>
      </c>
      <c r="R4471">
        <v>10.597090748849521</v>
      </c>
      <c r="S4471">
        <v>0.59762621999999999</v>
      </c>
      <c r="T4471">
        <v>0.429015870718221</v>
      </c>
      <c r="U4471">
        <v>0.162536545150305</v>
      </c>
    </row>
    <row r="4472" spans="1:21" x14ac:dyDescent="0.2">
      <c r="A4472" t="s">
        <v>795</v>
      </c>
      <c r="B4472">
        <v>6.2088700000000001</v>
      </c>
      <c r="C4472">
        <v>5.1417299999999999</v>
      </c>
      <c r="D4472">
        <v>1.4640299999999999</v>
      </c>
      <c r="E4472">
        <v>1307.23</v>
      </c>
      <c r="F4472">
        <v>0.50800000000000001</v>
      </c>
      <c r="G4472">
        <f t="shared" si="279"/>
        <v>0.34698742512106995</v>
      </c>
      <c r="H4472">
        <v>-23.42857081</v>
      </c>
      <c r="I4472">
        <v>-17.35190858</v>
      </c>
      <c r="J4472">
        <v>3.4495718000000002</v>
      </c>
      <c r="K4472">
        <v>3.6689820000000002</v>
      </c>
      <c r="L4472">
        <v>2.1349867250000001</v>
      </c>
      <c r="M4472">
        <v>0.22730310500000001</v>
      </c>
      <c r="N4472" s="1">
        <v>7.36E-5</v>
      </c>
      <c r="O4472" s="1">
        <v>8.3399999999999998E-6</v>
      </c>
      <c r="P4472" s="2">
        <f t="shared" si="275"/>
        <v>8.8249400479616309</v>
      </c>
      <c r="Q4472">
        <v>8.6882207836981191</v>
      </c>
      <c r="R4472">
        <v>8.8089149910035207</v>
      </c>
      <c r="S4472">
        <v>0.57805116000000001</v>
      </c>
      <c r="T4472">
        <v>0.77199362209418199</v>
      </c>
      <c r="U4472">
        <v>0.35629559086969798</v>
      </c>
    </row>
    <row r="4473" spans="1:21" x14ac:dyDescent="0.2">
      <c r="A4473" t="s">
        <v>775</v>
      </c>
      <c r="B4473">
        <v>4.7825100000000003</v>
      </c>
      <c r="C4473">
        <v>4.1420300000000001</v>
      </c>
      <c r="D4473">
        <v>1.3131999999999999</v>
      </c>
      <c r="E4473">
        <v>512.24800000000005</v>
      </c>
      <c r="F4473">
        <v>0.45279999999999998</v>
      </c>
      <c r="G4473">
        <f t="shared" si="279"/>
        <v>0.34480657934815717</v>
      </c>
      <c r="H4473">
        <v>-29.969010730000001</v>
      </c>
      <c r="I4473">
        <v>-22.064671499999999</v>
      </c>
      <c r="J4473">
        <v>2.6810374000000001</v>
      </c>
      <c r="K4473">
        <v>2.7350167999999999</v>
      </c>
      <c r="L4473">
        <v>7.5808341950000004</v>
      </c>
      <c r="M4473">
        <v>0.52007358800000003</v>
      </c>
      <c r="N4473">
        <v>2.0324500000000001E-4</v>
      </c>
      <c r="O4473" s="1">
        <v>1.42E-5</v>
      </c>
      <c r="P4473" s="2">
        <f t="shared" si="275"/>
        <v>14.313028169014085</v>
      </c>
      <c r="Q4473">
        <v>14.134885251393159</v>
      </c>
      <c r="R4473">
        <v>14.287267060754001</v>
      </c>
      <c r="S4473">
        <v>0.60673639999999995</v>
      </c>
      <c r="T4473">
        <v>1.04228570991747</v>
      </c>
      <c r="U4473">
        <v>0.29598199641544398</v>
      </c>
    </row>
    <row r="4474" spans="1:21" x14ac:dyDescent="0.2">
      <c r="A4474" t="s">
        <v>2882</v>
      </c>
      <c r="B4474">
        <v>5.7745199999999999</v>
      </c>
      <c r="C4474">
        <v>4.1962799999999998</v>
      </c>
      <c r="D4474">
        <v>1.18323</v>
      </c>
      <c r="E4474">
        <v>2019.49</v>
      </c>
      <c r="F4474">
        <v>0.66259999999999997</v>
      </c>
      <c r="G4474">
        <f t="shared" si="279"/>
        <v>0.55999256273082998</v>
      </c>
      <c r="H4474">
        <v>-20.2497355</v>
      </c>
      <c r="I4474">
        <v>-15.04602126</v>
      </c>
      <c r="J4474">
        <v>6.6911199999999997</v>
      </c>
      <c r="K4474">
        <v>6.4780416000000001</v>
      </c>
      <c r="L4474">
        <v>0.49452856899999997</v>
      </c>
      <c r="M4474">
        <v>8.6832569999999998E-2</v>
      </c>
      <c r="N4474" s="1">
        <v>3.3099999999999998E-5</v>
      </c>
      <c r="O4474" s="1">
        <v>5.6300000000000003E-6</v>
      </c>
      <c r="P4474" s="2">
        <f t="shared" si="275"/>
        <v>5.8792184724689163</v>
      </c>
      <c r="Q4474">
        <v>5.8944807543851603</v>
      </c>
      <c r="R4474">
        <v>5.8808172389543998</v>
      </c>
      <c r="S4474">
        <v>0.52489129999999995</v>
      </c>
      <c r="T4474">
        <v>0.50204065375487905</v>
      </c>
      <c r="U4474">
        <v>0.34058258690866999</v>
      </c>
    </row>
    <row r="4475" spans="1:21" x14ac:dyDescent="0.2">
      <c r="A4475" t="s">
        <v>69</v>
      </c>
      <c r="B4475">
        <v>7.2103400000000004</v>
      </c>
      <c r="C4475">
        <v>4.4629000000000003</v>
      </c>
      <c r="D4475">
        <v>2.5309400000000002</v>
      </c>
      <c r="E4475">
        <v>334.63600000000002</v>
      </c>
      <c r="F4475">
        <v>0.44819999999999999</v>
      </c>
      <c r="G4475">
        <f t="shared" si="279"/>
        <v>0.17708835452440594</v>
      </c>
      <c r="H4475">
        <v>-22.130961549999999</v>
      </c>
      <c r="I4475">
        <v>-16.412736209999998</v>
      </c>
      <c r="J4475">
        <v>1.0399799000000001</v>
      </c>
      <c r="K4475">
        <v>0.98211440000000005</v>
      </c>
      <c r="L4475">
        <v>0.63124681500000002</v>
      </c>
      <c r="M4475">
        <v>8.7000760999999996E-2</v>
      </c>
      <c r="N4475" s="1">
        <v>6.5599999999999999E-6</v>
      </c>
      <c r="O4475" s="1">
        <v>8.54E-7</v>
      </c>
      <c r="P4475" s="2">
        <f t="shared" si="275"/>
        <v>7.6814988290398123</v>
      </c>
      <c r="Q4475">
        <v>7.7224489257778401</v>
      </c>
      <c r="R4475">
        <v>7.6858135700637602</v>
      </c>
      <c r="S4475">
        <v>0.57734050999999997</v>
      </c>
      <c r="T4475">
        <v>9.7054277574994893E-2</v>
      </c>
      <c r="U4475">
        <v>5.0239466341115598E-2</v>
      </c>
    </row>
    <row r="4476" spans="1:21" x14ac:dyDescent="0.2">
      <c r="A4476" t="s">
        <v>1171</v>
      </c>
      <c r="B4476">
        <v>7.2344200000000001</v>
      </c>
      <c r="C4476">
        <v>6.6494299999999997</v>
      </c>
      <c r="D4476">
        <v>1.25736</v>
      </c>
      <c r="E4476">
        <v>958.58500000000004</v>
      </c>
      <c r="F4476">
        <v>0.49320000000000003</v>
      </c>
      <c r="G4476">
        <f t="shared" si="279"/>
        <v>0.39225042947127314</v>
      </c>
      <c r="H4476">
        <v>-19.169648779999999</v>
      </c>
      <c r="I4476">
        <v>-14.299622510000001</v>
      </c>
      <c r="J4476">
        <v>3.0389889999999999</v>
      </c>
      <c r="K4476">
        <v>3.0107088000000002</v>
      </c>
      <c r="L4476">
        <v>0.52751095800000003</v>
      </c>
      <c r="M4476">
        <v>9.0347162999999994E-2</v>
      </c>
      <c r="N4476" s="1">
        <v>1.5999999999999999E-5</v>
      </c>
      <c r="O4476" s="1">
        <v>2.7199999999999998E-6</v>
      </c>
      <c r="P4476" s="2">
        <f t="shared" si="275"/>
        <v>5.882352941176471</v>
      </c>
      <c r="Q4476">
        <v>5.8869760738605201</v>
      </c>
      <c r="R4476">
        <v>5.8828388205320001</v>
      </c>
      <c r="S4476">
        <v>0.52414081000000001</v>
      </c>
      <c r="T4476">
        <v>0.24038895599169999</v>
      </c>
      <c r="U4476">
        <v>0.163321093947456</v>
      </c>
    </row>
    <row r="4477" spans="1:21" x14ac:dyDescent="0.2">
      <c r="A4477" t="s">
        <v>1017</v>
      </c>
      <c r="B4477">
        <v>7.1655499999999996</v>
      </c>
      <c r="C4477">
        <v>6.6510100000000003</v>
      </c>
      <c r="D4477">
        <v>1.28891</v>
      </c>
      <c r="E4477">
        <v>929.29499999999996</v>
      </c>
      <c r="F4477">
        <v>0.4824</v>
      </c>
      <c r="G4477">
        <f t="shared" si="279"/>
        <v>0.37426973178887585</v>
      </c>
      <c r="H4477">
        <v>-18.614223509999999</v>
      </c>
      <c r="I4477">
        <v>-13.910558740000001</v>
      </c>
      <c r="J4477">
        <v>3.3685100000000001</v>
      </c>
      <c r="K4477">
        <v>3.2367810000000001</v>
      </c>
      <c r="L4477">
        <v>0.39999287500000003</v>
      </c>
      <c r="M4477">
        <v>7.5542954999999995E-2</v>
      </c>
      <c r="N4477" s="1">
        <v>1.3499999999999999E-5</v>
      </c>
      <c r="O4477" s="1">
        <v>2.4499999999999998E-6</v>
      </c>
      <c r="P4477" s="2">
        <f t="shared" si="275"/>
        <v>5.5102040816326534</v>
      </c>
      <c r="Q4477">
        <v>5.5250562835526003</v>
      </c>
      <c r="R4477">
        <v>5.51174823496744</v>
      </c>
      <c r="S4477">
        <v>0.51313505000000004</v>
      </c>
      <c r="T4477">
        <v>0.21033490219600801</v>
      </c>
      <c r="U4477">
        <v>0.15223056361631301</v>
      </c>
    </row>
    <row r="4478" spans="1:21" x14ac:dyDescent="0.2">
      <c r="A4478" t="s">
        <v>1209</v>
      </c>
      <c r="B4478">
        <v>7.1654</v>
      </c>
      <c r="C4478">
        <v>6.5837399999999997</v>
      </c>
      <c r="D4478">
        <v>1.2548699999999999</v>
      </c>
      <c r="E4478">
        <v>953.35599999999999</v>
      </c>
      <c r="F4478">
        <v>0.49780000000000002</v>
      </c>
      <c r="G4478">
        <f t="shared" si="279"/>
        <v>0.39669447831249455</v>
      </c>
      <c r="H4478">
        <v>-18.5365042</v>
      </c>
      <c r="I4478">
        <v>-13.850731400000001</v>
      </c>
      <c r="J4478">
        <v>3.328894</v>
      </c>
      <c r="K4478">
        <v>3.1568171999999999</v>
      </c>
      <c r="L4478">
        <v>0.38875073799999998</v>
      </c>
      <c r="M4478">
        <v>7.4909944000000006E-2</v>
      </c>
      <c r="N4478" s="1">
        <v>1.29E-5</v>
      </c>
      <c r="O4478" s="1">
        <v>2.3599999999999999E-6</v>
      </c>
      <c r="P4478" s="2">
        <f t="shared" si="275"/>
        <v>5.4661016949152543</v>
      </c>
      <c r="Q4478">
        <v>5.4852753791912399</v>
      </c>
      <c r="R4478">
        <v>5.46809254338892</v>
      </c>
      <c r="S4478">
        <v>0.51185404000000001</v>
      </c>
      <c r="T4478">
        <v>0.20173278274327799</v>
      </c>
      <c r="U4478">
        <v>0.14705026178740299</v>
      </c>
    </row>
    <row r="4479" spans="1:21" x14ac:dyDescent="0.2">
      <c r="A4479" t="s">
        <v>676</v>
      </c>
      <c r="B4479">
        <v>5.4046799999999999</v>
      </c>
      <c r="C4479">
        <v>4.1607099999999999</v>
      </c>
      <c r="D4479">
        <v>1.54847</v>
      </c>
      <c r="E4479">
        <v>1362.91</v>
      </c>
      <c r="F4479">
        <v>0.51919999999999999</v>
      </c>
      <c r="G4479">
        <f t="shared" si="279"/>
        <v>0.33529871421467644</v>
      </c>
      <c r="H4479">
        <v>-23.204175530000001</v>
      </c>
      <c r="I4479">
        <v>-17.084427640000001</v>
      </c>
      <c r="J4479">
        <v>3.9128658999999999</v>
      </c>
      <c r="K4479">
        <v>3.8343663000000001</v>
      </c>
      <c r="L4479">
        <v>0.95186241900000002</v>
      </c>
      <c r="M4479">
        <v>0.13056368700000001</v>
      </c>
      <c r="N4479" s="1">
        <v>3.7200000000000003E-5</v>
      </c>
      <c r="O4479" s="1">
        <v>5.0100000000000003E-6</v>
      </c>
      <c r="P4479" s="2">
        <f t="shared" si="275"/>
        <v>7.4251497005988023</v>
      </c>
      <c r="Q4479">
        <v>7.4455074334766804</v>
      </c>
      <c r="R4479">
        <v>7.4273522719826399</v>
      </c>
      <c r="S4479">
        <v>0.56492277999999996</v>
      </c>
      <c r="T4479">
        <v>0.502937295948235</v>
      </c>
      <c r="U4479">
        <v>0.27010146820945802</v>
      </c>
    </row>
    <row r="4480" spans="1:21" x14ac:dyDescent="0.2">
      <c r="A4480" t="s">
        <v>1587</v>
      </c>
      <c r="B4480">
        <v>6.4598500000000003</v>
      </c>
      <c r="C4480">
        <v>4.2245600000000003</v>
      </c>
      <c r="D4480">
        <v>1.3698399999999999</v>
      </c>
      <c r="E4480">
        <v>1779.41</v>
      </c>
      <c r="F4480">
        <v>0.60060000000000002</v>
      </c>
      <c r="G4480">
        <f t="shared" si="279"/>
        <v>0.43844536588214683</v>
      </c>
      <c r="H4480">
        <v>-20.31882298</v>
      </c>
      <c r="I4480">
        <v>-15.044891959999999</v>
      </c>
      <c r="J4480">
        <v>5.3882729999999999</v>
      </c>
      <c r="K4480">
        <v>5.1264485999999998</v>
      </c>
      <c r="L4480">
        <v>0.46101969999999998</v>
      </c>
      <c r="M4480">
        <v>8.4255794999999994E-2</v>
      </c>
      <c r="N4480" s="1">
        <v>2.48E-5</v>
      </c>
      <c r="O4480" s="1">
        <v>4.3200000000000001E-6</v>
      </c>
      <c r="P4480" s="2">
        <f t="shared" si="275"/>
        <v>5.7407407407407405</v>
      </c>
      <c r="Q4480">
        <v>5.7625534321680796</v>
      </c>
      <c r="R4480">
        <v>5.7430188917340397</v>
      </c>
      <c r="S4480">
        <v>0.52079613000000002</v>
      </c>
      <c r="T4480">
        <v>0.37962080527018</v>
      </c>
      <c r="U4480">
        <v>0.26339345524962099</v>
      </c>
    </row>
    <row r="4481" spans="1:21" x14ac:dyDescent="0.2">
      <c r="A4481" t="s">
        <v>1549</v>
      </c>
      <c r="B4481">
        <v>6.5030200000000002</v>
      </c>
      <c r="C4481">
        <v>4.1713899999999997</v>
      </c>
      <c r="D4481">
        <v>1.38117</v>
      </c>
      <c r="E4481">
        <v>1760.56</v>
      </c>
      <c r="F4481">
        <v>0.5988</v>
      </c>
      <c r="G4481">
        <f t="shared" si="279"/>
        <v>0.43354547231694868</v>
      </c>
      <c r="H4481">
        <v>-20.35688296</v>
      </c>
      <c r="I4481">
        <v>-15.072353</v>
      </c>
      <c r="J4481">
        <v>5.2433899999999998</v>
      </c>
      <c r="K4481">
        <v>4.9771432999999998</v>
      </c>
      <c r="L4481">
        <v>0.46736367099999998</v>
      </c>
      <c r="M4481">
        <v>8.6288252999999995E-2</v>
      </c>
      <c r="N4481" s="1">
        <v>2.4499999999999999E-5</v>
      </c>
      <c r="O4481" s="1">
        <v>4.2899999999999996E-6</v>
      </c>
      <c r="P4481" s="2">
        <f t="shared" si="275"/>
        <v>5.7109557109557114</v>
      </c>
      <c r="Q4481">
        <v>5.7340610547178796</v>
      </c>
      <c r="R4481">
        <v>5.7133704972754398</v>
      </c>
      <c r="S4481">
        <v>0.51966367000000002</v>
      </c>
      <c r="T4481">
        <v>0.37401646836139901</v>
      </c>
      <c r="U4481">
        <v>0.26078677591497601</v>
      </c>
    </row>
    <row r="4482" spans="1:21" x14ac:dyDescent="0.2">
      <c r="A4482" t="s">
        <v>1507</v>
      </c>
      <c r="B4482">
        <v>6.4760099999999996</v>
      </c>
      <c r="C4482">
        <v>4.0859399999999999</v>
      </c>
      <c r="D4482">
        <v>1.39035</v>
      </c>
      <c r="E4482">
        <v>1763.71</v>
      </c>
      <c r="F4482">
        <v>0.59860000000000002</v>
      </c>
      <c r="G4482">
        <f t="shared" si="279"/>
        <v>0.43053907289531418</v>
      </c>
      <c r="H4482">
        <v>-20.487293009999998</v>
      </c>
      <c r="I4482">
        <v>-15.145128639999999</v>
      </c>
      <c r="J4482">
        <v>5.174442</v>
      </c>
      <c r="K4482">
        <v>4.9746575000000002</v>
      </c>
      <c r="L4482">
        <v>0.48467834799999998</v>
      </c>
      <c r="M4482">
        <v>8.6372981000000001E-2</v>
      </c>
      <c r="N4482" s="1">
        <v>2.51E-5</v>
      </c>
      <c r="O4482" s="1">
        <v>4.3000000000000003E-6</v>
      </c>
      <c r="P4482" s="2">
        <f t="shared" si="275"/>
        <v>5.8372093023255811</v>
      </c>
      <c r="Q4482">
        <v>5.8554219170320003</v>
      </c>
      <c r="R4482">
        <v>5.8391154815228798</v>
      </c>
      <c r="S4482">
        <v>0.52367874000000003</v>
      </c>
      <c r="T4482">
        <v>0.38163057221982799</v>
      </c>
      <c r="U4482">
        <v>0.26060814140796801</v>
      </c>
    </row>
    <row r="4483" spans="1:21" x14ac:dyDescent="0.2">
      <c r="A4483" t="s">
        <v>1478</v>
      </c>
      <c r="B4483">
        <v>6.4248900000000004</v>
      </c>
      <c r="C4483">
        <v>4.1350800000000003</v>
      </c>
      <c r="D4483">
        <v>1.4003000000000001</v>
      </c>
      <c r="E4483">
        <v>1757.66</v>
      </c>
      <c r="F4483">
        <v>0.59919999999999995</v>
      </c>
      <c r="G4483">
        <f t="shared" si="279"/>
        <v>0.4279083053631364</v>
      </c>
      <c r="H4483">
        <v>-20.551152859999998</v>
      </c>
      <c r="I4483">
        <v>-15.19791504</v>
      </c>
      <c r="J4483">
        <v>5.2338075999999996</v>
      </c>
      <c r="K4483">
        <v>4.9911985000000003</v>
      </c>
      <c r="L4483">
        <v>0.47675424700000002</v>
      </c>
      <c r="M4483">
        <v>8.5757959999999994E-2</v>
      </c>
      <c r="N4483" s="1">
        <v>2.5000000000000001E-5</v>
      </c>
      <c r="O4483" s="1">
        <v>4.2799999999999997E-6</v>
      </c>
      <c r="P4483" s="2">
        <f t="shared" ref="P4483:P4546" si="280">N4483/O4483</f>
        <v>5.8411214953271031</v>
      </c>
      <c r="Q4483">
        <v>5.8628567217719603</v>
      </c>
      <c r="R4483">
        <v>5.8433944754620404</v>
      </c>
      <c r="S4483">
        <v>0.52405067000000005</v>
      </c>
      <c r="T4483">
        <v>0.38095317413143798</v>
      </c>
      <c r="U4483">
        <v>0.25979779037569001</v>
      </c>
    </row>
    <row r="4484" spans="1:21" x14ac:dyDescent="0.2">
      <c r="A4484" t="s">
        <v>306</v>
      </c>
      <c r="B4484">
        <v>5.96</v>
      </c>
      <c r="C4484">
        <v>4.1014400000000002</v>
      </c>
      <c r="D4484">
        <v>2.02284</v>
      </c>
      <c r="E4484">
        <v>1713.13</v>
      </c>
      <c r="F4484">
        <v>0.54420000000000002</v>
      </c>
      <c r="G4484">
        <f t="shared" si="279"/>
        <v>0.26902770362460698</v>
      </c>
      <c r="H4484">
        <v>-17.23262712</v>
      </c>
      <c r="I4484">
        <v>-12.866716630000001</v>
      </c>
      <c r="J4484">
        <v>3.6025520000000002</v>
      </c>
      <c r="K4484">
        <v>3.7674267000000001</v>
      </c>
      <c r="L4484">
        <v>0.157102243</v>
      </c>
      <c r="M4484">
        <v>3.7178692999999999E-2</v>
      </c>
      <c r="N4484" s="1">
        <v>5.66E-6</v>
      </c>
      <c r="O4484" s="1">
        <v>1.3999999999999999E-6</v>
      </c>
      <c r="P4484" s="2">
        <f t="shared" si="280"/>
        <v>4.0428571428571427</v>
      </c>
      <c r="Q4484">
        <v>4.0374401692842801</v>
      </c>
      <c r="R4484">
        <v>4.04230530359896</v>
      </c>
      <c r="S4484">
        <v>0.45165439000000002</v>
      </c>
      <c r="T4484">
        <v>9.5355128025315705E-2</v>
      </c>
      <c r="U4484">
        <v>9.4484291567297596E-2</v>
      </c>
    </row>
    <row r="4485" spans="1:21" x14ac:dyDescent="0.2">
      <c r="A4485" t="s">
        <v>3132</v>
      </c>
      <c r="B4485">
        <v>10.882529999999999</v>
      </c>
      <c r="C4485">
        <v>8.2776599999999991</v>
      </c>
      <c r="D4485">
        <v>1.0089999999999999</v>
      </c>
      <c r="E4485">
        <v>1412.86</v>
      </c>
      <c r="F4485">
        <v>0.59919999999999995</v>
      </c>
      <c r="G4485">
        <f t="shared" si="279"/>
        <v>0.59385530227948469</v>
      </c>
      <c r="H4485">
        <v>-21.521787199999999</v>
      </c>
      <c r="I4485">
        <v>-15.214436109999999</v>
      </c>
      <c r="J4485">
        <v>6.3414016000000002</v>
      </c>
      <c r="K4485">
        <v>6.2886009999999999</v>
      </c>
      <c r="L4485">
        <v>0.43738911000000003</v>
      </c>
      <c r="M4485">
        <v>6.8893065000000003E-2</v>
      </c>
      <c r="N4485" s="1">
        <v>2.7699999999999999E-5</v>
      </c>
      <c r="O4485" s="1">
        <v>4.33E-6</v>
      </c>
      <c r="P4485" s="2">
        <f t="shared" si="280"/>
        <v>6.3972286374133942</v>
      </c>
      <c r="Q4485">
        <v>6.4008738433407997</v>
      </c>
      <c r="R4485">
        <v>6.3976081781463998</v>
      </c>
      <c r="S4485">
        <v>0.54270070999999998</v>
      </c>
      <c r="T4485">
        <v>0.430407497063727</v>
      </c>
      <c r="U4485">
        <v>0.26895053715710798</v>
      </c>
    </row>
    <row r="4486" spans="1:21" x14ac:dyDescent="0.2">
      <c r="A4486" t="s">
        <v>1663</v>
      </c>
      <c r="B4486">
        <v>8.6963799999999996</v>
      </c>
      <c r="C4486">
        <v>4.93276</v>
      </c>
      <c r="D4486">
        <v>1.2264200000000001</v>
      </c>
      <c r="E4486">
        <v>1303.46</v>
      </c>
      <c r="F4486">
        <v>0.54559999999999997</v>
      </c>
      <c r="G4486">
        <f t="shared" si="279"/>
        <v>0.44487206666557944</v>
      </c>
      <c r="H4486">
        <v>-24.07049554</v>
      </c>
      <c r="I4486">
        <v>-17.408847170000001</v>
      </c>
      <c r="J4486">
        <v>5.0266066</v>
      </c>
      <c r="K4486">
        <v>4.7980669999999996</v>
      </c>
      <c r="L4486">
        <v>1.0040849430000001</v>
      </c>
      <c r="M4486">
        <v>0.134394122</v>
      </c>
      <c r="N4486" s="1">
        <v>5.0500000000000001E-5</v>
      </c>
      <c r="O4486" s="1">
        <v>6.4500000000000001E-6</v>
      </c>
      <c r="P4486" s="2">
        <f t="shared" si="280"/>
        <v>7.829457364341085</v>
      </c>
      <c r="Q4486">
        <v>7.8811911971545596</v>
      </c>
      <c r="R4486">
        <v>7.8350630415750402</v>
      </c>
      <c r="S4486">
        <v>0.57537103000000001</v>
      </c>
      <c r="T4486">
        <v>0.67561408922008503</v>
      </c>
      <c r="U4486">
        <v>0.34260664360870002</v>
      </c>
    </row>
    <row r="4487" spans="1:21" x14ac:dyDescent="0.2">
      <c r="A4487" t="s">
        <v>1372</v>
      </c>
      <c r="B4487">
        <v>5.8738299999999999</v>
      </c>
      <c r="C4487">
        <v>4.7095000000000002</v>
      </c>
      <c r="D4487">
        <v>1.3085</v>
      </c>
      <c r="E4487">
        <v>1229.7</v>
      </c>
      <c r="F4487">
        <v>0.53959999999999997</v>
      </c>
      <c r="G4487">
        <f t="shared" si="279"/>
        <v>0.41238058846006875</v>
      </c>
      <c r="H4487">
        <v>-27.035955120000001</v>
      </c>
      <c r="I4487">
        <v>-19.84281593</v>
      </c>
      <c r="J4487">
        <v>4.3436620000000001</v>
      </c>
      <c r="K4487">
        <v>4.1647619999999996</v>
      </c>
      <c r="L4487">
        <v>6.1125382220000004</v>
      </c>
      <c r="M4487">
        <v>0.491010051</v>
      </c>
      <c r="N4487">
        <v>2.6550800000000002E-4</v>
      </c>
      <c r="O4487" s="1">
        <v>2.0400000000000001E-5</v>
      </c>
      <c r="P4487" s="2">
        <f t="shared" si="280"/>
        <v>13.015098039215687</v>
      </c>
      <c r="Q4487">
        <v>13.32715787057756</v>
      </c>
      <c r="R4487">
        <v>13.05762817476816</v>
      </c>
      <c r="S4487">
        <v>0.61019913000000003</v>
      </c>
      <c r="T4487">
        <v>1.5849801677733999</v>
      </c>
      <c r="U4487">
        <v>0.47287966120650299</v>
      </c>
    </row>
    <row r="4488" spans="1:21" x14ac:dyDescent="0.2">
      <c r="A4488" t="s">
        <v>1168</v>
      </c>
      <c r="B4488">
        <v>4.7435499999999999</v>
      </c>
      <c r="C4488">
        <v>4.4087899999999998</v>
      </c>
      <c r="D4488">
        <v>1.30487</v>
      </c>
      <c r="E4488">
        <v>1087.67</v>
      </c>
      <c r="F4488">
        <v>0.51160000000000005</v>
      </c>
      <c r="G4488">
        <f t="shared" si="279"/>
        <v>0.39206970809352659</v>
      </c>
      <c r="H4488">
        <v>-20.194598070000001</v>
      </c>
      <c r="I4488">
        <v>-15.36195157</v>
      </c>
      <c r="J4488">
        <v>2.8198425999999999</v>
      </c>
      <c r="K4488">
        <v>3.0797210000000002</v>
      </c>
      <c r="L4488">
        <v>0.26462859999999999</v>
      </c>
      <c r="M4488">
        <v>5.8525431000000003E-2</v>
      </c>
      <c r="N4488" s="1">
        <v>7.4599999999999997E-6</v>
      </c>
      <c r="O4488" s="1">
        <v>1.7999999999999999E-6</v>
      </c>
      <c r="P4488" s="2">
        <f t="shared" si="280"/>
        <v>4.1444444444444448</v>
      </c>
      <c r="Q4488">
        <v>4.1268759177341998</v>
      </c>
      <c r="R4488">
        <v>4.1426326844637602</v>
      </c>
      <c r="S4488">
        <v>0.45454486</v>
      </c>
      <c r="T4488">
        <v>0.120625202971476</v>
      </c>
      <c r="U4488">
        <v>0.11697117379286499</v>
      </c>
    </row>
    <row r="4489" spans="1:21" x14ac:dyDescent="0.2">
      <c r="A4489" t="s">
        <v>4603</v>
      </c>
      <c r="B4489">
        <v>12.519220000000001</v>
      </c>
      <c r="C4489">
        <v>5.0589300000000001</v>
      </c>
      <c r="D4489">
        <v>0.72293600000000002</v>
      </c>
      <c r="E4489">
        <v>1917.36</v>
      </c>
      <c r="F4489">
        <v>0.68379999999999996</v>
      </c>
      <c r="G4489">
        <f t="shared" si="279"/>
        <v>0.94586519415273262</v>
      </c>
      <c r="H4489">
        <v>-22.27504703</v>
      </c>
      <c r="I4489">
        <v>-15.66294413</v>
      </c>
      <c r="J4489">
        <v>12.278957999999999</v>
      </c>
      <c r="K4489">
        <v>11.536374</v>
      </c>
      <c r="L4489">
        <v>0.52760991599999996</v>
      </c>
      <c r="M4489">
        <v>8.1732526999999999E-2</v>
      </c>
      <c r="N4489" s="1">
        <v>6.4800000000000003E-5</v>
      </c>
      <c r="O4489" s="1">
        <v>9.4299999999999995E-6</v>
      </c>
      <c r="P4489" s="2">
        <f t="shared" si="280"/>
        <v>6.8716861081654299</v>
      </c>
      <c r="Q4489">
        <v>6.9067724896542</v>
      </c>
      <c r="R4489">
        <v>6.8753593730846401</v>
      </c>
      <c r="S4489">
        <v>0.55658602000000001</v>
      </c>
      <c r="T4489">
        <v>0.98143547642852702</v>
      </c>
      <c r="U4489">
        <v>0.56805298298526996</v>
      </c>
    </row>
    <row r="4490" spans="1:21" x14ac:dyDescent="0.2">
      <c r="A4490" t="s">
        <v>4619</v>
      </c>
      <c r="B4490">
        <v>12.99518</v>
      </c>
      <c r="C4490">
        <v>5.1801300000000001</v>
      </c>
      <c r="D4490">
        <v>0.71158299999999997</v>
      </c>
      <c r="E4490">
        <v>1935.93</v>
      </c>
      <c r="F4490">
        <v>0.68320000000000003</v>
      </c>
      <c r="G4490">
        <f t="shared" si="279"/>
        <v>0.96011287509679133</v>
      </c>
      <c r="H4490">
        <v>-22.169759419999998</v>
      </c>
      <c r="I4490">
        <v>-15.58264458</v>
      </c>
      <c r="J4490">
        <v>11.875382</v>
      </c>
      <c r="K4490">
        <v>11.4671</v>
      </c>
      <c r="L4490">
        <v>0.522497718</v>
      </c>
      <c r="M4490">
        <v>8.0695729999999993E-2</v>
      </c>
      <c r="N4490" s="1">
        <v>6.2000000000000003E-5</v>
      </c>
      <c r="O4490" s="1">
        <v>9.2499999999999995E-6</v>
      </c>
      <c r="P4490" s="2">
        <f t="shared" si="280"/>
        <v>6.7027027027027035</v>
      </c>
      <c r="Q4490">
        <v>6.72159200794444</v>
      </c>
      <c r="R4490">
        <v>6.7046814098069998</v>
      </c>
      <c r="S4490">
        <v>0.55120687000000002</v>
      </c>
      <c r="T4490">
        <v>0.93994480831167804</v>
      </c>
      <c r="U4490">
        <v>0.55917539518589499</v>
      </c>
    </row>
    <row r="4491" spans="1:21" x14ac:dyDescent="0.2">
      <c r="A4491" t="s">
        <v>3348</v>
      </c>
      <c r="B4491">
        <v>10.50032</v>
      </c>
      <c r="C4491">
        <v>10.04767</v>
      </c>
      <c r="D4491">
        <v>0.98245899999999997</v>
      </c>
      <c r="E4491">
        <v>1440.31</v>
      </c>
      <c r="F4491">
        <v>0.61319999999999997</v>
      </c>
      <c r="G4491">
        <f t="shared" si="279"/>
        <v>0.62414818328296651</v>
      </c>
      <c r="H4491">
        <v>-20.234593100000001</v>
      </c>
      <c r="I4491">
        <v>-14.71329875</v>
      </c>
      <c r="J4491">
        <v>7.1506970000000001</v>
      </c>
      <c r="K4491">
        <v>7.3018660000000004</v>
      </c>
      <c r="L4491">
        <v>0.43770558300000001</v>
      </c>
      <c r="M4491">
        <v>7.6176555000000007E-2</v>
      </c>
      <c r="N4491" s="1">
        <v>3.1300000000000002E-5</v>
      </c>
      <c r="O4491" s="1">
        <v>5.5600000000000001E-6</v>
      </c>
      <c r="P4491" s="2">
        <f t="shared" si="280"/>
        <v>5.6294964028776979</v>
      </c>
      <c r="Q4491">
        <v>5.6211789958638798</v>
      </c>
      <c r="R4491">
        <v>5.6286281336203601</v>
      </c>
      <c r="S4491">
        <v>0.51613379000000004</v>
      </c>
      <c r="T4491">
        <v>0.48306300138631703</v>
      </c>
      <c r="U4491">
        <v>0.34380305750519302</v>
      </c>
    </row>
    <row r="4492" spans="1:21" x14ac:dyDescent="0.2">
      <c r="A4492" t="s">
        <v>2442</v>
      </c>
      <c r="B4492">
        <v>5.9676200000000001</v>
      </c>
      <c r="C4492">
        <v>4.6173900000000003</v>
      </c>
      <c r="D4492">
        <v>1.1097999999999999</v>
      </c>
      <c r="E4492">
        <v>1315</v>
      </c>
      <c r="F4492">
        <v>0.57799999999999996</v>
      </c>
      <c r="G4492">
        <f t="shared" si="279"/>
        <v>0.52081456118219505</v>
      </c>
      <c r="H4492">
        <v>-20.245058090000001</v>
      </c>
      <c r="I4492">
        <v>-15.025728750000001</v>
      </c>
      <c r="J4492">
        <v>4.8806019999999997</v>
      </c>
      <c r="K4492">
        <v>4.7292560000000003</v>
      </c>
      <c r="L4492">
        <v>0.34123454399999997</v>
      </c>
      <c r="M4492">
        <v>6.5760026999999999E-2</v>
      </c>
      <c r="N4492" s="1">
        <v>1.6699999999999999E-5</v>
      </c>
      <c r="O4492" s="1">
        <v>3.1099999999999999E-6</v>
      </c>
      <c r="P4492" s="2">
        <f t="shared" si="280"/>
        <v>5.369774919614148</v>
      </c>
      <c r="Q4492">
        <v>5.3796538948368804</v>
      </c>
      <c r="R4492">
        <v>5.3707969138423204</v>
      </c>
      <c r="S4492">
        <v>0.50860908999999999</v>
      </c>
      <c r="T4492">
        <v>0.26516761924937698</v>
      </c>
      <c r="U4492">
        <v>0.197122862400717</v>
      </c>
    </row>
    <row r="4493" spans="1:21" x14ac:dyDescent="0.2">
      <c r="A4493" t="s">
        <v>1136</v>
      </c>
      <c r="B4493">
        <v>6.0094599999999998</v>
      </c>
      <c r="C4493">
        <v>4.0475199999999996</v>
      </c>
      <c r="D4493">
        <v>1.21211</v>
      </c>
      <c r="E4493">
        <v>664.52099999999996</v>
      </c>
      <c r="F4493">
        <v>0.47039999999999998</v>
      </c>
      <c r="G4493">
        <f t="shared" si="279"/>
        <v>0.3880835897732054</v>
      </c>
      <c r="H4493">
        <v>-25.7225082</v>
      </c>
      <c r="I4493">
        <v>-18.902900030000001</v>
      </c>
      <c r="J4493">
        <v>2.3291686</v>
      </c>
      <c r="K4493">
        <v>2.3728389999999999</v>
      </c>
      <c r="L4493">
        <v>4.3160035729999997</v>
      </c>
      <c r="M4493">
        <v>0.36907898099999997</v>
      </c>
      <c r="N4493">
        <v>1.0052699999999999E-4</v>
      </c>
      <c r="O4493" s="1">
        <v>8.7600000000000008E-6</v>
      </c>
      <c r="P4493" s="2">
        <f t="shared" si="280"/>
        <v>11.475684931506848</v>
      </c>
      <c r="Q4493">
        <v>11.38408860746468</v>
      </c>
      <c r="R4493">
        <v>11.463848195034201</v>
      </c>
      <c r="S4493">
        <v>0.60148363999999999</v>
      </c>
      <c r="T4493">
        <v>0.74937823050076002</v>
      </c>
      <c r="U4493">
        <v>0.263747593133765</v>
      </c>
    </row>
    <row r="4494" spans="1:21" x14ac:dyDescent="0.2">
      <c r="A4494" t="s">
        <v>1713</v>
      </c>
      <c r="B4494">
        <v>6.3515899999999998</v>
      </c>
      <c r="C4494">
        <v>4.6577599999999997</v>
      </c>
      <c r="D4494">
        <v>1.14836</v>
      </c>
      <c r="E4494">
        <v>1013.62</v>
      </c>
      <c r="F4494">
        <v>0.51619999999999999</v>
      </c>
      <c r="G4494">
        <f t="shared" si="279"/>
        <v>0.44951060643003932</v>
      </c>
      <c r="H4494">
        <v>-25.628491870000001</v>
      </c>
      <c r="I4494">
        <v>-18.52058405</v>
      </c>
      <c r="J4494">
        <v>3.6434006999999999</v>
      </c>
      <c r="K4494">
        <v>3.7609732</v>
      </c>
      <c r="L4494">
        <v>3.0406757070000001</v>
      </c>
      <c r="M4494">
        <v>0.27634070900000002</v>
      </c>
      <c r="N4494">
        <v>1.10784E-4</v>
      </c>
      <c r="O4494" s="1">
        <v>1.04E-5</v>
      </c>
      <c r="P4494" s="2">
        <f t="shared" si="280"/>
        <v>10.652307692307692</v>
      </c>
      <c r="Q4494">
        <v>10.5413855804752</v>
      </c>
      <c r="R4494">
        <v>10.6387596348734</v>
      </c>
      <c r="S4494">
        <v>0.60301872999999995</v>
      </c>
      <c r="T4494">
        <v>1.00320518027048</v>
      </c>
      <c r="U4494">
        <v>0.38138332873124098</v>
      </c>
    </row>
    <row r="4495" spans="1:21" x14ac:dyDescent="0.2">
      <c r="A4495" t="s">
        <v>4842</v>
      </c>
      <c r="B4495">
        <v>9.9453499999999995</v>
      </c>
      <c r="C4495">
        <v>8.4271499999999993</v>
      </c>
      <c r="D4495">
        <v>0.56994999999999996</v>
      </c>
      <c r="E4495">
        <v>2088.86</v>
      </c>
      <c r="F4495">
        <v>0.74280000000000002</v>
      </c>
      <c r="G4495">
        <f t="shared" si="279"/>
        <v>1.3032722168611284</v>
      </c>
      <c r="H4495">
        <v>-20.712117429999999</v>
      </c>
      <c r="I4495">
        <v>-13.815457350000001</v>
      </c>
      <c r="J4495">
        <v>20.689726</v>
      </c>
      <c r="K4495">
        <v>19.306823999999999</v>
      </c>
      <c r="L4495">
        <v>0.166991578</v>
      </c>
      <c r="M4495">
        <v>3.6673665000000001E-2</v>
      </c>
      <c r="N4495" s="1">
        <v>3.4600000000000001E-5</v>
      </c>
      <c r="O4495" s="1">
        <v>7.08E-6</v>
      </c>
      <c r="P4495" s="2">
        <f t="shared" si="280"/>
        <v>4.8870056497175138</v>
      </c>
      <c r="Q4495">
        <v>4.8974463990937203</v>
      </c>
      <c r="R4495">
        <v>4.8880680768889597</v>
      </c>
      <c r="S4495">
        <v>0.49205928999999998</v>
      </c>
      <c r="T4495">
        <v>0.58297160983563701</v>
      </c>
      <c r="U4495">
        <v>0.47603555780943302</v>
      </c>
    </row>
    <row r="4496" spans="1:21" x14ac:dyDescent="0.2">
      <c r="A4496" t="s">
        <v>5904</v>
      </c>
      <c r="B4496">
        <v>8.18384</v>
      </c>
      <c r="C4496">
        <v>7.49831</v>
      </c>
      <c r="D4496">
        <v>1.22176</v>
      </c>
      <c r="E4496">
        <v>2051.61</v>
      </c>
      <c r="F4496">
        <v>0.66700000000000004</v>
      </c>
      <c r="G4496">
        <v>0.54593400000000003</v>
      </c>
      <c r="H4496">
        <v>-17.745404069999999</v>
      </c>
      <c r="I4496">
        <v>-13.428072070000001</v>
      </c>
      <c r="J4496">
        <v>7.1988779999999997</v>
      </c>
      <c r="K4496">
        <v>7.6985625999999998</v>
      </c>
      <c r="L4496">
        <v>0.17913069200000001</v>
      </c>
      <c r="M4496">
        <v>4.2037718000000002E-2</v>
      </c>
      <c r="N4496" s="1">
        <v>1.29E-5</v>
      </c>
      <c r="O4496" s="1">
        <v>3.2399999999999999E-6</v>
      </c>
      <c r="P4496" s="2">
        <f t="shared" si="280"/>
        <v>3.9814814814814818</v>
      </c>
      <c r="Q4496">
        <v>3.9724165742298401</v>
      </c>
      <c r="R4496">
        <v>3.9805554188624881</v>
      </c>
      <c r="S4496">
        <v>0.44799645999999999</v>
      </c>
      <c r="T4496">
        <v>0.215338339649638</v>
      </c>
      <c r="U4496">
        <v>0.21688633844514199</v>
      </c>
    </row>
    <row r="4497" spans="1:21" x14ac:dyDescent="0.2">
      <c r="A4497" t="s">
        <v>5905</v>
      </c>
      <c r="B4497">
        <v>8.3081499999999995</v>
      </c>
      <c r="C4497">
        <v>7.8055300000000001</v>
      </c>
      <c r="D4497">
        <v>1.2042600000000001</v>
      </c>
      <c r="E4497">
        <v>2064.0500000000002</v>
      </c>
      <c r="F4497">
        <v>0.66879999999999995</v>
      </c>
      <c r="G4497">
        <v>0.55536200000000002</v>
      </c>
      <c r="H4497">
        <v>-17.777185060000001</v>
      </c>
      <c r="I4497">
        <v>-13.43100879</v>
      </c>
      <c r="J4497">
        <v>7.1529106999999996</v>
      </c>
      <c r="K4497">
        <v>7.4497236999999998</v>
      </c>
      <c r="L4497">
        <v>0.179320007</v>
      </c>
      <c r="M4497">
        <v>4.3206702999999999E-2</v>
      </c>
      <c r="N4497" s="1">
        <v>1.2799999999999999E-5</v>
      </c>
      <c r="O4497" s="1">
        <v>3.2200000000000001E-6</v>
      </c>
      <c r="P4497" s="2">
        <f t="shared" si="280"/>
        <v>3.9751552795031051</v>
      </c>
      <c r="Q4497">
        <v>3.9696019966727758</v>
      </c>
      <c r="R4497">
        <v>3.974588046082872</v>
      </c>
      <c r="S4497">
        <v>0.44784783</v>
      </c>
      <c r="T4497">
        <v>0.213583179610667</v>
      </c>
      <c r="U4497">
        <v>0.21525086680422401</v>
      </c>
    </row>
    <row r="4498" spans="1:21" x14ac:dyDescent="0.2">
      <c r="A4498" t="s">
        <v>2596</v>
      </c>
      <c r="B4498">
        <v>8.3574099999999998</v>
      </c>
      <c r="C4498">
        <v>7.5078800000000001</v>
      </c>
      <c r="D4498">
        <v>1.24126</v>
      </c>
      <c r="E4498">
        <v>2090.2600000000002</v>
      </c>
      <c r="F4498">
        <v>0.66359999999999997</v>
      </c>
      <c r="G4498">
        <f t="shared" ref="G4498:G4505" si="281">F4498/D4498</f>
        <v>0.53461804940141466</v>
      </c>
      <c r="H4498">
        <v>-17.86703773</v>
      </c>
      <c r="I4498">
        <v>-13.5598998</v>
      </c>
      <c r="J4498">
        <v>7.3725519999999998</v>
      </c>
      <c r="K4498">
        <v>7.6247243999999998</v>
      </c>
      <c r="L4498">
        <v>0.19554015999999999</v>
      </c>
      <c r="M4498">
        <v>4.6519713999999997E-2</v>
      </c>
      <c r="N4498" s="1">
        <v>1.4399999999999999E-5</v>
      </c>
      <c r="O4498" s="1">
        <v>3.5499999999999999E-6</v>
      </c>
      <c r="P4498" s="2">
        <f t="shared" si="280"/>
        <v>4.056338028169014</v>
      </c>
      <c r="Q4498">
        <v>4.0512645382223598</v>
      </c>
      <c r="R4498">
        <v>4.0558189581326003</v>
      </c>
      <c r="S4498">
        <v>0.45177548000000001</v>
      </c>
      <c r="T4498">
        <v>0.238834393391928</v>
      </c>
      <c r="U4498">
        <v>0.23584388004686599</v>
      </c>
    </row>
    <row r="4499" spans="1:21" x14ac:dyDescent="0.2">
      <c r="A4499" t="s">
        <v>2603</v>
      </c>
      <c r="B4499">
        <v>8.2711699999999997</v>
      </c>
      <c r="C4499">
        <v>7.5083500000000001</v>
      </c>
      <c r="D4499">
        <v>1.2380899999999999</v>
      </c>
      <c r="E4499">
        <v>2073.81</v>
      </c>
      <c r="F4499">
        <v>0.66279999999999994</v>
      </c>
      <c r="G4499">
        <f t="shared" si="281"/>
        <v>0.53534072644153496</v>
      </c>
      <c r="H4499">
        <v>-17.822514829999999</v>
      </c>
      <c r="I4499">
        <v>-13.49392381</v>
      </c>
      <c r="J4499">
        <v>7.4023640000000004</v>
      </c>
      <c r="K4499">
        <v>7.6459846000000002</v>
      </c>
      <c r="L4499">
        <v>0.188249321</v>
      </c>
      <c r="M4499">
        <v>4.4999697999999998E-2</v>
      </c>
      <c r="N4499" s="1">
        <v>1.3900000000000001E-5</v>
      </c>
      <c r="O4499" s="1">
        <v>3.4400000000000001E-6</v>
      </c>
      <c r="P4499" s="2">
        <f t="shared" si="280"/>
        <v>4.0406976744186052</v>
      </c>
      <c r="Q4499">
        <v>4.03600337969372</v>
      </c>
      <c r="R4499">
        <v>4.0402177965374797</v>
      </c>
      <c r="S4499">
        <v>0.45111470999999997</v>
      </c>
      <c r="T4499">
        <v>0.23120928415447101</v>
      </c>
      <c r="U4499">
        <v>0.22917529804467801</v>
      </c>
    </row>
    <row r="4500" spans="1:21" x14ac:dyDescent="0.2">
      <c r="A4500" t="s">
        <v>1042</v>
      </c>
      <c r="B4500">
        <v>5.3254200000000003</v>
      </c>
      <c r="C4500">
        <v>4.6855799999999999</v>
      </c>
      <c r="D4500">
        <v>1.5224800000000001</v>
      </c>
      <c r="E4500">
        <v>1574.19</v>
      </c>
      <c r="F4500">
        <v>0.57499999999999996</v>
      </c>
      <c r="G4500">
        <f t="shared" si="281"/>
        <v>0.37767326992801215</v>
      </c>
      <c r="H4500">
        <v>-19.428116249999999</v>
      </c>
      <c r="I4500">
        <v>-14.59585242</v>
      </c>
      <c r="J4500">
        <v>3.7959136999999998</v>
      </c>
      <c r="K4500">
        <v>3.7004054000000002</v>
      </c>
      <c r="L4500">
        <v>0.32811336000000002</v>
      </c>
      <c r="M4500">
        <v>6.5542277999999995E-2</v>
      </c>
      <c r="N4500" s="1">
        <v>1.2500000000000001E-5</v>
      </c>
      <c r="O4500" s="1">
        <v>2.43E-6</v>
      </c>
      <c r="P4500" s="2">
        <f t="shared" si="280"/>
        <v>5.1440329218106999</v>
      </c>
      <c r="Q4500">
        <v>5.1515206610700002</v>
      </c>
      <c r="R4500">
        <v>5.14480711632444</v>
      </c>
      <c r="S4500">
        <v>0.4998956</v>
      </c>
      <c r="T4500">
        <v>0.19896783188370101</v>
      </c>
      <c r="U4500">
        <v>0.15446746826948801</v>
      </c>
    </row>
    <row r="4501" spans="1:21" x14ac:dyDescent="0.2">
      <c r="A4501" t="s">
        <v>468</v>
      </c>
      <c r="B4501">
        <v>5.0660400000000001</v>
      </c>
      <c r="C4501">
        <v>4.0158100000000001</v>
      </c>
      <c r="D4501">
        <v>1.4577</v>
      </c>
      <c r="E4501">
        <v>413.62900000000002</v>
      </c>
      <c r="F4501">
        <v>0.443</v>
      </c>
      <c r="G4501">
        <f t="shared" si="281"/>
        <v>0.30390340948068878</v>
      </c>
      <c r="H4501">
        <v>-27.042070809999998</v>
      </c>
      <c r="I4501">
        <v>-20.167661370000001</v>
      </c>
      <c r="J4501">
        <v>1.4481789</v>
      </c>
      <c r="K4501">
        <v>1.5435272</v>
      </c>
      <c r="L4501">
        <v>2.8702807369999999</v>
      </c>
      <c r="M4501">
        <v>0.29168323000000002</v>
      </c>
      <c r="N4501" s="1">
        <v>4.1600000000000002E-5</v>
      </c>
      <c r="O4501" s="1">
        <v>4.5000000000000001E-6</v>
      </c>
      <c r="P4501" s="2">
        <f t="shared" si="280"/>
        <v>9.2444444444444454</v>
      </c>
      <c r="Q4501">
        <v>9.0573949685711206</v>
      </c>
      <c r="R4501">
        <v>9.2215828711795993</v>
      </c>
      <c r="S4501">
        <v>0.57602005000000001</v>
      </c>
      <c r="T4501">
        <v>0.38049758822568103</v>
      </c>
      <c r="U4501">
        <v>0.16864328307000201</v>
      </c>
    </row>
    <row r="4502" spans="1:21" x14ac:dyDescent="0.2">
      <c r="A4502" t="s">
        <v>2945</v>
      </c>
      <c r="B4502">
        <v>5.6802999999999999</v>
      </c>
      <c r="C4502">
        <v>4.2885400000000002</v>
      </c>
      <c r="D4502">
        <v>1.1313</v>
      </c>
      <c r="E4502">
        <v>2335.0100000000002</v>
      </c>
      <c r="F4502">
        <v>0.64319999999999999</v>
      </c>
      <c r="G4502">
        <f t="shared" si="281"/>
        <v>0.56854945637761867</v>
      </c>
      <c r="H4502">
        <v>-19.60470063</v>
      </c>
      <c r="I4502">
        <v>-14.59382772</v>
      </c>
      <c r="J4502">
        <v>7.7059207000000001</v>
      </c>
      <c r="K4502">
        <v>7.6139092000000002</v>
      </c>
      <c r="L4502">
        <v>0.31326302099999997</v>
      </c>
      <c r="M4502">
        <v>6.2465021000000003E-2</v>
      </c>
      <c r="N4502" s="1">
        <v>2.41E-5</v>
      </c>
      <c r="O4502" s="1">
        <v>4.7600000000000002E-6</v>
      </c>
      <c r="P4502" s="2">
        <f t="shared" si="280"/>
        <v>5.0630252100840334</v>
      </c>
      <c r="Q4502">
        <v>5.0663298983160798</v>
      </c>
      <c r="R4502">
        <v>5.0633664751875598</v>
      </c>
      <c r="S4502">
        <v>0.49673308999999999</v>
      </c>
      <c r="T4502">
        <v>0.38569377825880802</v>
      </c>
      <c r="U4502">
        <v>0.30449330326863</v>
      </c>
    </row>
    <row r="4503" spans="1:21" x14ac:dyDescent="0.2">
      <c r="A4503" t="s">
        <v>3030</v>
      </c>
      <c r="B4503">
        <v>5.8917999999999999</v>
      </c>
      <c r="C4503">
        <v>4.4229500000000002</v>
      </c>
      <c r="D4503">
        <v>1.11408</v>
      </c>
      <c r="E4503">
        <v>2330.31</v>
      </c>
      <c r="F4503">
        <v>0.6462</v>
      </c>
      <c r="G4503">
        <f t="shared" si="281"/>
        <v>0.58003015941404568</v>
      </c>
      <c r="H4503">
        <v>-19.249108679999999</v>
      </c>
      <c r="I4503">
        <v>-14.345812560000001</v>
      </c>
      <c r="J4503">
        <v>7.6798415000000002</v>
      </c>
      <c r="K4503">
        <v>7.9286859999999999</v>
      </c>
      <c r="L4503">
        <v>0.31735290399999999</v>
      </c>
      <c r="M4503">
        <v>6.0743355999999998E-2</v>
      </c>
      <c r="N4503" s="1">
        <v>2.44E-5</v>
      </c>
      <c r="O4503" s="1">
        <v>4.8199999999999996E-6</v>
      </c>
      <c r="P4503" s="2">
        <f t="shared" si="280"/>
        <v>5.0622406639004156</v>
      </c>
      <c r="Q4503">
        <v>5.0535320790274403</v>
      </c>
      <c r="R4503">
        <v>5.06134045773124</v>
      </c>
      <c r="S4503">
        <v>0.49615945</v>
      </c>
      <c r="T4503">
        <v>0.39019122098221898</v>
      </c>
      <c r="U4503">
        <v>0.30890526469711699</v>
      </c>
    </row>
    <row r="4504" spans="1:21" x14ac:dyDescent="0.2">
      <c r="A4504" t="s">
        <v>3166</v>
      </c>
      <c r="B4504">
        <v>6.7886300000000004</v>
      </c>
      <c r="C4504">
        <v>5.2849199999999996</v>
      </c>
      <c r="D4504">
        <v>1.08447</v>
      </c>
      <c r="E4504">
        <v>2132.0500000000002</v>
      </c>
      <c r="F4504">
        <v>0.64900000000000002</v>
      </c>
      <c r="G4504">
        <f t="shared" si="281"/>
        <v>0.59844901195975919</v>
      </c>
      <c r="H4504">
        <v>-18.88361063</v>
      </c>
      <c r="I4504">
        <v>-13.96482703</v>
      </c>
      <c r="J4504">
        <v>7.8400163999999997</v>
      </c>
      <c r="K4504">
        <v>7.9862966999999996</v>
      </c>
      <c r="L4504">
        <v>0.303396049</v>
      </c>
      <c r="M4504">
        <v>5.8648084000000003E-2</v>
      </c>
      <c r="N4504" s="1">
        <v>2.3799999999999999E-5</v>
      </c>
      <c r="O4504" s="1">
        <v>4.6800000000000001E-6</v>
      </c>
      <c r="P4504" s="2">
        <f t="shared" si="280"/>
        <v>5.0854700854700852</v>
      </c>
      <c r="Q4504">
        <v>5.0805927192707196</v>
      </c>
      <c r="R4504">
        <v>5.0849667316021598</v>
      </c>
      <c r="S4504">
        <v>0.49747902999999999</v>
      </c>
      <c r="T4504">
        <v>0.38248746644301201</v>
      </c>
      <c r="U4504">
        <v>0.30116798945998102</v>
      </c>
    </row>
    <row r="4505" spans="1:21" x14ac:dyDescent="0.2">
      <c r="A4505" t="s">
        <v>3847</v>
      </c>
      <c r="B4505">
        <v>6.5010399999999997</v>
      </c>
      <c r="C4505">
        <v>5.2364199999999999</v>
      </c>
      <c r="D4505">
        <v>0.95832499999999998</v>
      </c>
      <c r="E4505">
        <v>2491</v>
      </c>
      <c r="F4505">
        <v>0.68500000000000005</v>
      </c>
      <c r="G4505">
        <f t="shared" si="281"/>
        <v>0.71478882425064572</v>
      </c>
      <c r="H4505">
        <v>-17.01211322</v>
      </c>
      <c r="I4505">
        <v>-12.738519889999999</v>
      </c>
      <c r="J4505">
        <v>10.172148</v>
      </c>
      <c r="K4505">
        <v>9.8270569999999999</v>
      </c>
      <c r="L4505">
        <v>0.17289170400000001</v>
      </c>
      <c r="M4505">
        <v>4.2816582999999998E-2</v>
      </c>
      <c r="N4505" s="1">
        <v>1.7600000000000001E-5</v>
      </c>
      <c r="O4505" s="1">
        <v>4.2100000000000003E-6</v>
      </c>
      <c r="P4505" s="2">
        <f t="shared" si="280"/>
        <v>4.1805225653206648</v>
      </c>
      <c r="Q4505">
        <v>4.1853854700016404</v>
      </c>
      <c r="R4505">
        <v>4.1810184975523201</v>
      </c>
      <c r="S4505">
        <v>0.45878259999999998</v>
      </c>
      <c r="T4505">
        <v>0.29454365455895298</v>
      </c>
      <c r="U4505">
        <v>0.28146237951376502</v>
      </c>
    </row>
    <row r="4506" spans="1:21" x14ac:dyDescent="0.2">
      <c r="A4506" t="s">
        <v>5906</v>
      </c>
      <c r="B4506">
        <v>6.7471100000000002</v>
      </c>
      <c r="C4506">
        <v>5.1690800000000001</v>
      </c>
      <c r="D4506">
        <v>0.926118</v>
      </c>
      <c r="E4506">
        <v>2487.3200000000002</v>
      </c>
      <c r="F4506">
        <v>0.68799999999999994</v>
      </c>
      <c r="G4506">
        <v>0.74288600000000005</v>
      </c>
      <c r="H4506">
        <v>-16.383052500000002</v>
      </c>
      <c r="I4506">
        <v>-12.27099046</v>
      </c>
      <c r="J4506">
        <v>10.352460000000001</v>
      </c>
      <c r="K4506">
        <v>10.669453000000001</v>
      </c>
      <c r="L4506">
        <v>0.146321744</v>
      </c>
      <c r="M4506">
        <v>3.5906621E-2</v>
      </c>
      <c r="N4506" s="1">
        <v>1.5099999999999999E-5</v>
      </c>
      <c r="O4506" s="1">
        <v>3.8299999999999998E-6</v>
      </c>
      <c r="P4506" s="2">
        <f t="shared" si="280"/>
        <v>3.9425587467362924</v>
      </c>
      <c r="Q4506">
        <v>3.9391828235623838</v>
      </c>
      <c r="R4506">
        <v>3.9422152314694761</v>
      </c>
      <c r="S4506">
        <v>0.44676463999999999</v>
      </c>
      <c r="T4506">
        <v>0.25532613122949799</v>
      </c>
      <c r="U4506">
        <v>0.25929157210256398</v>
      </c>
    </row>
    <row r="4507" spans="1:21" x14ac:dyDescent="0.2">
      <c r="A4507" t="s">
        <v>5907</v>
      </c>
      <c r="B4507">
        <v>7.01898</v>
      </c>
      <c r="C4507">
        <v>5.1048999999999998</v>
      </c>
      <c r="D4507">
        <v>0.91319300000000003</v>
      </c>
      <c r="E4507">
        <v>2450.75</v>
      </c>
      <c r="F4507">
        <v>0.7006</v>
      </c>
      <c r="G4507">
        <v>0.76719800000000005</v>
      </c>
      <c r="H4507">
        <v>-15.945542339999999</v>
      </c>
      <c r="I4507">
        <v>-11.99725587</v>
      </c>
      <c r="J4507">
        <v>11.026013000000001</v>
      </c>
      <c r="K4507">
        <v>11.5781765</v>
      </c>
      <c r="L4507">
        <v>0.12575261800000001</v>
      </c>
      <c r="M4507">
        <v>3.1676145000000003E-2</v>
      </c>
      <c r="N4507" s="1">
        <v>1.3900000000000001E-5</v>
      </c>
      <c r="O4507" s="1">
        <v>3.67E-6</v>
      </c>
      <c r="P4507" s="2">
        <f t="shared" si="280"/>
        <v>3.7874659400544961</v>
      </c>
      <c r="Q4507">
        <v>3.7828638214400119</v>
      </c>
      <c r="R4507">
        <v>3.786998568179488</v>
      </c>
      <c r="S4507">
        <v>0.43876543000000001</v>
      </c>
      <c r="T4507">
        <v>0.23679444083725801</v>
      </c>
      <c r="U4507">
        <v>0.25041836044132998</v>
      </c>
    </row>
    <row r="4508" spans="1:21" x14ac:dyDescent="0.2">
      <c r="A4508" t="s">
        <v>5908</v>
      </c>
      <c r="B4508">
        <v>12.392659999999999</v>
      </c>
      <c r="C4508">
        <v>9.9143600000000003</v>
      </c>
      <c r="D4508">
        <v>0.53748700000000005</v>
      </c>
      <c r="E4508">
        <v>2246.37</v>
      </c>
      <c r="F4508">
        <v>0.78639999999999999</v>
      </c>
      <c r="G4508">
        <v>1.4631099999999999</v>
      </c>
      <c r="H4508">
        <v>-15.60080284</v>
      </c>
      <c r="I4508">
        <v>-11.13420445</v>
      </c>
      <c r="J4508">
        <v>24.030093999999998</v>
      </c>
      <c r="K4508">
        <v>23.127686000000001</v>
      </c>
      <c r="L4508">
        <v>6.7142476000000006E-2</v>
      </c>
      <c r="M4508">
        <v>2.0578539999999999E-2</v>
      </c>
      <c r="N4508" s="1">
        <v>1.6099999999999998E-5</v>
      </c>
      <c r="O4508" s="1">
        <v>4.7600000000000002E-6</v>
      </c>
      <c r="P4508" s="2">
        <f t="shared" si="280"/>
        <v>3.3823529411764701</v>
      </c>
      <c r="Q4508">
        <v>3.3842644410507399</v>
      </c>
      <c r="R4508">
        <v>3.3825457451978438</v>
      </c>
      <c r="S4508">
        <v>0.41689506999999998</v>
      </c>
      <c r="T4508">
        <v>0.28065297330726802</v>
      </c>
      <c r="U4508">
        <v>0.33169590066806498</v>
      </c>
    </row>
    <row r="4509" spans="1:21" x14ac:dyDescent="0.2">
      <c r="A4509" t="s">
        <v>2424</v>
      </c>
      <c r="B4509">
        <v>7.2611100000000004</v>
      </c>
      <c r="C4509">
        <v>4.4910800000000002</v>
      </c>
      <c r="D4509">
        <v>1.1701900000000001</v>
      </c>
      <c r="E4509">
        <v>1831.91</v>
      </c>
      <c r="F4509">
        <v>0.60719999999999996</v>
      </c>
      <c r="G4509">
        <f>F4509/D4509</f>
        <v>0.51889009477093462</v>
      </c>
      <c r="H4509">
        <v>-19.165041479999999</v>
      </c>
      <c r="I4509">
        <v>-14.12073457</v>
      </c>
      <c r="J4509">
        <v>6.4705195</v>
      </c>
      <c r="K4509">
        <v>6.6907825000000001</v>
      </c>
      <c r="L4509">
        <v>0.34506039300000002</v>
      </c>
      <c r="M4509">
        <v>6.2383584999999998E-2</v>
      </c>
      <c r="N4509" s="1">
        <v>2.23E-5</v>
      </c>
      <c r="O4509" s="1">
        <v>4.1699999999999999E-6</v>
      </c>
      <c r="P4509" s="2">
        <f t="shared" si="280"/>
        <v>5.3477218225419669</v>
      </c>
      <c r="Q4509">
        <v>5.3375230315086402</v>
      </c>
      <c r="R4509">
        <v>5.34666554432272</v>
      </c>
      <c r="S4509">
        <v>0.50699658000000003</v>
      </c>
      <c r="T4509">
        <v>0.35424776212443798</v>
      </c>
      <c r="U4509">
        <v>0.265533748145173</v>
      </c>
    </row>
    <row r="4510" spans="1:21" x14ac:dyDescent="0.2">
      <c r="A4510" t="s">
        <v>5909</v>
      </c>
      <c r="B4510">
        <v>15.594480000000001</v>
      </c>
      <c r="C4510">
        <v>5.9583399999999997</v>
      </c>
      <c r="D4510">
        <v>0.56083700000000003</v>
      </c>
      <c r="E4510">
        <v>2346.75</v>
      </c>
      <c r="F4510">
        <v>0.79</v>
      </c>
      <c r="G4510">
        <v>1.4086099999999999</v>
      </c>
      <c r="H4510">
        <v>-14.52759831</v>
      </c>
      <c r="I4510">
        <v>-10.550772540000001</v>
      </c>
      <c r="J4510">
        <v>24.893609999999999</v>
      </c>
      <c r="K4510">
        <v>23.816471</v>
      </c>
      <c r="L4510">
        <v>5.3536228999999998E-2</v>
      </c>
      <c r="M4510">
        <v>1.7569606000000002E-2</v>
      </c>
      <c r="N4510" s="1">
        <v>1.33E-5</v>
      </c>
      <c r="O4510" s="1">
        <v>4.1799999999999998E-6</v>
      </c>
      <c r="P4510" s="2">
        <f t="shared" si="280"/>
        <v>3.1818181818181821</v>
      </c>
      <c r="Q4510">
        <v>3.1835398728557478</v>
      </c>
      <c r="R4510">
        <v>3.18199158067796</v>
      </c>
      <c r="S4510">
        <v>0.40469547</v>
      </c>
      <c r="T4510">
        <v>0.23312457598613301</v>
      </c>
      <c r="U4510">
        <v>0.29289617697431902</v>
      </c>
    </row>
    <row r="4511" spans="1:21" x14ac:dyDescent="0.2">
      <c r="A4511" t="s">
        <v>2334</v>
      </c>
      <c r="B4511">
        <v>6.5427099999999996</v>
      </c>
      <c r="C4511">
        <v>5.2045399999999997</v>
      </c>
      <c r="D4511">
        <v>1.1041099999999999</v>
      </c>
      <c r="E4511">
        <v>1262.0899999999999</v>
      </c>
      <c r="F4511">
        <v>0.56320000000000003</v>
      </c>
      <c r="G4511">
        <f>F4511/D4511</f>
        <v>0.51009410294264168</v>
      </c>
      <c r="H4511">
        <v>-23.12997833</v>
      </c>
      <c r="I4511">
        <v>-18.306988570000001</v>
      </c>
      <c r="J4511">
        <v>4.2120179999999996</v>
      </c>
      <c r="K4511">
        <v>4.7513313000000004</v>
      </c>
      <c r="L4511">
        <v>0.55987652499999996</v>
      </c>
      <c r="M4511">
        <v>0.100886461</v>
      </c>
      <c r="N4511" s="1">
        <v>2.3600000000000001E-5</v>
      </c>
      <c r="O4511" s="1">
        <v>4.7899999999999999E-6</v>
      </c>
      <c r="P4511" s="2">
        <f t="shared" si="280"/>
        <v>4.9269311064718169</v>
      </c>
      <c r="Q4511">
        <v>4.8737863570949598</v>
      </c>
      <c r="R4511">
        <v>4.9212931639910398</v>
      </c>
      <c r="S4511">
        <v>0.48499146999999998</v>
      </c>
      <c r="T4511">
        <v>0.34753976922188101</v>
      </c>
      <c r="U4511">
        <v>0.28559853591756101</v>
      </c>
    </row>
    <row r="4512" spans="1:21" x14ac:dyDescent="0.2">
      <c r="A4512" t="s">
        <v>5910</v>
      </c>
      <c r="B4512">
        <v>9.0944800000000008</v>
      </c>
      <c r="C4512">
        <v>7.6260599999999998</v>
      </c>
      <c r="D4512">
        <v>1.45289</v>
      </c>
      <c r="E4512">
        <v>1203.19</v>
      </c>
      <c r="F4512">
        <v>0.58120000000000005</v>
      </c>
      <c r="G4512">
        <v>0.40002900000000002</v>
      </c>
      <c r="H4512">
        <v>-13.393753309999999</v>
      </c>
      <c r="I4512">
        <v>-10.22058238</v>
      </c>
      <c r="J4512">
        <v>3.9571974000000001</v>
      </c>
      <c r="K4512">
        <v>3.860986</v>
      </c>
      <c r="L4512">
        <v>5.4031421000000003E-2</v>
      </c>
      <c r="M4512">
        <v>1.9403410999999999E-2</v>
      </c>
      <c r="N4512" s="1">
        <v>2.1399999999999998E-6</v>
      </c>
      <c r="O4512" s="1">
        <v>7.4900000000000005E-7</v>
      </c>
      <c r="P4512" s="2">
        <f t="shared" si="280"/>
        <v>2.8571428571428568</v>
      </c>
      <c r="Q4512">
        <v>2.8580590438437841</v>
      </c>
      <c r="R4512">
        <v>2.8572351829867881</v>
      </c>
      <c r="S4512">
        <v>0.38305135000000001</v>
      </c>
      <c r="T4512">
        <v>3.7440741842899403E-2</v>
      </c>
      <c r="U4512">
        <v>5.2398512953248301E-2</v>
      </c>
    </row>
    <row r="4513" spans="1:21" x14ac:dyDescent="0.2">
      <c r="A4513" t="s">
        <v>1411</v>
      </c>
      <c r="B4513">
        <v>9.6101500000000009</v>
      </c>
      <c r="C4513">
        <v>5.5194099999999997</v>
      </c>
      <c r="D4513">
        <v>1.4439200000000001</v>
      </c>
      <c r="E4513">
        <v>1795.25</v>
      </c>
      <c r="F4513">
        <v>0.60399999999999998</v>
      </c>
      <c r="G4513">
        <f>F4513/D4513</f>
        <v>0.41830572330877053</v>
      </c>
      <c r="H4513">
        <v>-17.4344167</v>
      </c>
      <c r="I4513">
        <v>-12.89840682</v>
      </c>
      <c r="J4513">
        <v>5.8512616</v>
      </c>
      <c r="K4513">
        <v>5.9966755000000003</v>
      </c>
      <c r="L4513">
        <v>0.23771112899999999</v>
      </c>
      <c r="M4513">
        <v>5.1545059999999997E-2</v>
      </c>
      <c r="N4513" s="1">
        <v>1.3900000000000001E-5</v>
      </c>
      <c r="O4513" s="1">
        <v>3.0900000000000001E-6</v>
      </c>
      <c r="P4513" s="2">
        <f t="shared" si="280"/>
        <v>4.4983818770226538</v>
      </c>
      <c r="Q4513">
        <v>4.4936276378902402</v>
      </c>
      <c r="R4513">
        <v>4.4978937957916401</v>
      </c>
      <c r="S4513">
        <v>0.47241347</v>
      </c>
      <c r="T4513">
        <v>0.22766134867475499</v>
      </c>
      <c r="U4513">
        <v>0.202675879259409</v>
      </c>
    </row>
    <row r="4514" spans="1:21" x14ac:dyDescent="0.2">
      <c r="A4514" t="s">
        <v>5911</v>
      </c>
      <c r="B4514">
        <v>5.8320800000000004</v>
      </c>
      <c r="C4514">
        <v>4.50922</v>
      </c>
      <c r="D4514">
        <v>1.11758</v>
      </c>
      <c r="E4514">
        <v>1988.36</v>
      </c>
      <c r="F4514">
        <v>0.65739999999999998</v>
      </c>
      <c r="G4514">
        <v>0.58823499999999995</v>
      </c>
      <c r="H4514">
        <v>-14.90401451</v>
      </c>
      <c r="I4514">
        <v>-11.41522546</v>
      </c>
      <c r="J4514">
        <v>5.6400166</v>
      </c>
      <c r="K4514">
        <v>5.8888629999999997</v>
      </c>
      <c r="L4514">
        <v>6.9259016000000007E-2</v>
      </c>
      <c r="M4514">
        <v>2.2515721999999998E-2</v>
      </c>
      <c r="N4514" s="1">
        <v>3.9099999999999998E-6</v>
      </c>
      <c r="O4514" s="1">
        <v>1.33E-6</v>
      </c>
      <c r="P4514" s="2">
        <f t="shared" si="280"/>
        <v>2.9398496240601504</v>
      </c>
      <c r="Q4514">
        <v>2.937838536980204</v>
      </c>
      <c r="R4514">
        <v>2.9396465425801361</v>
      </c>
      <c r="S4514">
        <v>0.38834691999999998</v>
      </c>
      <c r="T4514">
        <v>6.7955421338856403E-2</v>
      </c>
      <c r="U4514">
        <v>9.2530906120072295E-2</v>
      </c>
    </row>
    <row r="4515" spans="1:21" x14ac:dyDescent="0.2">
      <c r="A4515" t="s">
        <v>5912</v>
      </c>
      <c r="B4515">
        <v>6.4462299999999999</v>
      </c>
      <c r="C4515">
        <v>4.9316199999999997</v>
      </c>
      <c r="D4515">
        <v>1.11083</v>
      </c>
      <c r="E4515">
        <v>2786.39</v>
      </c>
      <c r="F4515">
        <v>0.74219999999999997</v>
      </c>
      <c r="G4515">
        <v>0.66814700000000005</v>
      </c>
      <c r="H4515">
        <v>-12.76794437</v>
      </c>
      <c r="I4515">
        <v>-9.7256860060000001</v>
      </c>
      <c r="J4515">
        <v>12.646632</v>
      </c>
      <c r="K4515">
        <v>9.0817429999999995</v>
      </c>
      <c r="L4515">
        <v>3.0242834999999999E-2</v>
      </c>
      <c r="M4515">
        <v>1.5416203999999999E-2</v>
      </c>
      <c r="N4515" s="1">
        <v>3.8199999999999998E-6</v>
      </c>
      <c r="O4515" s="1">
        <v>1.3999999999999999E-6</v>
      </c>
      <c r="P4515" s="2">
        <f t="shared" si="280"/>
        <v>2.7285714285714286</v>
      </c>
      <c r="Q4515">
        <v>2.7365117187752719</v>
      </c>
      <c r="R4515">
        <v>2.7293688387809678</v>
      </c>
      <c r="S4515">
        <v>0.37472324000000001</v>
      </c>
      <c r="T4515">
        <v>6.7524056600423099E-2</v>
      </c>
      <c r="U4515">
        <v>9.8671743473040502E-2</v>
      </c>
    </row>
    <row r="4516" spans="1:21" x14ac:dyDescent="0.2">
      <c r="A4516" t="s">
        <v>4002</v>
      </c>
      <c r="B4516">
        <v>8.2022899999999996</v>
      </c>
      <c r="C4516">
        <v>7.3340399999999999</v>
      </c>
      <c r="D4516">
        <v>0.89608500000000002</v>
      </c>
      <c r="E4516">
        <v>1741.45</v>
      </c>
      <c r="F4516">
        <v>0.67320000000000002</v>
      </c>
      <c r="G4516">
        <f t="shared" ref="G4516:G4524" si="282">F4516/D4516</f>
        <v>0.75126801586903025</v>
      </c>
      <c r="H4516">
        <v>-17.458901579999999</v>
      </c>
      <c r="I4516">
        <v>-13.124701630000001</v>
      </c>
      <c r="J4516">
        <v>10.079727</v>
      </c>
      <c r="K4516">
        <v>10.439541999999999</v>
      </c>
      <c r="L4516">
        <v>0.26098623500000001</v>
      </c>
      <c r="M4516">
        <v>5.5129525999999998E-2</v>
      </c>
      <c r="N4516" s="1">
        <v>2.6299999999999999E-5</v>
      </c>
      <c r="O4516" s="1">
        <v>5.7599999999999999E-6</v>
      </c>
      <c r="P4516" s="2">
        <f t="shared" si="280"/>
        <v>4.5659722222222223</v>
      </c>
      <c r="Q4516">
        <v>4.5585111456165999</v>
      </c>
      <c r="R4516">
        <v>4.5652044115125996</v>
      </c>
      <c r="S4516">
        <v>0.47500197</v>
      </c>
      <c r="T4516">
        <v>0.42732506348492499</v>
      </c>
      <c r="U4516">
        <v>0.37503599527932802</v>
      </c>
    </row>
    <row r="4517" spans="1:21" x14ac:dyDescent="0.2">
      <c r="A4517" t="s">
        <v>356</v>
      </c>
      <c r="B4517">
        <v>5.5684399999999998</v>
      </c>
      <c r="C4517">
        <v>4.5608000000000004</v>
      </c>
      <c r="D4517">
        <v>2.0995699999999999</v>
      </c>
      <c r="E4517">
        <v>1607.82</v>
      </c>
      <c r="F4517">
        <v>0.58960000000000001</v>
      </c>
      <c r="G4517">
        <f t="shared" si="282"/>
        <v>0.28081940587834653</v>
      </c>
      <c r="H4517">
        <v>-19.615720079999999</v>
      </c>
      <c r="I4517">
        <v>-14.5980373</v>
      </c>
      <c r="J4517">
        <v>2.8780999999999999</v>
      </c>
      <c r="K4517">
        <v>2.883257</v>
      </c>
      <c r="L4517">
        <v>0.42676418500000002</v>
      </c>
      <c r="M4517">
        <v>7.6782264000000003E-2</v>
      </c>
      <c r="N4517" s="1">
        <v>1.2300000000000001E-5</v>
      </c>
      <c r="O4517" s="1">
        <v>2.21E-6</v>
      </c>
      <c r="P4517" s="2">
        <f t="shared" si="280"/>
        <v>5.5656108597285074</v>
      </c>
      <c r="Q4517">
        <v>5.5649130856151601</v>
      </c>
      <c r="R4517">
        <v>5.5655380971627197</v>
      </c>
      <c r="S4517">
        <v>0.51421779999999995</v>
      </c>
      <c r="T4517">
        <v>0.19025609745970301</v>
      </c>
      <c r="U4517">
        <v>0.13675600473093899</v>
      </c>
    </row>
    <row r="4518" spans="1:21" x14ac:dyDescent="0.2">
      <c r="A4518" t="s">
        <v>4772</v>
      </c>
      <c r="B4518">
        <v>9.6038200000000007</v>
      </c>
      <c r="C4518">
        <v>5.4297700000000004</v>
      </c>
      <c r="D4518">
        <v>0.66919499999999998</v>
      </c>
      <c r="E4518">
        <v>1791.93</v>
      </c>
      <c r="F4518">
        <v>0.71099999999999997</v>
      </c>
      <c r="G4518">
        <f t="shared" si="282"/>
        <v>1.0624705803241208</v>
      </c>
      <c r="H4518">
        <v>-16.648735290000001</v>
      </c>
      <c r="I4518">
        <v>-12.209406980000001</v>
      </c>
      <c r="J4518">
        <v>14.47606</v>
      </c>
      <c r="K4518">
        <v>14.086835000000001</v>
      </c>
      <c r="L4518">
        <v>0.14973825800000001</v>
      </c>
      <c r="M4518">
        <v>3.8322021999999997E-2</v>
      </c>
      <c r="N4518" s="1">
        <v>2.1699999999999999E-5</v>
      </c>
      <c r="O4518" s="1">
        <v>5.4E-6</v>
      </c>
      <c r="P4518" s="2">
        <f t="shared" si="280"/>
        <v>4.0185185185185182</v>
      </c>
      <c r="Q4518">
        <v>4.0217758313433603</v>
      </c>
      <c r="R4518">
        <v>4.0188499795879196</v>
      </c>
      <c r="S4518">
        <v>0.45094817999999998</v>
      </c>
      <c r="T4518">
        <v>0.36620932756173902</v>
      </c>
      <c r="U4518">
        <v>0.36419525652635198</v>
      </c>
    </row>
    <row r="4519" spans="1:21" x14ac:dyDescent="0.2">
      <c r="A4519" t="s">
        <v>4616</v>
      </c>
      <c r="B4519">
        <v>6.4292899999999999</v>
      </c>
      <c r="C4519">
        <v>6.0899799999999997</v>
      </c>
      <c r="D4519">
        <v>0.72929999999999995</v>
      </c>
      <c r="E4519">
        <v>3122.65</v>
      </c>
      <c r="F4519">
        <v>0.7</v>
      </c>
      <c r="G4519">
        <f t="shared" si="282"/>
        <v>0.95982448923625396</v>
      </c>
      <c r="H4519">
        <v>-19.473377320000001</v>
      </c>
      <c r="I4519">
        <v>-14.50877586</v>
      </c>
      <c r="J4519">
        <v>12.173313</v>
      </c>
      <c r="K4519">
        <v>12.995050000000001</v>
      </c>
      <c r="L4519">
        <v>0.44367708300000003</v>
      </c>
      <c r="M4519">
        <v>8.2655319000000005E-2</v>
      </c>
      <c r="N4519" s="1">
        <v>5.3999999999999998E-5</v>
      </c>
      <c r="O4519" s="1">
        <v>1.0699999999999999E-5</v>
      </c>
      <c r="P4519" s="2">
        <f t="shared" si="280"/>
        <v>5.0467289719626169</v>
      </c>
      <c r="Q4519">
        <v>5.0226273835101596</v>
      </c>
      <c r="R4519">
        <v>5.0442049555288397</v>
      </c>
      <c r="S4519">
        <v>0.49292989999999998</v>
      </c>
      <c r="T4519">
        <v>0.82708934312718396</v>
      </c>
      <c r="U4519">
        <v>0.659052832105679</v>
      </c>
    </row>
    <row r="4520" spans="1:21" x14ac:dyDescent="0.2">
      <c r="A4520" t="s">
        <v>2773</v>
      </c>
      <c r="B4520">
        <v>6.5035299999999996</v>
      </c>
      <c r="C4520">
        <v>4.0223500000000003</v>
      </c>
      <c r="D4520">
        <v>1.0161199999999999</v>
      </c>
      <c r="E4520">
        <v>1524.25</v>
      </c>
      <c r="F4520">
        <v>0.55820000000000003</v>
      </c>
      <c r="G4520">
        <f t="shared" si="282"/>
        <v>0.54934456560248801</v>
      </c>
      <c r="H4520">
        <v>-22.882676350000001</v>
      </c>
      <c r="I4520">
        <v>-16.960340989999999</v>
      </c>
      <c r="J4520">
        <v>6.3044539999999998</v>
      </c>
      <c r="K4520">
        <v>6.2378999999999998</v>
      </c>
      <c r="L4520">
        <v>1.3663292650000001</v>
      </c>
      <c r="M4520">
        <v>0.176698889</v>
      </c>
      <c r="N4520" s="1">
        <v>8.6100000000000006E-5</v>
      </c>
      <c r="O4520" s="1">
        <v>1.1E-5</v>
      </c>
      <c r="P4520" s="2">
        <f t="shared" si="280"/>
        <v>7.827272727272728</v>
      </c>
      <c r="Q4520">
        <v>7.8425396603293596</v>
      </c>
      <c r="R4520">
        <v>7.8289729779331596</v>
      </c>
      <c r="S4520">
        <v>0.56885845000000002</v>
      </c>
      <c r="T4520">
        <v>1.05307808129089</v>
      </c>
      <c r="U4520">
        <v>0.53696459170060895</v>
      </c>
    </row>
    <row r="4521" spans="1:21" x14ac:dyDescent="0.2">
      <c r="A4521" t="s">
        <v>3478</v>
      </c>
      <c r="B4521">
        <v>7.8088600000000001</v>
      </c>
      <c r="C4521">
        <v>4.2072599999999998</v>
      </c>
      <c r="D4521">
        <v>0.93347500000000005</v>
      </c>
      <c r="E4521">
        <v>1844.59</v>
      </c>
      <c r="F4521">
        <v>0.5988</v>
      </c>
      <c r="G4521">
        <f t="shared" si="282"/>
        <v>0.64147406197273626</v>
      </c>
      <c r="H4521">
        <v>-22.645114280000001</v>
      </c>
      <c r="I4521">
        <v>-16.439526600000001</v>
      </c>
      <c r="J4521">
        <v>8.2749760000000006</v>
      </c>
      <c r="K4521">
        <v>8.2231780000000008</v>
      </c>
      <c r="L4521">
        <v>0.80973286200000005</v>
      </c>
      <c r="M4521">
        <v>0.116821258</v>
      </c>
      <c r="N4521" s="1">
        <v>6.7000000000000002E-5</v>
      </c>
      <c r="O4521" s="1">
        <v>9.6099999999999995E-6</v>
      </c>
      <c r="P4521" s="2">
        <f t="shared" si="280"/>
        <v>6.9719042663891786</v>
      </c>
      <c r="Q4521">
        <v>6.9770785895518799</v>
      </c>
      <c r="R4521">
        <v>6.9724591675198004</v>
      </c>
      <c r="S4521">
        <v>0.55412866999999999</v>
      </c>
      <c r="T4521">
        <v>0.93698936633919006</v>
      </c>
      <c r="U4521">
        <v>0.53713185811133102</v>
      </c>
    </row>
    <row r="4522" spans="1:21" x14ac:dyDescent="0.2">
      <c r="A4522" t="s">
        <v>1908</v>
      </c>
      <c r="B4522">
        <v>6.65259</v>
      </c>
      <c r="C4522">
        <v>5.0451600000000001</v>
      </c>
      <c r="D4522">
        <v>1.1739200000000001</v>
      </c>
      <c r="E4522">
        <v>1308.03</v>
      </c>
      <c r="F4522">
        <v>0.5524</v>
      </c>
      <c r="G4522">
        <f t="shared" si="282"/>
        <v>0.4705601744582254</v>
      </c>
      <c r="H4522">
        <v>-29.082511889999999</v>
      </c>
      <c r="I4522">
        <v>-21.47539381</v>
      </c>
      <c r="J4522">
        <v>4.5210533000000002</v>
      </c>
      <c r="K4522">
        <v>4.5921580000000004</v>
      </c>
      <c r="L4522">
        <v>2.6538063599999999</v>
      </c>
      <c r="M4522">
        <v>0.29039505999999998</v>
      </c>
      <c r="N4522">
        <v>1.1998E-4</v>
      </c>
      <c r="O4522" s="1">
        <v>1.33E-5</v>
      </c>
      <c r="P4522" s="2">
        <f t="shared" si="280"/>
        <v>9.0210526315789483</v>
      </c>
      <c r="Q4522">
        <v>8.9776634092637604</v>
      </c>
      <c r="R4522">
        <v>9.0158348274733999</v>
      </c>
      <c r="S4522">
        <v>0.57700264000000001</v>
      </c>
      <c r="T4522">
        <v>1.1365722243218299</v>
      </c>
      <c r="U4522">
        <v>0.50682052906451303</v>
      </c>
    </row>
    <row r="4523" spans="1:21" x14ac:dyDescent="0.2">
      <c r="A4523" t="s">
        <v>1851</v>
      </c>
      <c r="B4523">
        <v>6.6010799999999996</v>
      </c>
      <c r="C4523">
        <v>5.14039</v>
      </c>
      <c r="D4523">
        <v>1.17875</v>
      </c>
      <c r="E4523">
        <v>1322.43</v>
      </c>
      <c r="F4523">
        <v>0.54720000000000002</v>
      </c>
      <c r="G4523">
        <f t="shared" si="282"/>
        <v>0.46422057264050903</v>
      </c>
      <c r="H4523">
        <v>-29.0036776</v>
      </c>
      <c r="I4523">
        <v>-21.41984909</v>
      </c>
      <c r="J4523">
        <v>4.5036205999999996</v>
      </c>
      <c r="K4523">
        <v>4.4063629999999998</v>
      </c>
      <c r="L4523">
        <v>2.7040244019999999</v>
      </c>
      <c r="M4523">
        <v>0.29875659399999999</v>
      </c>
      <c r="N4523">
        <v>1.21779E-4</v>
      </c>
      <c r="O4523" s="1">
        <v>1.3200000000000001E-5</v>
      </c>
      <c r="P4523" s="2">
        <f t="shared" si="280"/>
        <v>9.2256818181818172</v>
      </c>
      <c r="Q4523">
        <v>9.28985134579308</v>
      </c>
      <c r="R4523">
        <v>9.2333812884236792</v>
      </c>
      <c r="S4523">
        <v>0.58279453999999997</v>
      </c>
      <c r="T4523">
        <v>1.1448439155321</v>
      </c>
      <c r="U4523">
        <v>0.492348820653629</v>
      </c>
    </row>
    <row r="4524" spans="1:21" x14ac:dyDescent="0.2">
      <c r="A4524" t="s">
        <v>1809</v>
      </c>
      <c r="B4524">
        <v>6.5726100000000001</v>
      </c>
      <c r="C4524">
        <v>5.08535</v>
      </c>
      <c r="D4524">
        <v>1.19171</v>
      </c>
      <c r="E4524">
        <v>1317.71</v>
      </c>
      <c r="F4524">
        <v>0.54859999999999998</v>
      </c>
      <c r="G4524">
        <f t="shared" si="282"/>
        <v>0.46034689647649174</v>
      </c>
      <c r="H4524">
        <v>-28.6308279</v>
      </c>
      <c r="I4524">
        <v>-21.257754129999999</v>
      </c>
      <c r="J4524">
        <v>4.5239506</v>
      </c>
      <c r="K4524">
        <v>4.4691466999999996</v>
      </c>
      <c r="L4524">
        <v>2.277168986</v>
      </c>
      <c r="M4524">
        <v>0.26956152500000002</v>
      </c>
      <c r="N4524">
        <v>1.03018E-4</v>
      </c>
      <c r="O4524" s="1">
        <v>1.2E-5</v>
      </c>
      <c r="P4524" s="2">
        <f t="shared" si="280"/>
        <v>8.5848333333333322</v>
      </c>
      <c r="Q4524">
        <v>8.6140736133260791</v>
      </c>
      <c r="R4524">
        <v>8.5882723463284396</v>
      </c>
      <c r="S4524">
        <v>0.57400353999999998</v>
      </c>
      <c r="T4524">
        <v>1.0417876033323401</v>
      </c>
      <c r="U4524">
        <v>0.483491307129568</v>
      </c>
    </row>
    <row r="4525" spans="1:21" x14ac:dyDescent="0.2">
      <c r="A4525" t="s">
        <v>5913</v>
      </c>
      <c r="B4525">
        <v>21.095179999999999</v>
      </c>
      <c r="C4525">
        <v>19.24681</v>
      </c>
      <c r="D4525">
        <v>0.29885699999999998</v>
      </c>
      <c r="E4525">
        <v>1270.6099999999999</v>
      </c>
      <c r="F4525">
        <v>0.86799999999999999</v>
      </c>
      <c r="G4525">
        <v>2.9043999999999999</v>
      </c>
      <c r="H4525">
        <v>-11.563239149999999</v>
      </c>
      <c r="I4525">
        <v>-7.9063037390000002</v>
      </c>
      <c r="J4525">
        <v>51.658929999999998</v>
      </c>
      <c r="K4525">
        <v>41.396389999999997</v>
      </c>
      <c r="L4525">
        <v>1.5718096000000001E-2</v>
      </c>
      <c r="M4525">
        <v>8.8808949999999998E-3</v>
      </c>
      <c r="N4525" s="1">
        <v>8.1200000000000002E-6</v>
      </c>
      <c r="O4525" s="1">
        <v>3.6799999999999999E-6</v>
      </c>
      <c r="P4525" s="2">
        <f t="shared" si="280"/>
        <v>2.206521739130435</v>
      </c>
      <c r="Q4525">
        <v>2.208933233208688</v>
      </c>
      <c r="R4525">
        <v>2.2067635213652199</v>
      </c>
      <c r="S4525">
        <v>0.33267999999999998</v>
      </c>
      <c r="T4525">
        <v>0.144640142852346</v>
      </c>
      <c r="U4525">
        <v>0.261889655296972</v>
      </c>
    </row>
    <row r="4526" spans="1:21" x14ac:dyDescent="0.2">
      <c r="A4526" t="s">
        <v>2133</v>
      </c>
      <c r="B4526">
        <v>8.7037899999999997</v>
      </c>
      <c r="C4526">
        <v>4.0084200000000001</v>
      </c>
      <c r="D4526">
        <v>1.2012100000000001</v>
      </c>
      <c r="E4526">
        <v>1712.27</v>
      </c>
      <c r="F4526">
        <v>0.59140000000000004</v>
      </c>
      <c r="G4526">
        <f>F4526/D4526</f>
        <v>0.49233689363225414</v>
      </c>
      <c r="H4526">
        <v>-22.17649067</v>
      </c>
      <c r="I4526">
        <v>-16.280400329999999</v>
      </c>
      <c r="J4526">
        <v>7.1453470000000001</v>
      </c>
      <c r="K4526">
        <v>6.1583443000000004</v>
      </c>
      <c r="L4526">
        <v>0.64098636499999995</v>
      </c>
      <c r="M4526">
        <v>0.103435269</v>
      </c>
      <c r="N4526" s="1">
        <v>4.5800000000000002E-5</v>
      </c>
      <c r="O4526" s="1">
        <v>6.37E-6</v>
      </c>
      <c r="P4526" s="2">
        <f t="shared" si="280"/>
        <v>7.189952904238619</v>
      </c>
      <c r="Q4526">
        <v>7.2984661692524</v>
      </c>
      <c r="R4526">
        <v>7.2013782602654004</v>
      </c>
      <c r="S4526">
        <v>0.56570905999999999</v>
      </c>
      <c r="T4526">
        <v>0.67075396918298702</v>
      </c>
      <c r="U4526">
        <v>0.36695044756623302</v>
      </c>
    </row>
    <row r="4527" spans="1:21" x14ac:dyDescent="0.2">
      <c r="A4527" t="s">
        <v>5914</v>
      </c>
      <c r="B4527">
        <v>8.4629899999999996</v>
      </c>
      <c r="C4527">
        <v>3.95011</v>
      </c>
      <c r="D4527">
        <v>1.2377800000000001</v>
      </c>
      <c r="E4527">
        <v>1637.26</v>
      </c>
      <c r="F4527">
        <v>0.6028</v>
      </c>
      <c r="G4527">
        <v>0.48699999999999999</v>
      </c>
      <c r="H4527">
        <v>-15.929687250000001</v>
      </c>
      <c r="I4527">
        <v>-11.88133459</v>
      </c>
      <c r="J4527">
        <v>6.8294790000000001</v>
      </c>
      <c r="K4527">
        <v>6.4599029999999997</v>
      </c>
      <c r="L4527">
        <v>6.6000641999999998E-2</v>
      </c>
      <c r="M4527">
        <v>1.9441933000000002E-2</v>
      </c>
      <c r="N4527" s="1">
        <v>4.51E-6</v>
      </c>
      <c r="O4527" s="1">
        <v>1.26E-6</v>
      </c>
      <c r="P4527" s="2">
        <f t="shared" si="280"/>
        <v>3.5793650793650795</v>
      </c>
      <c r="Q4527">
        <v>3.5822025874762118</v>
      </c>
      <c r="R4527">
        <v>3.5796511675388398</v>
      </c>
      <c r="S4527">
        <v>0.42849025000000002</v>
      </c>
      <c r="T4527">
        <v>7.8716203377429003E-2</v>
      </c>
      <c r="U4527">
        <v>8.7889828216453705E-2</v>
      </c>
    </row>
    <row r="4528" spans="1:21" x14ac:dyDescent="0.2">
      <c r="A4528" t="s">
        <v>631</v>
      </c>
      <c r="B4528">
        <v>7.4973099999999997</v>
      </c>
      <c r="C4528">
        <v>4.2134299999999998</v>
      </c>
      <c r="D4528">
        <v>1.44845</v>
      </c>
      <c r="E4528">
        <v>1008.29</v>
      </c>
      <c r="F4528">
        <v>0.47860000000000003</v>
      </c>
      <c r="G4528">
        <f t="shared" ref="G4528:G4536" si="283">F4528/D4528</f>
        <v>0.33042217542890678</v>
      </c>
      <c r="H4528">
        <v>-24.10063328</v>
      </c>
      <c r="I4528">
        <v>-17.693669459999999</v>
      </c>
      <c r="J4528">
        <v>3.0565897999999998</v>
      </c>
      <c r="K4528">
        <v>3.1168482000000002</v>
      </c>
      <c r="L4528">
        <v>1.2781989920000001</v>
      </c>
      <c r="M4528">
        <v>0.16038830500000001</v>
      </c>
      <c r="N4528" s="1">
        <v>3.9100000000000002E-5</v>
      </c>
      <c r="O4528" s="1">
        <v>5.0000000000000004E-6</v>
      </c>
      <c r="P4528" s="2">
        <f t="shared" si="280"/>
        <v>7.8199999999999994</v>
      </c>
      <c r="Q4528">
        <v>7.7939722552503996</v>
      </c>
      <c r="R4528">
        <v>7.8171141171774003</v>
      </c>
      <c r="S4528">
        <v>0.56903123</v>
      </c>
      <c r="T4528">
        <v>0.48902331236859398</v>
      </c>
      <c r="U4528">
        <v>0.251089538313719</v>
      </c>
    </row>
    <row r="4529" spans="1:21" x14ac:dyDescent="0.2">
      <c r="A4529" t="s">
        <v>4473</v>
      </c>
      <c r="B4529">
        <v>10.670669999999999</v>
      </c>
      <c r="C4529">
        <v>8.77989</v>
      </c>
      <c r="D4529">
        <v>0.79916600000000004</v>
      </c>
      <c r="E4529">
        <v>1949.96</v>
      </c>
      <c r="F4529">
        <v>0.71</v>
      </c>
      <c r="G4529">
        <f t="shared" si="283"/>
        <v>0.88842618429712972</v>
      </c>
      <c r="H4529">
        <v>-18.79261219</v>
      </c>
      <c r="I4529">
        <v>-13.010692969999999</v>
      </c>
      <c r="J4529">
        <v>12.108848</v>
      </c>
      <c r="K4529">
        <v>11.837507</v>
      </c>
      <c r="L4529">
        <v>0.13862838099999999</v>
      </c>
      <c r="M4529">
        <v>3.2305535000000003E-2</v>
      </c>
      <c r="N4529" s="1">
        <v>1.6799999999999998E-5</v>
      </c>
      <c r="O4529" s="1">
        <v>3.8199999999999998E-6</v>
      </c>
      <c r="P4529" s="2">
        <f t="shared" si="280"/>
        <v>4.3979057591623034</v>
      </c>
      <c r="Q4529">
        <v>4.40053085248472</v>
      </c>
      <c r="R4529">
        <v>4.3981723664082404</v>
      </c>
      <c r="S4529">
        <v>0.46963473999999999</v>
      </c>
      <c r="T4529">
        <v>0.285586059061194</v>
      </c>
      <c r="U4529">
        <v>0.25957607967968199</v>
      </c>
    </row>
    <row r="4530" spans="1:21" x14ac:dyDescent="0.2">
      <c r="A4530" t="s">
        <v>3998</v>
      </c>
      <c r="B4530">
        <v>6.88401</v>
      </c>
      <c r="C4530">
        <v>5.4323100000000002</v>
      </c>
      <c r="D4530">
        <v>0.92934700000000003</v>
      </c>
      <c r="E4530">
        <v>2753.28</v>
      </c>
      <c r="F4530">
        <v>0.69679999999999997</v>
      </c>
      <c r="G4530">
        <f t="shared" si="283"/>
        <v>0.74977376588077427</v>
      </c>
      <c r="H4530">
        <v>-18.36049062</v>
      </c>
      <c r="I4530">
        <v>-13.78123096</v>
      </c>
      <c r="J4530">
        <v>10.677842</v>
      </c>
      <c r="K4530">
        <v>10.870055000000001</v>
      </c>
      <c r="L4530">
        <v>0.26593856700000001</v>
      </c>
      <c r="M4530">
        <v>5.6026763E-2</v>
      </c>
      <c r="N4530" s="1">
        <v>2.8399999999999999E-5</v>
      </c>
      <c r="O4530" s="1">
        <v>6.0900000000000001E-6</v>
      </c>
      <c r="P4530" s="2">
        <f t="shared" si="280"/>
        <v>4.6633825944170768</v>
      </c>
      <c r="Q4530">
        <v>4.6594367711355202</v>
      </c>
      <c r="R4530">
        <v>4.6629764881671196</v>
      </c>
      <c r="S4530">
        <v>0.47941697</v>
      </c>
      <c r="T4530">
        <v>0.460848773911121</v>
      </c>
      <c r="U4530">
        <v>0.39566281834320899</v>
      </c>
    </row>
    <row r="4531" spans="1:21" x14ac:dyDescent="0.2">
      <c r="A4531" t="s">
        <v>3794</v>
      </c>
      <c r="B4531">
        <v>8.9875699999999998</v>
      </c>
      <c r="C4531">
        <v>4.5809699999999998</v>
      </c>
      <c r="D4531">
        <v>0.87621599999999999</v>
      </c>
      <c r="E4531">
        <v>1738.87</v>
      </c>
      <c r="F4531">
        <v>0.61439999999999995</v>
      </c>
      <c r="G4531">
        <f t="shared" si="283"/>
        <v>0.70119696513188523</v>
      </c>
      <c r="H4531">
        <v>-19.953442209999999</v>
      </c>
      <c r="I4531">
        <v>-14.7277471</v>
      </c>
      <c r="J4531">
        <v>9.2552389999999995</v>
      </c>
      <c r="K4531">
        <v>9.1570330000000002</v>
      </c>
      <c r="L4531">
        <v>0.39206875200000002</v>
      </c>
      <c r="M4531">
        <v>7.4609100999999997E-2</v>
      </c>
      <c r="N4531" s="1">
        <v>3.6300000000000001E-5</v>
      </c>
      <c r="O4531" s="1">
        <v>6.8299999999999998E-6</v>
      </c>
      <c r="P4531" s="2">
        <f t="shared" si="280"/>
        <v>5.3147877013177167</v>
      </c>
      <c r="Q4531">
        <v>5.3185383126489203</v>
      </c>
      <c r="R4531">
        <v>5.3151777345716802</v>
      </c>
      <c r="S4531">
        <v>0.50546416000000005</v>
      </c>
      <c r="T4531">
        <v>0.56647861553840695</v>
      </c>
      <c r="U4531">
        <v>0.42600677405190102</v>
      </c>
    </row>
    <row r="4532" spans="1:21" x14ac:dyDescent="0.2">
      <c r="A4532" t="s">
        <v>3097</v>
      </c>
      <c r="B4532">
        <v>6.5194700000000001</v>
      </c>
      <c r="C4532">
        <v>4.1888899999999998</v>
      </c>
      <c r="D4532">
        <v>1.0827899999999999</v>
      </c>
      <c r="E4532">
        <v>1782.29</v>
      </c>
      <c r="F4532">
        <v>0.63800000000000001</v>
      </c>
      <c r="G4532">
        <f t="shared" si="283"/>
        <v>0.58921859270957444</v>
      </c>
      <c r="H4532">
        <v>-21.60220881</v>
      </c>
      <c r="I4532">
        <v>-16.07526476</v>
      </c>
      <c r="J4532">
        <v>6.8387599999999997</v>
      </c>
      <c r="K4532">
        <v>6.5477366000000004</v>
      </c>
      <c r="L4532">
        <v>0.86225865499999998</v>
      </c>
      <c r="M4532">
        <v>0.135044528</v>
      </c>
      <c r="N4532" s="1">
        <v>5.8999999999999998E-5</v>
      </c>
      <c r="O4532" s="1">
        <v>8.8400000000000001E-6</v>
      </c>
      <c r="P4532" s="2">
        <f t="shared" si="280"/>
        <v>6.6742081447963795</v>
      </c>
      <c r="Q4532">
        <v>6.7118857376905998</v>
      </c>
      <c r="R4532">
        <v>6.6782647798140404</v>
      </c>
      <c r="S4532">
        <v>0.54538180999999997</v>
      </c>
      <c r="T4532">
        <v>0.808619968816087</v>
      </c>
      <c r="U4532">
        <v>0.48155884825198197</v>
      </c>
    </row>
    <row r="4533" spans="1:21" x14ac:dyDescent="0.2">
      <c r="A4533" t="s">
        <v>1117</v>
      </c>
      <c r="B4533">
        <v>5.3174700000000001</v>
      </c>
      <c r="C4533">
        <v>4.4143800000000004</v>
      </c>
      <c r="D4533">
        <v>1.3523700000000001</v>
      </c>
      <c r="E4533">
        <v>1132.24</v>
      </c>
      <c r="F4533">
        <v>0.52180000000000004</v>
      </c>
      <c r="G4533">
        <f t="shared" si="283"/>
        <v>0.38584115293891463</v>
      </c>
      <c r="H4533">
        <v>-24.958564859999999</v>
      </c>
      <c r="I4533">
        <v>-18.333794999999999</v>
      </c>
      <c r="J4533">
        <v>3.5429884999999999</v>
      </c>
      <c r="K4533">
        <v>3.5569701</v>
      </c>
      <c r="L4533">
        <v>1.5912978550000001</v>
      </c>
      <c r="M4533">
        <v>0.19157428400000001</v>
      </c>
      <c r="N4533" s="1">
        <v>5.6400000000000002E-5</v>
      </c>
      <c r="O4533" s="1">
        <v>6.81E-6</v>
      </c>
      <c r="P4533" s="2">
        <f t="shared" si="280"/>
        <v>8.2819383259911898</v>
      </c>
      <c r="Q4533">
        <v>8.2752408698399194</v>
      </c>
      <c r="R4533">
        <v>8.2811816510152401</v>
      </c>
      <c r="S4533">
        <v>0.57613806999999995</v>
      </c>
      <c r="T4533">
        <v>0.65862498051205098</v>
      </c>
      <c r="U4533">
        <v>0.31839665599836198</v>
      </c>
    </row>
    <row r="4534" spans="1:21" x14ac:dyDescent="0.2">
      <c r="A4534" t="s">
        <v>3613</v>
      </c>
      <c r="B4534">
        <v>9.1748899999999995</v>
      </c>
      <c r="C4534">
        <v>7.9895699999999996</v>
      </c>
      <c r="D4534">
        <v>0.92991000000000001</v>
      </c>
      <c r="E4534">
        <v>1617.71</v>
      </c>
      <c r="F4534">
        <v>0.61639999999999995</v>
      </c>
      <c r="G4534">
        <f t="shared" si="283"/>
        <v>0.6628598466518264</v>
      </c>
      <c r="H4534">
        <v>-22.24934914</v>
      </c>
      <c r="I4534">
        <v>-16.155472079999999</v>
      </c>
      <c r="J4534">
        <v>8.4516399999999994</v>
      </c>
      <c r="K4534">
        <v>7.8945939999999997</v>
      </c>
      <c r="L4534">
        <v>0.48118234999999998</v>
      </c>
      <c r="M4534">
        <v>8.4451841E-2</v>
      </c>
      <c r="N4534" s="1">
        <v>4.07E-5</v>
      </c>
      <c r="O4534" s="1">
        <v>6.6699999999999997E-6</v>
      </c>
      <c r="P4534" s="2">
        <f t="shared" si="280"/>
        <v>6.101949025487257</v>
      </c>
      <c r="Q4534">
        <v>6.1346324754682398</v>
      </c>
      <c r="R4534">
        <v>6.1053640187914802</v>
      </c>
      <c r="S4534">
        <v>0.53323262999999999</v>
      </c>
      <c r="T4534">
        <v>0.62074880779174402</v>
      </c>
      <c r="U4534">
        <v>0.40450005447526299</v>
      </c>
    </row>
    <row r="4535" spans="1:21" x14ac:dyDescent="0.2">
      <c r="A4535" t="s">
        <v>1870</v>
      </c>
      <c r="B4535">
        <v>6.0095099999999997</v>
      </c>
      <c r="C4535">
        <v>5.5458499999999997</v>
      </c>
      <c r="D4535">
        <v>1.2291300000000001</v>
      </c>
      <c r="E4535">
        <v>1471.94</v>
      </c>
      <c r="F4535">
        <v>0.5726</v>
      </c>
      <c r="G4535">
        <f t="shared" si="283"/>
        <v>0.46585796457657042</v>
      </c>
      <c r="H4535">
        <v>-23.124180339999999</v>
      </c>
      <c r="I4535">
        <v>-17.137209899999998</v>
      </c>
      <c r="J4535">
        <v>5.4050659999999997</v>
      </c>
      <c r="K4535">
        <v>5.4594519999999997</v>
      </c>
      <c r="L4535">
        <v>1.949263894</v>
      </c>
      <c r="M4535">
        <v>0.21768302</v>
      </c>
      <c r="N4535">
        <v>1.0535900000000001E-4</v>
      </c>
      <c r="O4535" s="1">
        <v>1.19E-5</v>
      </c>
      <c r="P4535" s="2">
        <f t="shared" si="280"/>
        <v>8.853697478991597</v>
      </c>
      <c r="Q4535">
        <v>8.8324637652690399</v>
      </c>
      <c r="R4535">
        <v>8.8512475666511197</v>
      </c>
      <c r="S4535">
        <v>0.58372656999999994</v>
      </c>
      <c r="T4535">
        <v>1.1466522094085501</v>
      </c>
      <c r="U4535">
        <v>0.51948153907224404</v>
      </c>
    </row>
    <row r="4536" spans="1:21" x14ac:dyDescent="0.2">
      <c r="A4536" t="s">
        <v>2841</v>
      </c>
      <c r="B4536">
        <v>7.0973199999999999</v>
      </c>
      <c r="C4536">
        <v>4.6232800000000003</v>
      </c>
      <c r="D4536">
        <v>1.00078</v>
      </c>
      <c r="E4536">
        <v>1598.56</v>
      </c>
      <c r="F4536">
        <v>0.55659999999999998</v>
      </c>
      <c r="G4536">
        <f t="shared" si="283"/>
        <v>0.55616619037151016</v>
      </c>
      <c r="H4536">
        <v>-21.13419888</v>
      </c>
      <c r="I4536">
        <v>-15.817499339999999</v>
      </c>
      <c r="J4536">
        <v>6.0061559999999998</v>
      </c>
      <c r="K4536">
        <v>6.2898135000000002</v>
      </c>
      <c r="L4536">
        <v>0.57186826300000004</v>
      </c>
      <c r="M4536">
        <v>9.2873500999999997E-2</v>
      </c>
      <c r="N4536" s="1">
        <v>3.43E-5</v>
      </c>
      <c r="O4536" s="1">
        <v>5.84E-6</v>
      </c>
      <c r="P4536" s="2">
        <f t="shared" si="280"/>
        <v>5.8732876712328768</v>
      </c>
      <c r="Q4536">
        <v>5.8493734256175998</v>
      </c>
      <c r="R4536">
        <v>5.8707612558676399</v>
      </c>
      <c r="S4536">
        <v>0.52217758999999997</v>
      </c>
      <c r="T4536">
        <v>0.50892920581138001</v>
      </c>
      <c r="U4536">
        <v>0.34819076828381701</v>
      </c>
    </row>
    <row r="4537" spans="1:21" x14ac:dyDescent="0.2">
      <c r="A4537" t="s">
        <v>5915</v>
      </c>
      <c r="B4537">
        <v>9.8418299999999999</v>
      </c>
      <c r="C4537">
        <v>8.4633800000000008</v>
      </c>
      <c r="D4537">
        <v>0.89569200000000004</v>
      </c>
      <c r="E4537">
        <v>2177.87</v>
      </c>
      <c r="F4537">
        <v>0.78580000000000005</v>
      </c>
      <c r="G4537">
        <v>0.87731000000000003</v>
      </c>
      <c r="H4537">
        <v>-10.927693140000001</v>
      </c>
      <c r="I4537">
        <v>-8.205840899</v>
      </c>
      <c r="J4537">
        <v>24.17923</v>
      </c>
      <c r="K4537">
        <v>23.101002000000001</v>
      </c>
      <c r="L4537">
        <v>1.3354932999999999E-2</v>
      </c>
      <c r="M4537">
        <v>6.3277339999999998E-3</v>
      </c>
      <c r="N4537" s="1">
        <v>3.23E-6</v>
      </c>
      <c r="O4537" s="1">
        <v>1.46E-6</v>
      </c>
      <c r="P4537" s="2">
        <f t="shared" si="280"/>
        <v>2.2123287671232879</v>
      </c>
      <c r="Q4537">
        <v>2.212715145425928</v>
      </c>
      <c r="R4537">
        <v>2.2123674916278402</v>
      </c>
      <c r="S4537">
        <v>0.33302478000000002</v>
      </c>
      <c r="T4537">
        <v>5.7656738390576702E-2</v>
      </c>
      <c r="U4537">
        <v>0.104226202185802</v>
      </c>
    </row>
    <row r="4538" spans="1:21" x14ac:dyDescent="0.2">
      <c r="A4538" t="s">
        <v>5916</v>
      </c>
      <c r="B4538">
        <v>10.024990000000001</v>
      </c>
      <c r="C4538">
        <v>8.7601099999999992</v>
      </c>
      <c r="D4538">
        <v>0.882826</v>
      </c>
      <c r="E4538">
        <v>2167.5500000000002</v>
      </c>
      <c r="F4538">
        <v>0.78439999999999999</v>
      </c>
      <c r="G4538">
        <v>0.88851000000000002</v>
      </c>
      <c r="H4538">
        <v>-10.99475496</v>
      </c>
      <c r="I4538">
        <v>-8.2447084719999992</v>
      </c>
      <c r="J4538">
        <v>22.980634999999999</v>
      </c>
      <c r="K4538">
        <v>23.116056</v>
      </c>
      <c r="L4538">
        <v>1.527795E-2</v>
      </c>
      <c r="M4538">
        <v>6.7450519999999996E-3</v>
      </c>
      <c r="N4538" s="1">
        <v>3.5099999999999999E-6</v>
      </c>
      <c r="O4538" s="1">
        <v>1.5600000000000001E-6</v>
      </c>
      <c r="P4538" s="2">
        <f t="shared" si="280"/>
        <v>2.2499999999999996</v>
      </c>
      <c r="Q4538">
        <v>2.2499442336580402</v>
      </c>
      <c r="R4538">
        <v>2.2499944091922681</v>
      </c>
      <c r="S4538">
        <v>0.33616342999999999</v>
      </c>
      <c r="T4538">
        <v>6.2596368947977904E-2</v>
      </c>
      <c r="U4538">
        <v>0.111285469972357</v>
      </c>
    </row>
    <row r="4539" spans="1:21" x14ac:dyDescent="0.2">
      <c r="A4539" t="s">
        <v>5917</v>
      </c>
      <c r="B4539">
        <v>10.011329999999999</v>
      </c>
      <c r="C4539">
        <v>8.7236899999999995</v>
      </c>
      <c r="D4539">
        <v>0.88953099999999996</v>
      </c>
      <c r="E4539">
        <v>2175.5100000000002</v>
      </c>
      <c r="F4539">
        <v>0.78700000000000003</v>
      </c>
      <c r="G4539">
        <v>0.88473599999999997</v>
      </c>
      <c r="H4539">
        <v>-10.764701240000001</v>
      </c>
      <c r="I4539">
        <v>-8.077905651</v>
      </c>
      <c r="J4539">
        <v>25.612635000000001</v>
      </c>
      <c r="K4539">
        <v>24.268305000000002</v>
      </c>
      <c r="L4539">
        <v>1.2131395E-2</v>
      </c>
      <c r="M4539">
        <v>5.8852890000000001E-3</v>
      </c>
      <c r="N4539" s="1">
        <v>3.1099999999999999E-6</v>
      </c>
      <c r="O4539" s="1">
        <v>1.4300000000000001E-6</v>
      </c>
      <c r="P4539" s="2">
        <f t="shared" si="280"/>
        <v>2.1748251748251746</v>
      </c>
      <c r="Q4539">
        <v>2.1752395588676321</v>
      </c>
      <c r="R4539">
        <v>2.1748666986746041</v>
      </c>
      <c r="S4539">
        <v>0.32981518999999998</v>
      </c>
      <c r="T4539">
        <v>5.5550875166043803E-2</v>
      </c>
      <c r="U4539">
        <v>0.102149318363976</v>
      </c>
    </row>
    <row r="4540" spans="1:21" x14ac:dyDescent="0.2">
      <c r="A4540" t="s">
        <v>5918</v>
      </c>
      <c r="B4540">
        <v>9.9429200000000009</v>
      </c>
      <c r="C4540">
        <v>8.6545699999999997</v>
      </c>
      <c r="D4540">
        <v>0.90352900000000003</v>
      </c>
      <c r="E4540">
        <v>2165.0700000000002</v>
      </c>
      <c r="F4540">
        <v>0.78259999999999996</v>
      </c>
      <c r="G4540">
        <v>0.86616000000000004</v>
      </c>
      <c r="H4540">
        <v>-10.84431213</v>
      </c>
      <c r="I4540">
        <v>-8.1508637480000008</v>
      </c>
      <c r="J4540">
        <v>23.884979999999999</v>
      </c>
      <c r="K4540">
        <v>22.825733</v>
      </c>
      <c r="L4540">
        <v>1.3261807E-2</v>
      </c>
      <c r="M4540">
        <v>6.3107720000000001E-3</v>
      </c>
      <c r="N4540" s="1">
        <v>3.1700000000000001E-6</v>
      </c>
      <c r="O4540" s="1">
        <v>1.44E-6</v>
      </c>
      <c r="P4540" s="2">
        <f t="shared" si="280"/>
        <v>2.2013888888888888</v>
      </c>
      <c r="Q4540">
        <v>2.2017698825789642</v>
      </c>
      <c r="R4540">
        <v>2.2014270734499282</v>
      </c>
      <c r="S4540">
        <v>0.33208901000000002</v>
      </c>
      <c r="T4540">
        <v>5.6587299082746498E-2</v>
      </c>
      <c r="U4540">
        <v>0.102801501657399</v>
      </c>
    </row>
    <row r="4541" spans="1:21" x14ac:dyDescent="0.2">
      <c r="A4541" t="s">
        <v>5919</v>
      </c>
      <c r="B4541">
        <v>15.69632</v>
      </c>
      <c r="C4541">
        <v>8.7692200000000007</v>
      </c>
      <c r="D4541">
        <v>0.54309600000000002</v>
      </c>
      <c r="E4541">
        <v>2085.48</v>
      </c>
      <c r="F4541">
        <v>0.79820000000000002</v>
      </c>
      <c r="G4541">
        <v>1.4697199999999999</v>
      </c>
      <c r="H4541">
        <v>-15.052057939999999</v>
      </c>
      <c r="I4541">
        <v>-10.297191160000001</v>
      </c>
      <c r="J4541">
        <v>27.017724999999999</v>
      </c>
      <c r="K4541">
        <v>25.988834000000001</v>
      </c>
      <c r="L4541">
        <v>3.5904577E-2</v>
      </c>
      <c r="M4541">
        <v>1.2662207E-2</v>
      </c>
      <c r="N4541" s="1">
        <v>9.7000000000000003E-6</v>
      </c>
      <c r="O4541" s="1">
        <v>3.2899999999999998E-6</v>
      </c>
      <c r="P4541" s="2">
        <f t="shared" si="280"/>
        <v>2.948328267477204</v>
      </c>
      <c r="Q4541">
        <v>2.9493103846670801</v>
      </c>
      <c r="R4541">
        <v>2.9484269732037802</v>
      </c>
      <c r="S4541">
        <v>0.38956266000000001</v>
      </c>
      <c r="T4541">
        <v>0.17136910972211</v>
      </c>
      <c r="U4541">
        <v>0.23241135675842201</v>
      </c>
    </row>
    <row r="4542" spans="1:21" x14ac:dyDescent="0.2">
      <c r="A4542" t="s">
        <v>5920</v>
      </c>
      <c r="B4542">
        <v>15.63702</v>
      </c>
      <c r="C4542">
        <v>8.7540099999999992</v>
      </c>
      <c r="D4542">
        <v>0.67743900000000001</v>
      </c>
      <c r="E4542">
        <v>2080.39</v>
      </c>
      <c r="F4542">
        <v>0.79559999999999997</v>
      </c>
      <c r="G4542">
        <v>1.17442</v>
      </c>
      <c r="H4542">
        <v>-14.88005519</v>
      </c>
      <c r="I4542">
        <v>-10.138067530000001</v>
      </c>
      <c r="J4542">
        <v>18.450827</v>
      </c>
      <c r="K4542">
        <v>22.725859</v>
      </c>
      <c r="L4542">
        <v>3.7769689000000002E-2</v>
      </c>
      <c r="M4542">
        <v>1.0659751E-2</v>
      </c>
      <c r="N4542" s="1">
        <v>6.9700000000000002E-6</v>
      </c>
      <c r="O4542" s="1">
        <v>2.4200000000000001E-6</v>
      </c>
      <c r="P4542" s="2">
        <f t="shared" si="280"/>
        <v>2.8801652892561984</v>
      </c>
      <c r="Q4542">
        <v>2.875305991208096</v>
      </c>
      <c r="R4542">
        <v>2.8796766735081558</v>
      </c>
      <c r="S4542">
        <v>0.38446496000000002</v>
      </c>
      <c r="T4542">
        <v>0.123143883674237</v>
      </c>
      <c r="U4542">
        <v>0.17134177121251901</v>
      </c>
    </row>
    <row r="4543" spans="1:21" x14ac:dyDescent="0.2">
      <c r="A4543" t="s">
        <v>1590</v>
      </c>
      <c r="B4543">
        <v>7.4744200000000003</v>
      </c>
      <c r="C4543">
        <v>6.2716900000000004</v>
      </c>
      <c r="D4543">
        <v>1.3922600000000001</v>
      </c>
      <c r="E4543">
        <v>1576.48</v>
      </c>
      <c r="F4543">
        <v>0.61060000000000003</v>
      </c>
      <c r="G4543">
        <f>F4543/D4543</f>
        <v>0.43856750894229529</v>
      </c>
      <c r="H4543">
        <v>-16.585132439999999</v>
      </c>
      <c r="I4543">
        <v>-12.368503560000001</v>
      </c>
      <c r="J4543">
        <v>4.5725026</v>
      </c>
      <c r="K4543">
        <v>5.192844</v>
      </c>
      <c r="L4543">
        <v>0.163560541</v>
      </c>
      <c r="M4543">
        <v>3.4005257999999997E-2</v>
      </c>
      <c r="N4543" s="1">
        <v>7.4800000000000004E-6</v>
      </c>
      <c r="O4543" s="1">
        <v>1.77E-6</v>
      </c>
      <c r="P4543" s="2">
        <f t="shared" si="280"/>
        <v>4.2259887005649723</v>
      </c>
      <c r="Q4543">
        <v>4.2102550521796003</v>
      </c>
      <c r="R4543">
        <v>4.2243846745653597</v>
      </c>
      <c r="S4543">
        <v>0.46018935</v>
      </c>
      <c r="T4543">
        <v>0.12601042229179199</v>
      </c>
      <c r="U4543">
        <v>0.119764860835795</v>
      </c>
    </row>
    <row r="4544" spans="1:21" x14ac:dyDescent="0.2">
      <c r="A4544" t="s">
        <v>5921</v>
      </c>
      <c r="B4544">
        <v>8.4493500000000008</v>
      </c>
      <c r="C4544">
        <v>6.8976699999999997</v>
      </c>
      <c r="D4544">
        <v>1.57222</v>
      </c>
      <c r="E4544">
        <v>1115.58</v>
      </c>
      <c r="F4544">
        <v>0.57699999999999996</v>
      </c>
      <c r="G4544">
        <v>0.36699799999999999</v>
      </c>
      <c r="H4544">
        <v>-14.19579315</v>
      </c>
      <c r="I4544">
        <v>-10.77403853</v>
      </c>
      <c r="J4544">
        <v>2.9514364999999998</v>
      </c>
      <c r="K4544">
        <v>3.035412</v>
      </c>
      <c r="L4544">
        <v>8.3346193999999998E-2</v>
      </c>
      <c r="M4544">
        <v>2.5103016999999998E-2</v>
      </c>
      <c r="N4544" s="1">
        <v>2.4600000000000002E-6</v>
      </c>
      <c r="O4544" s="1">
        <v>7.6199999999999997E-7</v>
      </c>
      <c r="P4544" s="2">
        <f t="shared" si="280"/>
        <v>3.2283464566929139</v>
      </c>
      <c r="Q4544">
        <v>3.2267001445094321</v>
      </c>
      <c r="R4544">
        <v>3.2281799876911839</v>
      </c>
      <c r="S4544">
        <v>0.40700775</v>
      </c>
      <c r="T4544">
        <v>4.2540628663323303E-2</v>
      </c>
      <c r="U4544">
        <v>5.2738554972379802E-2</v>
      </c>
    </row>
    <row r="4545" spans="1:21" x14ac:dyDescent="0.2">
      <c r="A4545" t="s">
        <v>1721</v>
      </c>
      <c r="B4545">
        <v>5.0112800000000002</v>
      </c>
      <c r="C4545">
        <v>4.1878799999999998</v>
      </c>
      <c r="D4545">
        <v>1.1188800000000001</v>
      </c>
      <c r="E4545">
        <v>878.16499999999996</v>
      </c>
      <c r="F4545">
        <v>0.50360000000000005</v>
      </c>
      <c r="G4545">
        <f>F4545/D4545</f>
        <v>0.45009295009295008</v>
      </c>
      <c r="H4545">
        <v>-27.750418880000002</v>
      </c>
      <c r="I4545">
        <v>-20.701452320000001</v>
      </c>
      <c r="J4545">
        <v>3.7600858000000001</v>
      </c>
      <c r="K4545">
        <v>3.8774470000000001</v>
      </c>
      <c r="L4545">
        <v>3.5996519020000002</v>
      </c>
      <c r="M4545">
        <v>0.33868419100000002</v>
      </c>
      <c r="N4545">
        <v>1.3535000000000001E-4</v>
      </c>
      <c r="O4545" s="1">
        <v>1.31E-5</v>
      </c>
      <c r="P4545" s="2">
        <f t="shared" si="280"/>
        <v>10.332061068702291</v>
      </c>
      <c r="Q4545">
        <v>10.211960723033879</v>
      </c>
      <c r="R4545">
        <v>10.316949813549121</v>
      </c>
      <c r="S4545">
        <v>0.58962714000000005</v>
      </c>
      <c r="T4545">
        <v>1.1095273324147901</v>
      </c>
      <c r="U4545">
        <v>0.43558054397805801</v>
      </c>
    </row>
    <row r="4546" spans="1:21" x14ac:dyDescent="0.2">
      <c r="A4546" t="s">
        <v>2251</v>
      </c>
      <c r="B4546">
        <v>5.8356000000000003</v>
      </c>
      <c r="C4546">
        <v>4.6292600000000004</v>
      </c>
      <c r="D4546">
        <v>1.09463</v>
      </c>
      <c r="E4546">
        <v>1307.3399999999999</v>
      </c>
      <c r="F4546">
        <v>0.55020000000000002</v>
      </c>
      <c r="G4546">
        <f>F4546/D4546</f>
        <v>0.50263559376227585</v>
      </c>
      <c r="H4546">
        <v>-25.963593249999999</v>
      </c>
      <c r="I4546">
        <v>-19.15975117</v>
      </c>
      <c r="J4546">
        <v>4.6793876000000001</v>
      </c>
      <c r="K4546">
        <v>4.5654716000000004</v>
      </c>
      <c r="L4546">
        <v>3.4455790749999999</v>
      </c>
      <c r="M4546">
        <v>0.34594016500000002</v>
      </c>
      <c r="N4546">
        <v>1.61232E-4</v>
      </c>
      <c r="O4546" s="1">
        <v>1.5800000000000001E-5</v>
      </c>
      <c r="P4546" s="2">
        <f t="shared" si="280"/>
        <v>10.204556962025316</v>
      </c>
      <c r="Q4546">
        <v>10.30006820021668</v>
      </c>
      <c r="R4546">
        <v>10.21640160161688</v>
      </c>
      <c r="S4546">
        <v>0.59289954</v>
      </c>
      <c r="T4546">
        <v>1.3503855093161701</v>
      </c>
      <c r="U4546">
        <v>0.52348257149430999</v>
      </c>
    </row>
    <row r="4547" spans="1:21" x14ac:dyDescent="0.2">
      <c r="A4547" t="s">
        <v>3888</v>
      </c>
      <c r="B4547">
        <v>13.61739</v>
      </c>
      <c r="C4547">
        <v>4.61754</v>
      </c>
      <c r="D4547">
        <v>0.953237</v>
      </c>
      <c r="E4547">
        <v>2216.88</v>
      </c>
      <c r="F4547">
        <v>0.68859999999999999</v>
      </c>
      <c r="G4547">
        <f>F4547/D4547</f>
        <v>0.72238068811848466</v>
      </c>
      <c r="H4547">
        <v>-19.638765429999999</v>
      </c>
      <c r="I4547">
        <v>-14.399513649999999</v>
      </c>
      <c r="J4547">
        <v>9.9324030000000008</v>
      </c>
      <c r="K4547">
        <v>10.358750000000001</v>
      </c>
      <c r="L4547">
        <v>0.32047430999999998</v>
      </c>
      <c r="M4547">
        <v>6.1351321E-2</v>
      </c>
      <c r="N4547" s="1">
        <v>3.18E-5</v>
      </c>
      <c r="O4547" s="1">
        <v>6.3600000000000001E-6</v>
      </c>
      <c r="P4547" s="2">
        <f t="shared" ref="P4547:P4610" si="284">N4547/O4547</f>
        <v>5</v>
      </c>
      <c r="Q4547">
        <v>4.9885774993799599</v>
      </c>
      <c r="R4547">
        <v>4.9988186296361601</v>
      </c>
      <c r="S4547">
        <v>0.49345864</v>
      </c>
      <c r="T4547">
        <v>0.50788924415864201</v>
      </c>
      <c r="U4547">
        <v>0.40734503639125302</v>
      </c>
    </row>
    <row r="4548" spans="1:21" x14ac:dyDescent="0.2">
      <c r="A4548" t="s">
        <v>437</v>
      </c>
      <c r="B4548">
        <v>4.3730399999999996</v>
      </c>
      <c r="C4548">
        <v>3.9956100000000001</v>
      </c>
      <c r="D4548">
        <v>1.79681</v>
      </c>
      <c r="E4548">
        <v>1037.1099999999999</v>
      </c>
      <c r="F4548">
        <v>0.53720000000000001</v>
      </c>
      <c r="G4548">
        <f>F4548/D4548</f>
        <v>0.29897429333095876</v>
      </c>
      <c r="H4548">
        <v>-24.111792579999999</v>
      </c>
      <c r="I4548">
        <v>-18.572961979999999</v>
      </c>
      <c r="J4548">
        <v>3.6896580000000001</v>
      </c>
      <c r="K4548">
        <v>3.9549658000000001</v>
      </c>
      <c r="L4548">
        <v>0.67396219400000001</v>
      </c>
      <c r="M4548">
        <v>0.111467462</v>
      </c>
      <c r="N4548" s="1">
        <v>2.4899999999999999E-5</v>
      </c>
      <c r="O4548" s="1">
        <v>4.4100000000000001E-6</v>
      </c>
      <c r="P4548" s="2">
        <f t="shared" si="284"/>
        <v>5.6462585034013602</v>
      </c>
      <c r="Q4548">
        <v>5.60568333099528</v>
      </c>
      <c r="R4548">
        <v>5.6419255698830399</v>
      </c>
      <c r="S4548">
        <v>0.51185972999999996</v>
      </c>
      <c r="T4548">
        <v>0.356899047848449</v>
      </c>
      <c r="U4548">
        <v>0.25489262595106299</v>
      </c>
    </row>
    <row r="4549" spans="1:21" x14ac:dyDescent="0.2">
      <c r="A4549" t="s">
        <v>1132</v>
      </c>
      <c r="B4549">
        <v>4.4634600000000004</v>
      </c>
      <c r="C4549">
        <v>4.2385000000000002</v>
      </c>
      <c r="D4549">
        <v>1.32222</v>
      </c>
      <c r="E4549">
        <v>1291.22</v>
      </c>
      <c r="F4549">
        <v>0.51239999999999997</v>
      </c>
      <c r="G4549">
        <f>F4549/D4549</f>
        <v>0.38753006307573623</v>
      </c>
      <c r="H4549">
        <v>-26.929691510000001</v>
      </c>
      <c r="I4549">
        <v>-20.37554475</v>
      </c>
      <c r="J4549">
        <v>4.7519182999999998</v>
      </c>
      <c r="K4549">
        <v>4.6928799999999997</v>
      </c>
      <c r="L4549">
        <v>2.8085920579999999</v>
      </c>
      <c r="M4549">
        <v>0.344856463</v>
      </c>
      <c r="N4549">
        <v>1.3346199999999999E-4</v>
      </c>
      <c r="O4549" s="1">
        <v>1.6200000000000001E-5</v>
      </c>
      <c r="P4549" s="2">
        <f t="shared" si="284"/>
        <v>8.2383950617283936</v>
      </c>
      <c r="Q4549">
        <v>8.2730510594271198</v>
      </c>
      <c r="R4549">
        <v>8.2426045210894401</v>
      </c>
      <c r="S4549">
        <v>0.55868762999999999</v>
      </c>
      <c r="T4549">
        <v>1.20801280347017</v>
      </c>
      <c r="U4549">
        <v>0.58363131286721903</v>
      </c>
    </row>
    <row r="4550" spans="1:21" x14ac:dyDescent="0.2">
      <c r="A4550" t="s">
        <v>5922</v>
      </c>
      <c r="B4550">
        <v>9.3293700000000008</v>
      </c>
      <c r="C4550">
        <v>5.7349100000000002</v>
      </c>
      <c r="D4550">
        <v>2.8132199999999998</v>
      </c>
      <c r="E4550">
        <v>981.32100000000003</v>
      </c>
      <c r="F4550">
        <v>0.49980000000000002</v>
      </c>
      <c r="G4550">
        <v>0.17766100000000001</v>
      </c>
      <c r="H4550">
        <v>-17.045902559999998</v>
      </c>
      <c r="I4550">
        <v>-12.285995229999999</v>
      </c>
      <c r="J4550">
        <v>2.1063258999999999</v>
      </c>
      <c r="K4550">
        <v>1.9439561000000001</v>
      </c>
      <c r="L4550">
        <v>8.1805954E-2</v>
      </c>
      <c r="M4550">
        <v>2.3779344000000001E-2</v>
      </c>
      <c r="N4550" s="1">
        <v>1.72E-6</v>
      </c>
      <c r="O4550" s="1">
        <v>4.6199999999999998E-7</v>
      </c>
      <c r="P4550" s="2">
        <f t="shared" si="284"/>
        <v>3.722943722943723</v>
      </c>
      <c r="Q4550">
        <v>3.7281538380164401</v>
      </c>
      <c r="R4550">
        <v>3.7234698901913359</v>
      </c>
      <c r="S4550">
        <v>0.43642406</v>
      </c>
      <c r="T4550">
        <v>2.98216024604359E-2</v>
      </c>
      <c r="U4550">
        <v>3.1991480314469897E-2</v>
      </c>
    </row>
    <row r="4551" spans="1:21" x14ac:dyDescent="0.2">
      <c r="A4551" t="s">
        <v>1832</v>
      </c>
      <c r="B4551">
        <v>6.4792199999999998</v>
      </c>
      <c r="C4551">
        <v>3.9321799999999998</v>
      </c>
      <c r="D4551">
        <v>1.19886</v>
      </c>
      <c r="E4551">
        <v>1481.92</v>
      </c>
      <c r="F4551">
        <v>0.5554</v>
      </c>
      <c r="G4551">
        <f>F4551/D4551</f>
        <v>0.46327344310428237</v>
      </c>
      <c r="H4551">
        <v>-20.712403370000001</v>
      </c>
      <c r="I4551">
        <v>-15.65194651</v>
      </c>
      <c r="J4551">
        <v>5.2499536999999998</v>
      </c>
      <c r="K4551">
        <v>4.8279329999999998</v>
      </c>
      <c r="L4551">
        <v>0.469994621</v>
      </c>
      <c r="M4551">
        <v>9.3528845999999999E-2</v>
      </c>
      <c r="N4551" s="1">
        <v>2.4700000000000001E-5</v>
      </c>
      <c r="O4551" s="1">
        <v>4.5199999999999999E-6</v>
      </c>
      <c r="P4551" s="2">
        <f t="shared" si="284"/>
        <v>5.4646017699115044</v>
      </c>
      <c r="Q4551">
        <v>5.5016325491434399</v>
      </c>
      <c r="R4551">
        <v>5.4684738586575596</v>
      </c>
      <c r="S4551">
        <v>0.51108843000000004</v>
      </c>
      <c r="T4551">
        <v>0.37520215900714599</v>
      </c>
      <c r="U4551">
        <v>0.27257909580939599</v>
      </c>
    </row>
    <row r="4552" spans="1:21" x14ac:dyDescent="0.2">
      <c r="A4552" t="s">
        <v>5923</v>
      </c>
      <c r="B4552">
        <v>24.612629999999999</v>
      </c>
      <c r="C4552">
        <v>14.64846</v>
      </c>
      <c r="D4552">
        <v>0.24082300000000001</v>
      </c>
      <c r="E4552">
        <v>1468.58</v>
      </c>
      <c r="F4552">
        <v>0.90180000000000005</v>
      </c>
      <c r="G4552">
        <v>3.74465</v>
      </c>
      <c r="H4552">
        <v>-10.7934301</v>
      </c>
      <c r="I4552">
        <v>-7.1982648200000003</v>
      </c>
      <c r="J4552">
        <v>72.245940000000004</v>
      </c>
      <c r="K4552">
        <v>59.969616000000002</v>
      </c>
      <c r="L4552">
        <v>1.0750113E-2</v>
      </c>
      <c r="M4552">
        <v>6.4241869999999996E-3</v>
      </c>
      <c r="N4552" s="1">
        <v>7.7700000000000001E-6</v>
      </c>
      <c r="O4552" s="1">
        <v>3.8500000000000004E-6</v>
      </c>
      <c r="P4552" s="2">
        <f t="shared" si="284"/>
        <v>2.0181818181818181</v>
      </c>
      <c r="Q4552">
        <v>2.019503978973372</v>
      </c>
      <c r="R4552">
        <v>2.018314288072192</v>
      </c>
      <c r="S4552">
        <v>0.31596649999999998</v>
      </c>
      <c r="T4552">
        <v>0.138813619033164</v>
      </c>
      <c r="U4552">
        <v>0.27492783719233299</v>
      </c>
    </row>
    <row r="4553" spans="1:21" x14ac:dyDescent="0.2">
      <c r="A4553" t="s">
        <v>4066</v>
      </c>
      <c r="B4553">
        <v>12.274990000000001</v>
      </c>
      <c r="C4553">
        <v>7.4014100000000003</v>
      </c>
      <c r="D4553">
        <v>0.92166899999999996</v>
      </c>
      <c r="E4553">
        <v>1887.7</v>
      </c>
      <c r="F4553">
        <v>0.70740000000000003</v>
      </c>
      <c r="G4553">
        <f>F4553/D4553</f>
        <v>0.76752066088801951</v>
      </c>
      <c r="H4553">
        <v>-20.479100209999999</v>
      </c>
      <c r="I4553">
        <v>-13.677389700000001</v>
      </c>
      <c r="J4553">
        <v>10.533537000000001</v>
      </c>
      <c r="K4553">
        <v>10.828607</v>
      </c>
      <c r="L4553">
        <v>0.14415196</v>
      </c>
      <c r="M4553">
        <v>2.8344734999999999E-2</v>
      </c>
      <c r="N4553" s="1">
        <v>1.52E-5</v>
      </c>
      <c r="O4553" s="1">
        <v>3.0699999999999998E-6</v>
      </c>
      <c r="P4553" s="2">
        <f t="shared" si="284"/>
        <v>4.9511400651465802</v>
      </c>
      <c r="Q4553">
        <v>4.9476806175877197</v>
      </c>
      <c r="R4553">
        <v>4.9507887156192396</v>
      </c>
      <c r="S4553">
        <v>0.49457459999999998</v>
      </c>
      <c r="T4553">
        <v>0.25876613045071201</v>
      </c>
      <c r="U4553">
        <v>0.20921731782216699</v>
      </c>
    </row>
    <row r="4554" spans="1:21" x14ac:dyDescent="0.2">
      <c r="A4554" t="s">
        <v>4137</v>
      </c>
      <c r="B4554">
        <v>12.38552</v>
      </c>
      <c r="C4554">
        <v>7.3649100000000001</v>
      </c>
      <c r="D4554">
        <v>0.92166700000000001</v>
      </c>
      <c r="E4554">
        <v>1878.89</v>
      </c>
      <c r="F4554">
        <v>0.72699999999999998</v>
      </c>
      <c r="G4554">
        <f>F4554/D4554</f>
        <v>0.78878814148710974</v>
      </c>
      <c r="H4554">
        <v>-20.54601753</v>
      </c>
      <c r="I4554">
        <v>-13.72844815</v>
      </c>
      <c r="J4554">
        <v>10.313929999999999</v>
      </c>
      <c r="K4554">
        <v>10.5486965</v>
      </c>
      <c r="L4554">
        <v>0.14976347500000001</v>
      </c>
      <c r="M4554">
        <v>2.9420980999999999E-2</v>
      </c>
      <c r="N4554" s="1">
        <v>1.5400000000000002E-5</v>
      </c>
      <c r="O4554" s="1">
        <v>3.1E-6</v>
      </c>
      <c r="P4554" s="2">
        <f t="shared" si="284"/>
        <v>4.9677419354838719</v>
      </c>
      <c r="Q4554">
        <v>4.9648144697106797</v>
      </c>
      <c r="R4554">
        <v>4.9674444729818799</v>
      </c>
      <c r="S4554">
        <v>0.49520714999999998</v>
      </c>
      <c r="T4554">
        <v>0.261681656488572</v>
      </c>
      <c r="U4554">
        <v>0.21084201883161099</v>
      </c>
    </row>
    <row r="4555" spans="1:21" x14ac:dyDescent="0.2">
      <c r="A4555" t="s">
        <v>2348</v>
      </c>
      <c r="B4555">
        <v>6.0493699999999997</v>
      </c>
      <c r="C4555">
        <v>5.6787599999999996</v>
      </c>
      <c r="D4555">
        <v>1.1373599999999999</v>
      </c>
      <c r="E4555">
        <v>1430.35</v>
      </c>
      <c r="F4555">
        <v>0.58220000000000005</v>
      </c>
      <c r="G4555">
        <f>F4555/D4555</f>
        <v>0.51188717732292333</v>
      </c>
      <c r="H4555">
        <v>-23.788021180000001</v>
      </c>
      <c r="I4555">
        <v>-17.540614770000001</v>
      </c>
      <c r="J4555">
        <v>5.9787416000000002</v>
      </c>
      <c r="K4555">
        <v>5.4938219999999998</v>
      </c>
      <c r="L4555">
        <v>2.326643453</v>
      </c>
      <c r="M4555">
        <v>0.261217054</v>
      </c>
      <c r="N4555">
        <v>1.39104E-4</v>
      </c>
      <c r="O4555" s="1">
        <v>1.4399999999999999E-5</v>
      </c>
      <c r="P4555" s="2">
        <f t="shared" si="284"/>
        <v>9.66</v>
      </c>
      <c r="Q4555">
        <v>9.8958834974328393</v>
      </c>
      <c r="R4555">
        <v>9.6874863518220806</v>
      </c>
      <c r="S4555">
        <v>0.60002767999999995</v>
      </c>
      <c r="T4555">
        <v>1.41193541034465</v>
      </c>
      <c r="U4555">
        <v>0.56844823257231802</v>
      </c>
    </row>
    <row r="4556" spans="1:21" x14ac:dyDescent="0.2">
      <c r="A4556" t="s">
        <v>1202</v>
      </c>
      <c r="B4556">
        <v>6.0991299999999997</v>
      </c>
      <c r="C4556">
        <v>3.98908</v>
      </c>
      <c r="D4556">
        <v>1.3776999999999999</v>
      </c>
      <c r="E4556">
        <v>1258.08</v>
      </c>
      <c r="F4556">
        <v>0.54500000000000004</v>
      </c>
      <c r="G4556">
        <f>F4556/D4556</f>
        <v>0.39558684764462515</v>
      </c>
      <c r="H4556">
        <v>-23.474061280000001</v>
      </c>
      <c r="I4556">
        <v>-17.425517939999999</v>
      </c>
      <c r="J4556">
        <v>4.0482839999999998</v>
      </c>
      <c r="K4556">
        <v>3.9484115000000002</v>
      </c>
      <c r="L4556">
        <v>1.0729583199999999</v>
      </c>
      <c r="M4556">
        <v>0.14813932099999999</v>
      </c>
      <c r="N4556" s="1">
        <v>4.3399999999999998E-5</v>
      </c>
      <c r="O4556" s="1">
        <v>5.8499999999999999E-6</v>
      </c>
      <c r="P4556" s="2">
        <f t="shared" si="284"/>
        <v>7.4188034188034182</v>
      </c>
      <c r="Q4556">
        <v>7.4468674751553197</v>
      </c>
      <c r="R4556">
        <v>7.4218667514549601</v>
      </c>
      <c r="S4556">
        <v>0.56303278999999995</v>
      </c>
      <c r="T4556">
        <v>0.56803922166045695</v>
      </c>
      <c r="U4556">
        <v>0.30496378027127602</v>
      </c>
    </row>
    <row r="4557" spans="1:21" x14ac:dyDescent="0.2">
      <c r="A4557" t="s">
        <v>2929</v>
      </c>
      <c r="B4557">
        <v>5.62432</v>
      </c>
      <c r="C4557">
        <v>4.0951899999999997</v>
      </c>
      <c r="D4557">
        <v>1.2184699999999999</v>
      </c>
      <c r="E4557">
        <v>2083.62</v>
      </c>
      <c r="F4557">
        <v>0.68859999999999999</v>
      </c>
      <c r="G4557">
        <f>F4557/D4557</f>
        <v>0.56513496434052546</v>
      </c>
      <c r="H4557">
        <v>-19.575074999999998</v>
      </c>
      <c r="I4557">
        <v>-14.554239880000001</v>
      </c>
      <c r="J4557">
        <v>5.7728520000000003</v>
      </c>
      <c r="K4557">
        <v>6.0846109999999998</v>
      </c>
      <c r="L4557">
        <v>0.44510061899999998</v>
      </c>
      <c r="M4557">
        <v>7.7958475999999999E-2</v>
      </c>
      <c r="N4557" s="1">
        <v>2.5700000000000001E-5</v>
      </c>
      <c r="O4557" s="1">
        <v>4.7400000000000004E-6</v>
      </c>
      <c r="P4557" s="2">
        <f t="shared" si="284"/>
        <v>5.4219409282700424</v>
      </c>
      <c r="Q4557">
        <v>5.4014987966632404</v>
      </c>
      <c r="R4557">
        <v>5.4198029702746</v>
      </c>
      <c r="S4557">
        <v>0.50785270999999998</v>
      </c>
      <c r="T4557">
        <v>0.395089333481214</v>
      </c>
      <c r="U4557">
        <v>0.29270417227615803</v>
      </c>
    </row>
    <row r="4558" spans="1:21" x14ac:dyDescent="0.2">
      <c r="A4558" t="s">
        <v>5924</v>
      </c>
      <c r="B4558">
        <v>11.95152</v>
      </c>
      <c r="C4558">
        <v>7.1544699999999999</v>
      </c>
      <c r="D4558">
        <v>0.601684</v>
      </c>
      <c r="E4558">
        <v>2230</v>
      </c>
      <c r="F4558">
        <v>0.77939999999999998</v>
      </c>
      <c r="G4558">
        <v>1.2953699999999999</v>
      </c>
      <c r="H4558">
        <v>-16.293661019999998</v>
      </c>
      <c r="I4558">
        <v>-11.185479689999999</v>
      </c>
      <c r="J4558">
        <v>18.860052</v>
      </c>
      <c r="K4558">
        <v>20.93111</v>
      </c>
      <c r="L4558">
        <v>7.3534262000000003E-2</v>
      </c>
      <c r="M4558">
        <v>2.0164959999999999E-2</v>
      </c>
      <c r="N4558" s="1">
        <v>1.3900000000000001E-5</v>
      </c>
      <c r="O4558" s="1">
        <v>4.2200000000000003E-6</v>
      </c>
      <c r="P4558" s="2">
        <f t="shared" si="284"/>
        <v>3.2938388625592419</v>
      </c>
      <c r="Q4558">
        <v>3.2885778579259561</v>
      </c>
      <c r="R4558">
        <v>3.2933075528376961</v>
      </c>
      <c r="S4558">
        <v>0.41099079999999999</v>
      </c>
      <c r="T4558">
        <v>0.241727109701383</v>
      </c>
      <c r="U4558">
        <v>0.294068644653177</v>
      </c>
    </row>
    <row r="4559" spans="1:21" x14ac:dyDescent="0.2">
      <c r="A4559" t="s">
        <v>1947</v>
      </c>
      <c r="B4559">
        <v>5.2243300000000001</v>
      </c>
      <c r="C4559">
        <v>4.4138700000000002</v>
      </c>
      <c r="D4559">
        <v>1.2008000000000001</v>
      </c>
      <c r="E4559">
        <v>1767.14</v>
      </c>
      <c r="F4559">
        <v>0.5696</v>
      </c>
      <c r="G4559">
        <f t="shared" ref="G4559:G4578" si="285">F4559/D4559</f>
        <v>0.47435043304463687</v>
      </c>
      <c r="H4559">
        <v>-25.574153209999999</v>
      </c>
      <c r="I4559">
        <v>-18.920340119999999</v>
      </c>
      <c r="J4559">
        <v>5.3734869999999999</v>
      </c>
      <c r="K4559">
        <v>5.8366499999999997</v>
      </c>
      <c r="L4559">
        <v>1.92887784</v>
      </c>
      <c r="M4559">
        <v>0.21255686100000001</v>
      </c>
      <c r="N4559">
        <v>1.0364799999999999E-4</v>
      </c>
      <c r="O4559" s="1">
        <v>1.24E-5</v>
      </c>
      <c r="P4559" s="2">
        <f t="shared" si="284"/>
        <v>8.3587096774193537</v>
      </c>
      <c r="Q4559">
        <v>8.1989293843764397</v>
      </c>
      <c r="R4559">
        <v>8.3401568583255994</v>
      </c>
      <c r="S4559">
        <v>0.56963118000000001</v>
      </c>
      <c r="T4559">
        <v>1.12796296696717</v>
      </c>
      <c r="U4559">
        <v>0.55191889163478003</v>
      </c>
    </row>
    <row r="4560" spans="1:21" x14ac:dyDescent="0.2">
      <c r="A4560" t="s">
        <v>440</v>
      </c>
      <c r="B4560">
        <v>5.1285100000000003</v>
      </c>
      <c r="C4560">
        <v>4.0055899999999998</v>
      </c>
      <c r="D4560">
        <v>1.5499700000000001</v>
      </c>
      <c r="E4560">
        <v>877.48900000000003</v>
      </c>
      <c r="F4560">
        <v>0.4642</v>
      </c>
      <c r="G4560">
        <f t="shared" si="285"/>
        <v>0.29948966754195239</v>
      </c>
      <c r="H4560">
        <v>-25.69519927</v>
      </c>
      <c r="I4560">
        <v>-19.332601279999999</v>
      </c>
      <c r="J4560">
        <v>2.6696784</v>
      </c>
      <c r="K4560">
        <v>2.7519011</v>
      </c>
      <c r="L4560">
        <v>1.873487833</v>
      </c>
      <c r="M4560">
        <v>0.22624032499999999</v>
      </c>
      <c r="N4560" s="1">
        <v>5.0000000000000002E-5</v>
      </c>
      <c r="O4560" s="1">
        <v>6.2299999999999996E-6</v>
      </c>
      <c r="P4560" s="2">
        <f t="shared" si="284"/>
        <v>8.0256821829855554</v>
      </c>
      <c r="Q4560">
        <v>7.9684609488962401</v>
      </c>
      <c r="R4560">
        <v>8.0190770456951199</v>
      </c>
      <c r="S4560">
        <v>0.56459729000000003</v>
      </c>
      <c r="T4560">
        <v>0.54656724227900599</v>
      </c>
      <c r="U4560">
        <v>0.27466535873430897</v>
      </c>
    </row>
    <row r="4561" spans="1:21" x14ac:dyDescent="0.2">
      <c r="A4561" t="s">
        <v>510</v>
      </c>
      <c r="B4561">
        <v>5.17293</v>
      </c>
      <c r="C4561">
        <v>4.0298999999999996</v>
      </c>
      <c r="D4561">
        <v>1.5323800000000001</v>
      </c>
      <c r="E4561">
        <v>836.84199999999998</v>
      </c>
      <c r="F4561">
        <v>0.47939999999999999</v>
      </c>
      <c r="G4561">
        <f t="shared" si="285"/>
        <v>0.3128466829376525</v>
      </c>
      <c r="H4561">
        <v>-25.398524859999998</v>
      </c>
      <c r="I4561">
        <v>-19.148959619999999</v>
      </c>
      <c r="J4561">
        <v>2.6193583</v>
      </c>
      <c r="K4561">
        <v>2.5026130000000002</v>
      </c>
      <c r="L4561">
        <v>1.663892259</v>
      </c>
      <c r="M4561">
        <v>0.218296237</v>
      </c>
      <c r="N4561" s="1">
        <v>4.3600000000000003E-5</v>
      </c>
      <c r="O4561" s="1">
        <v>5.4600000000000002E-6</v>
      </c>
      <c r="P4561" s="2">
        <f t="shared" si="284"/>
        <v>7.9853479853479854</v>
      </c>
      <c r="Q4561">
        <v>8.0661986703220805</v>
      </c>
      <c r="R4561">
        <v>7.9945067981912796</v>
      </c>
      <c r="S4561">
        <v>0.56980933</v>
      </c>
      <c r="T4561">
        <v>0.49739522793790802</v>
      </c>
      <c r="U4561">
        <v>0.24628737756581701</v>
      </c>
    </row>
    <row r="4562" spans="1:21" x14ac:dyDescent="0.2">
      <c r="A4562" t="s">
        <v>793</v>
      </c>
      <c r="B4562">
        <v>5.0381099999999996</v>
      </c>
      <c r="C4562">
        <v>3.9414099999999999</v>
      </c>
      <c r="D4562">
        <v>1.4680200000000001</v>
      </c>
      <c r="E4562">
        <v>1178.02</v>
      </c>
      <c r="F4562">
        <v>0.50919999999999999</v>
      </c>
      <c r="G4562">
        <f t="shared" si="285"/>
        <v>0.34686175937657521</v>
      </c>
      <c r="H4562">
        <v>-23.823640300000001</v>
      </c>
      <c r="I4562">
        <v>-18.068697520000001</v>
      </c>
      <c r="J4562">
        <v>3.5090398999999999</v>
      </c>
      <c r="K4562">
        <v>3.5438564000000001</v>
      </c>
      <c r="L4562">
        <v>1.1596676340000001</v>
      </c>
      <c r="M4562">
        <v>0.176714553</v>
      </c>
      <c r="N4562" s="1">
        <v>4.07E-5</v>
      </c>
      <c r="O4562" s="1">
        <v>6.2600000000000002E-6</v>
      </c>
      <c r="P4562" s="2">
        <f t="shared" si="284"/>
        <v>6.5015974440894571</v>
      </c>
      <c r="Q4562">
        <v>6.4909013549730403</v>
      </c>
      <c r="R4562">
        <v>6.50041551889632</v>
      </c>
      <c r="S4562">
        <v>0.53408496000000005</v>
      </c>
      <c r="T4562">
        <v>0.51390151384153604</v>
      </c>
      <c r="U4562">
        <v>0.31676115811997402</v>
      </c>
    </row>
    <row r="4563" spans="1:21" x14ac:dyDescent="0.2">
      <c r="A4563" t="s">
        <v>3455</v>
      </c>
      <c r="B4563">
        <v>5.4104599999999996</v>
      </c>
      <c r="C4563">
        <v>4.53606</v>
      </c>
      <c r="D4563">
        <v>0.91126300000000005</v>
      </c>
      <c r="E4563">
        <v>1862.53</v>
      </c>
      <c r="F4563">
        <v>0.58199999999999996</v>
      </c>
      <c r="G4563">
        <f t="shared" si="285"/>
        <v>0.63867401617315744</v>
      </c>
      <c r="H4563">
        <v>-24.310012759999999</v>
      </c>
      <c r="I4563">
        <v>-17.213342279999999</v>
      </c>
      <c r="J4563">
        <v>7.9133069999999996</v>
      </c>
      <c r="K4563">
        <v>7.9694690000000001</v>
      </c>
      <c r="L4563">
        <v>0.64234712500000002</v>
      </c>
      <c r="M4563">
        <v>8.5718884999999995E-2</v>
      </c>
      <c r="N4563" s="1">
        <v>5.0800000000000002E-5</v>
      </c>
      <c r="O4563" s="1">
        <v>6.8299999999999998E-6</v>
      </c>
      <c r="P4563" s="2">
        <f t="shared" si="284"/>
        <v>7.4377745241581259</v>
      </c>
      <c r="Q4563">
        <v>7.4329116092286798</v>
      </c>
      <c r="R4563">
        <v>7.4372604671887599</v>
      </c>
      <c r="S4563">
        <v>0.56959740000000003</v>
      </c>
      <c r="T4563">
        <v>0.74899268964583299</v>
      </c>
      <c r="U4563">
        <v>0.403099614060003</v>
      </c>
    </row>
    <row r="4564" spans="1:21" x14ac:dyDescent="0.2">
      <c r="A4564" t="s">
        <v>3343</v>
      </c>
      <c r="B4564">
        <v>5.2704000000000004</v>
      </c>
      <c r="C4564">
        <v>4.6274600000000001</v>
      </c>
      <c r="D4564">
        <v>0.91714200000000001</v>
      </c>
      <c r="E4564">
        <v>1820.54</v>
      </c>
      <c r="F4564">
        <v>0.57220000000000004</v>
      </c>
      <c r="G4564">
        <f t="shared" si="285"/>
        <v>0.62389466407601013</v>
      </c>
      <c r="H4564">
        <v>-24.33500875</v>
      </c>
      <c r="I4564">
        <v>-17.296077310000001</v>
      </c>
      <c r="J4564">
        <v>7.2646364999999999</v>
      </c>
      <c r="K4564">
        <v>7.6920652</v>
      </c>
      <c r="L4564">
        <v>0.73662185300000005</v>
      </c>
      <c r="M4564">
        <v>9.3128305999999994E-2</v>
      </c>
      <c r="N4564" s="1">
        <v>5.3499999999999999E-5</v>
      </c>
      <c r="O4564" s="1">
        <v>7.1600000000000001E-6</v>
      </c>
      <c r="P4564" s="2">
        <f t="shared" si="284"/>
        <v>7.472067039106145</v>
      </c>
      <c r="Q4564">
        <v>7.4283908818116799</v>
      </c>
      <c r="R4564">
        <v>7.4674083197676397</v>
      </c>
      <c r="S4564">
        <v>0.56802153</v>
      </c>
      <c r="T4564">
        <v>0.76934788292885203</v>
      </c>
      <c r="U4564">
        <v>0.41456876767845602</v>
      </c>
    </row>
    <row r="4565" spans="1:21" x14ac:dyDescent="0.2">
      <c r="A4565" t="s">
        <v>2475</v>
      </c>
      <c r="B4565">
        <v>6.7202099999999998</v>
      </c>
      <c r="C4565">
        <v>5.6587300000000003</v>
      </c>
      <c r="D4565">
        <v>1.0118100000000001</v>
      </c>
      <c r="E4565">
        <v>1054.68</v>
      </c>
      <c r="F4565">
        <v>0.5302</v>
      </c>
      <c r="G4565">
        <f t="shared" si="285"/>
        <v>0.52401142506992415</v>
      </c>
      <c r="H4565">
        <v>-17.55373333</v>
      </c>
      <c r="I4565">
        <v>-13.145125849999999</v>
      </c>
      <c r="J4565">
        <v>3.9650544999999999</v>
      </c>
      <c r="K4565">
        <v>4.2193719999999999</v>
      </c>
      <c r="L4565">
        <v>0.189120225</v>
      </c>
      <c r="M4565">
        <v>3.9802368999999997E-2</v>
      </c>
      <c r="N4565" s="1">
        <v>7.5000000000000002E-6</v>
      </c>
      <c r="O4565" s="1">
        <v>1.68E-6</v>
      </c>
      <c r="P4565" s="2">
        <f t="shared" si="284"/>
        <v>4.4642857142857144</v>
      </c>
      <c r="Q4565">
        <v>4.4548624228942799</v>
      </c>
      <c r="R4565">
        <v>4.4633230458642004</v>
      </c>
      <c r="S4565">
        <v>0.47139787</v>
      </c>
      <c r="T4565">
        <v>0.125193820175663</v>
      </c>
      <c r="U4565">
        <v>0.11243629317329901</v>
      </c>
    </row>
    <row r="4566" spans="1:21" x14ac:dyDescent="0.2">
      <c r="A4566" t="s">
        <v>2049</v>
      </c>
      <c r="B4566">
        <v>6.5576100000000004</v>
      </c>
      <c r="C4566">
        <v>6.3877199999999998</v>
      </c>
      <c r="D4566">
        <v>1.0684</v>
      </c>
      <c r="E4566">
        <v>1052.58</v>
      </c>
      <c r="F4566">
        <v>0.51739999999999997</v>
      </c>
      <c r="G4566">
        <f t="shared" si="285"/>
        <v>0.48427555222763008</v>
      </c>
      <c r="H4566">
        <v>-18.35115141</v>
      </c>
      <c r="I4566">
        <v>-13.727789080000001</v>
      </c>
      <c r="J4566">
        <v>4.0466794999999998</v>
      </c>
      <c r="K4566">
        <v>4.3267670000000003</v>
      </c>
      <c r="L4566">
        <v>0.27118530099999999</v>
      </c>
      <c r="M4566">
        <v>5.1305282000000001E-2</v>
      </c>
      <c r="N4566" s="1">
        <v>1.1E-5</v>
      </c>
      <c r="O4566" s="1">
        <v>2.2199999999999999E-6</v>
      </c>
      <c r="P4566" s="2">
        <f t="shared" si="284"/>
        <v>4.954954954954955</v>
      </c>
      <c r="Q4566">
        <v>4.9397003116982399</v>
      </c>
      <c r="R4566">
        <v>4.9533844498044797</v>
      </c>
      <c r="S4566">
        <v>0.49220907000000003</v>
      </c>
      <c r="T4566">
        <v>0.17877241414410899</v>
      </c>
      <c r="U4566">
        <v>0.14481251636125</v>
      </c>
    </row>
    <row r="4567" spans="1:21" x14ac:dyDescent="0.2">
      <c r="A4567" t="s">
        <v>1645</v>
      </c>
      <c r="B4567">
        <v>6.65442</v>
      </c>
      <c r="C4567">
        <v>5.6742400000000002</v>
      </c>
      <c r="D4567">
        <v>1.1016300000000001</v>
      </c>
      <c r="E4567">
        <v>1013.24</v>
      </c>
      <c r="F4567">
        <v>0.48780000000000001</v>
      </c>
      <c r="G4567">
        <f t="shared" si="285"/>
        <v>0.4427983987364178</v>
      </c>
      <c r="H4567">
        <v>-20.017278919999999</v>
      </c>
      <c r="I4567">
        <v>-14.743823190000001</v>
      </c>
      <c r="J4567">
        <v>3.3627479999999998</v>
      </c>
      <c r="K4567">
        <v>3.6696814999999998</v>
      </c>
      <c r="L4567">
        <v>0.430603185</v>
      </c>
      <c r="M4567">
        <v>6.9651275999999998E-2</v>
      </c>
      <c r="N4567" s="1">
        <v>1.45E-5</v>
      </c>
      <c r="O4567" s="1">
        <v>2.5600000000000001E-6</v>
      </c>
      <c r="P4567" s="2">
        <f t="shared" si="284"/>
        <v>5.6640625</v>
      </c>
      <c r="Q4567">
        <v>5.6308540011957202</v>
      </c>
      <c r="R4567">
        <v>5.6605946358492396</v>
      </c>
      <c r="S4567">
        <v>0.51664951999999997</v>
      </c>
      <c r="T4567">
        <v>0.224726964244431</v>
      </c>
      <c r="U4567">
        <v>0.159746395456867</v>
      </c>
    </row>
    <row r="4568" spans="1:21" x14ac:dyDescent="0.2">
      <c r="A4568" t="s">
        <v>3623</v>
      </c>
      <c r="B4568">
        <v>6.1956899999999999</v>
      </c>
      <c r="C4568">
        <v>4.3732800000000003</v>
      </c>
      <c r="D4568">
        <v>0.90233099999999999</v>
      </c>
      <c r="E4568">
        <v>1850.72</v>
      </c>
      <c r="F4568">
        <v>0.59940000000000004</v>
      </c>
      <c r="G4568">
        <f t="shared" si="285"/>
        <v>0.66427951605342173</v>
      </c>
      <c r="H4568">
        <v>-24.509017029999999</v>
      </c>
      <c r="I4568">
        <v>-17.08561504</v>
      </c>
      <c r="J4568">
        <v>7.9722567</v>
      </c>
      <c r="K4568">
        <v>8.2272879999999997</v>
      </c>
      <c r="L4568">
        <v>0.784400231</v>
      </c>
      <c r="M4568">
        <v>9.0486804000000004E-2</v>
      </c>
      <c r="N4568" s="1">
        <v>6.2500000000000001E-5</v>
      </c>
      <c r="O4568" s="1">
        <v>7.4399999999999999E-6</v>
      </c>
      <c r="P4568" s="2">
        <f t="shared" si="284"/>
        <v>8.400537634408602</v>
      </c>
      <c r="Q4568">
        <v>8.3725237680665607</v>
      </c>
      <c r="R4568">
        <v>8.3975474526291993</v>
      </c>
      <c r="S4568">
        <v>0.59105280999999998</v>
      </c>
      <c r="T4568">
        <v>0.89369256261236096</v>
      </c>
      <c r="U4568">
        <v>0.42713842884725201</v>
      </c>
    </row>
    <row r="4569" spans="1:21" x14ac:dyDescent="0.2">
      <c r="A4569" t="s">
        <v>3670</v>
      </c>
      <c r="B4569">
        <v>6.4814600000000002</v>
      </c>
      <c r="C4569">
        <v>4.6993799999999997</v>
      </c>
      <c r="D4569">
        <v>0.89235200000000003</v>
      </c>
      <c r="E4569">
        <v>1892.05</v>
      </c>
      <c r="F4569">
        <v>0.60040000000000004</v>
      </c>
      <c r="G4569">
        <f t="shared" si="285"/>
        <v>0.67282865954242277</v>
      </c>
      <c r="H4569">
        <v>-23.725469360000002</v>
      </c>
      <c r="I4569">
        <v>-16.679220560000001</v>
      </c>
      <c r="J4569">
        <v>8.2428930000000005</v>
      </c>
      <c r="K4569">
        <v>8.3554630000000003</v>
      </c>
      <c r="L4569">
        <v>0.72002997000000002</v>
      </c>
      <c r="M4569">
        <v>9.2423363999999994E-2</v>
      </c>
      <c r="N4569" s="1">
        <v>5.94E-5</v>
      </c>
      <c r="O4569" s="1">
        <v>7.7200000000000006E-6</v>
      </c>
      <c r="P4569" s="2">
        <f t="shared" si="284"/>
        <v>7.6943005181347148</v>
      </c>
      <c r="Q4569">
        <v>7.6837004610903996</v>
      </c>
      <c r="R4569">
        <v>7.6931734133828398</v>
      </c>
      <c r="S4569">
        <v>0.57497657999999996</v>
      </c>
      <c r="T4569">
        <v>0.85861877136160902</v>
      </c>
      <c r="U4569">
        <v>0.44705643112459098</v>
      </c>
    </row>
    <row r="4570" spans="1:21" x14ac:dyDescent="0.2">
      <c r="A4570" t="s">
        <v>2304</v>
      </c>
      <c r="B4570">
        <v>9.7154699999999998</v>
      </c>
      <c r="C4570">
        <v>7.3583699999999999</v>
      </c>
      <c r="D4570">
        <v>1.15099</v>
      </c>
      <c r="E4570">
        <v>1450.59</v>
      </c>
      <c r="F4570">
        <v>0.58379999999999999</v>
      </c>
      <c r="G4570">
        <f t="shared" si="285"/>
        <v>0.50721552750241095</v>
      </c>
      <c r="H4570">
        <v>-16.942364619999999</v>
      </c>
      <c r="I4570">
        <v>-12.75349415</v>
      </c>
      <c r="J4570">
        <v>7.0520110000000003</v>
      </c>
      <c r="K4570">
        <v>7.1053395000000004</v>
      </c>
      <c r="L4570">
        <v>0.19284428200000001</v>
      </c>
      <c r="M4570">
        <v>4.4424056000000003E-2</v>
      </c>
      <c r="N4570" s="1">
        <v>1.36E-5</v>
      </c>
      <c r="O4570" s="1">
        <v>3.1599999999999998E-6</v>
      </c>
      <c r="P4570" s="2">
        <f t="shared" si="284"/>
        <v>4.3037974683544311</v>
      </c>
      <c r="Q4570">
        <v>4.30262435825124</v>
      </c>
      <c r="R4570">
        <v>4.3036775735656798</v>
      </c>
      <c r="S4570">
        <v>0.46416886000000002</v>
      </c>
      <c r="T4570">
        <v>0.22619092771256399</v>
      </c>
      <c r="U4570">
        <v>0.210287969668564</v>
      </c>
    </row>
    <row r="4571" spans="1:21" x14ac:dyDescent="0.2">
      <c r="A4571" t="s">
        <v>2336</v>
      </c>
      <c r="B4571">
        <v>9.7477999999999998</v>
      </c>
      <c r="C4571">
        <v>7.3701100000000004</v>
      </c>
      <c r="D4571">
        <v>1.1440399999999999</v>
      </c>
      <c r="E4571">
        <v>1452.85</v>
      </c>
      <c r="F4571">
        <v>0.58420000000000005</v>
      </c>
      <c r="G4571">
        <f t="shared" si="285"/>
        <v>0.5106464808922766</v>
      </c>
      <c r="H4571">
        <v>-17.057044749999999</v>
      </c>
      <c r="I4571">
        <v>-12.80133195</v>
      </c>
      <c r="J4571">
        <v>7.2554197</v>
      </c>
      <c r="K4571">
        <v>7.1079382999999998</v>
      </c>
      <c r="L4571">
        <v>0.19051688999999999</v>
      </c>
      <c r="M4571">
        <v>4.5138124000000002E-2</v>
      </c>
      <c r="N4571" s="1">
        <v>1.38E-5</v>
      </c>
      <c r="O4571" s="1">
        <v>3.2100000000000002E-6</v>
      </c>
      <c r="P4571" s="2">
        <f t="shared" si="284"/>
        <v>4.2990654205607477</v>
      </c>
      <c r="Q4571">
        <v>4.3022637374497599</v>
      </c>
      <c r="R4571">
        <v>4.2993921475220001</v>
      </c>
      <c r="S4571">
        <v>0.46418325999999999</v>
      </c>
      <c r="T4571">
        <v>0.22963710157081699</v>
      </c>
      <c r="U4571">
        <v>0.21348649587775101</v>
      </c>
    </row>
    <row r="4572" spans="1:21" x14ac:dyDescent="0.2">
      <c r="A4572" t="s">
        <v>2367</v>
      </c>
      <c r="B4572">
        <v>9.6928800000000006</v>
      </c>
      <c r="C4572">
        <v>7.3741399999999997</v>
      </c>
      <c r="D4572">
        <v>1.1410199999999999</v>
      </c>
      <c r="E4572">
        <v>1457.05</v>
      </c>
      <c r="F4572">
        <v>0.58599999999999997</v>
      </c>
      <c r="G4572">
        <f t="shared" si="285"/>
        <v>0.51357557273316856</v>
      </c>
      <c r="H4572">
        <v>-16.893895480000001</v>
      </c>
      <c r="I4572">
        <v>-12.69194139</v>
      </c>
      <c r="J4572">
        <v>7.405761</v>
      </c>
      <c r="K4572">
        <v>7.040483</v>
      </c>
      <c r="L4572">
        <v>0.178082982</v>
      </c>
      <c r="M4572">
        <v>4.4060329000000002E-2</v>
      </c>
      <c r="N4572" s="1">
        <v>1.3200000000000001E-5</v>
      </c>
      <c r="O4572" s="1">
        <v>3.1E-6</v>
      </c>
      <c r="P4572" s="2">
        <f t="shared" si="284"/>
        <v>4.2580645161290329</v>
      </c>
      <c r="Q4572">
        <v>4.2655335125868401</v>
      </c>
      <c r="R4572">
        <v>4.2588264534688003</v>
      </c>
      <c r="S4572">
        <v>0.46259610000000001</v>
      </c>
      <c r="T4572">
        <v>0.22052085315209199</v>
      </c>
      <c r="U4572">
        <v>0.20675450345024499</v>
      </c>
    </row>
    <row r="4573" spans="1:21" x14ac:dyDescent="0.2">
      <c r="A4573" t="s">
        <v>2143</v>
      </c>
      <c r="B4573">
        <v>9.7617899999999995</v>
      </c>
      <c r="C4573">
        <v>7.4468699999999997</v>
      </c>
      <c r="D4573">
        <v>1.1629</v>
      </c>
      <c r="E4573">
        <v>1436.26</v>
      </c>
      <c r="F4573">
        <v>0.57299999999999995</v>
      </c>
      <c r="G4573">
        <f t="shared" si="285"/>
        <v>0.49273368303379478</v>
      </c>
      <c r="H4573">
        <v>-16.799988500000001</v>
      </c>
      <c r="I4573">
        <v>-12.62666946</v>
      </c>
      <c r="J4573">
        <v>7.4237422999999998</v>
      </c>
      <c r="K4573">
        <v>7.0389476000000002</v>
      </c>
      <c r="L4573">
        <v>0.17411299399999999</v>
      </c>
      <c r="M4573">
        <v>4.3473827999999999E-2</v>
      </c>
      <c r="N4573" s="1">
        <v>1.29E-5</v>
      </c>
      <c r="O4573" s="1">
        <v>3.0599999999999999E-6</v>
      </c>
      <c r="P4573" s="2">
        <f t="shared" si="284"/>
        <v>4.215686274509804</v>
      </c>
      <c r="Q4573">
        <v>4.2233226663130798</v>
      </c>
      <c r="R4573">
        <v>4.2164649710289996</v>
      </c>
      <c r="S4573">
        <v>0.46062004000000001</v>
      </c>
      <c r="T4573">
        <v>0.215815754438</v>
      </c>
      <c r="U4573">
        <v>0.20436428484630001</v>
      </c>
    </row>
    <row r="4574" spans="1:21" x14ac:dyDescent="0.2">
      <c r="A4574" t="s">
        <v>2146</v>
      </c>
      <c r="B4574">
        <v>9.6854200000000006</v>
      </c>
      <c r="C4574">
        <v>7.2631699999999997</v>
      </c>
      <c r="D4574">
        <v>1.1664000000000001</v>
      </c>
      <c r="E4574">
        <v>1438.72</v>
      </c>
      <c r="F4574">
        <v>0.57499999999999996</v>
      </c>
      <c r="G4574">
        <f t="shared" si="285"/>
        <v>0.49296982167352532</v>
      </c>
      <c r="H4574">
        <v>-17.009293339999999</v>
      </c>
      <c r="I4574">
        <v>-12.783783789999999</v>
      </c>
      <c r="J4574">
        <v>7.1708999999999996</v>
      </c>
      <c r="K4574">
        <v>7.1974381999999997</v>
      </c>
      <c r="L4574">
        <v>0.18815211500000001</v>
      </c>
      <c r="M4574">
        <v>4.3091720999999999E-2</v>
      </c>
      <c r="N4574" s="1">
        <v>1.3499999999999999E-5</v>
      </c>
      <c r="O4574" s="1">
        <v>3.1E-6</v>
      </c>
      <c r="P4574" s="2">
        <f t="shared" si="284"/>
        <v>4.354838709677419</v>
      </c>
      <c r="Q4574">
        <v>4.3542722535518399</v>
      </c>
      <c r="R4574">
        <v>4.3547808538135602</v>
      </c>
      <c r="S4574">
        <v>0.46669285999999999</v>
      </c>
      <c r="T4574">
        <v>0.22501787968513001</v>
      </c>
      <c r="U4574">
        <v>0.20671285335400799</v>
      </c>
    </row>
    <row r="4575" spans="1:21" x14ac:dyDescent="0.2">
      <c r="A4575" t="s">
        <v>2401</v>
      </c>
      <c r="B4575">
        <v>9.6231500000000008</v>
      </c>
      <c r="C4575">
        <v>7.4725799999999998</v>
      </c>
      <c r="D4575">
        <v>1.13645</v>
      </c>
      <c r="E4575">
        <v>1456.84</v>
      </c>
      <c r="F4575">
        <v>0.58720000000000006</v>
      </c>
      <c r="G4575">
        <f t="shared" si="285"/>
        <v>0.51669673104844038</v>
      </c>
      <c r="H4575">
        <v>-16.68264671</v>
      </c>
      <c r="I4575">
        <v>-12.541378160000001</v>
      </c>
      <c r="J4575">
        <v>7.4339360000000001</v>
      </c>
      <c r="K4575">
        <v>7.0634139999999999</v>
      </c>
      <c r="L4575">
        <v>0.168151838</v>
      </c>
      <c r="M4575">
        <v>4.2210325E-2</v>
      </c>
      <c r="N4575" s="1">
        <v>1.2500000000000001E-5</v>
      </c>
      <c r="O4575" s="1">
        <v>2.9799999999999998E-6</v>
      </c>
      <c r="P4575" s="2">
        <f t="shared" si="284"/>
        <v>4.1946308724832218</v>
      </c>
      <c r="Q4575">
        <v>4.2017078271956798</v>
      </c>
      <c r="R4575">
        <v>4.1953521199544399</v>
      </c>
      <c r="S4575">
        <v>0.45965294000000001</v>
      </c>
      <c r="T4575">
        <v>0.209576283663649</v>
      </c>
      <c r="U4575">
        <v>0.19947951557617999</v>
      </c>
    </row>
    <row r="4576" spans="1:21" x14ac:dyDescent="0.2">
      <c r="A4576" t="s">
        <v>2326</v>
      </c>
      <c r="B4576">
        <v>9.45566</v>
      </c>
      <c r="C4576">
        <v>7.5279999999999996</v>
      </c>
      <c r="D4576">
        <v>1.1503099999999999</v>
      </c>
      <c r="E4576">
        <v>1464.32</v>
      </c>
      <c r="F4576">
        <v>0.58599999999999997</v>
      </c>
      <c r="G4576">
        <f t="shared" si="285"/>
        <v>0.5094278933504881</v>
      </c>
      <c r="H4576">
        <v>-16.779855850000001</v>
      </c>
      <c r="I4576">
        <v>-12.63261324</v>
      </c>
      <c r="J4576">
        <v>7.3471209999999996</v>
      </c>
      <c r="K4576">
        <v>7.1054225000000004</v>
      </c>
      <c r="L4576">
        <v>0.171883653</v>
      </c>
      <c r="M4576">
        <v>4.2216490000000002E-2</v>
      </c>
      <c r="N4576" s="1">
        <v>1.26E-5</v>
      </c>
      <c r="O4576" s="1">
        <v>3.0000000000000001E-6</v>
      </c>
      <c r="P4576" s="2">
        <f t="shared" si="284"/>
        <v>4.2</v>
      </c>
      <c r="Q4576">
        <v>4.2046811899134404</v>
      </c>
      <c r="R4576">
        <v>4.20047730156152</v>
      </c>
      <c r="S4576">
        <v>0.45975187000000001</v>
      </c>
      <c r="T4576">
        <v>0.211035509741229</v>
      </c>
      <c r="U4576">
        <v>0.200738604320474</v>
      </c>
    </row>
    <row r="4577" spans="1:21" x14ac:dyDescent="0.2">
      <c r="A4577" t="s">
        <v>2186</v>
      </c>
      <c r="B4577">
        <v>9.6778300000000002</v>
      </c>
      <c r="C4577">
        <v>7.2687200000000001</v>
      </c>
      <c r="D4577">
        <v>1.1650499999999999</v>
      </c>
      <c r="E4577">
        <v>1440.32</v>
      </c>
      <c r="F4577">
        <v>0.5776</v>
      </c>
      <c r="G4577">
        <f t="shared" si="285"/>
        <v>0.49577271361744135</v>
      </c>
      <c r="H4577">
        <v>-16.96120372</v>
      </c>
      <c r="I4577">
        <v>-12.75810557</v>
      </c>
      <c r="J4577">
        <v>7.1789255000000001</v>
      </c>
      <c r="K4577">
        <v>7.1464834000000002</v>
      </c>
      <c r="L4577">
        <v>0.18494132599999999</v>
      </c>
      <c r="M4577">
        <v>4.3360206999999998E-2</v>
      </c>
      <c r="N4577" s="1">
        <v>1.33E-5</v>
      </c>
      <c r="O4577" s="1">
        <v>3.1E-6</v>
      </c>
      <c r="P4577" s="2">
        <f t="shared" si="284"/>
        <v>4.290322580645161</v>
      </c>
      <c r="Q4577">
        <v>4.2910037688954796</v>
      </c>
      <c r="R4577">
        <v>4.2903921387060802</v>
      </c>
      <c r="S4577">
        <v>0.46372618999999998</v>
      </c>
      <c r="T4577">
        <v>0.221799301637783</v>
      </c>
      <c r="U4577">
        <v>0.20675398906564099</v>
      </c>
    </row>
    <row r="4578" spans="1:21" x14ac:dyDescent="0.2">
      <c r="A4578" t="s">
        <v>2256</v>
      </c>
      <c r="B4578">
        <v>9.6794799999999999</v>
      </c>
      <c r="C4578">
        <v>7.4849699999999997</v>
      </c>
      <c r="D4578">
        <v>1.15401</v>
      </c>
      <c r="E4578">
        <v>1452.68</v>
      </c>
      <c r="F4578">
        <v>0.5806</v>
      </c>
      <c r="G4578">
        <f t="shared" si="285"/>
        <v>0.50311522430481537</v>
      </c>
      <c r="H4578">
        <v>-17.849061079999998</v>
      </c>
      <c r="I4578">
        <v>-13.35108061</v>
      </c>
      <c r="J4578">
        <v>7.2469650000000003</v>
      </c>
      <c r="K4578">
        <v>6.8547697000000003</v>
      </c>
      <c r="L4578">
        <v>0.26593201399999999</v>
      </c>
      <c r="M4578">
        <v>5.885464E-2</v>
      </c>
      <c r="N4578" s="1">
        <v>1.9300000000000002E-5</v>
      </c>
      <c r="O4578" s="1">
        <v>4.0300000000000004E-6</v>
      </c>
      <c r="P4578" s="2">
        <f t="shared" si="284"/>
        <v>4.7890818858560795</v>
      </c>
      <c r="Q4578">
        <v>4.8020656932117198</v>
      </c>
      <c r="R4578">
        <v>4.79041684935292</v>
      </c>
      <c r="S4578">
        <v>0.48639870000000002</v>
      </c>
      <c r="T4578">
        <v>0.313025780577176</v>
      </c>
      <c r="U4578">
        <v>0.26066518647098902</v>
      </c>
    </row>
    <row r="4579" spans="1:21" x14ac:dyDescent="0.2">
      <c r="A4579" t="s">
        <v>5925</v>
      </c>
      <c r="B4579">
        <v>12.21297</v>
      </c>
      <c r="C4579">
        <v>10.122159999999999</v>
      </c>
      <c r="D4579">
        <v>0.96278699999999995</v>
      </c>
      <c r="E4579">
        <v>1461.82</v>
      </c>
      <c r="F4579">
        <v>0.63539999999999996</v>
      </c>
      <c r="G4579">
        <v>0.65995899999999996</v>
      </c>
      <c r="H4579">
        <v>-16.793361919999999</v>
      </c>
      <c r="I4579">
        <v>-12.30452107</v>
      </c>
      <c r="J4579">
        <v>9.1251134999999994</v>
      </c>
      <c r="K4579">
        <v>9.3300750000000008</v>
      </c>
      <c r="L4579">
        <v>0.13648816499999999</v>
      </c>
      <c r="M4579">
        <v>3.4149243000000003E-2</v>
      </c>
      <c r="N4579" s="1">
        <v>1.2500000000000001E-5</v>
      </c>
      <c r="O4579" s="1">
        <v>3.19E-6</v>
      </c>
      <c r="P4579" s="2">
        <f t="shared" si="284"/>
        <v>3.9184952978056429</v>
      </c>
      <c r="Q4579">
        <v>3.9161554518819801</v>
      </c>
      <c r="R4579">
        <v>3.91825745102012</v>
      </c>
      <c r="S4579">
        <v>0.44569379999999997</v>
      </c>
      <c r="T4579">
        <v>0.21208853774999001</v>
      </c>
      <c r="U4579">
        <v>0.216642958624159</v>
      </c>
    </row>
    <row r="4580" spans="1:21" x14ac:dyDescent="0.2">
      <c r="A4580" t="s">
        <v>5926</v>
      </c>
      <c r="B4580">
        <v>15.892899999999999</v>
      </c>
      <c r="C4580">
        <v>13.20205</v>
      </c>
      <c r="D4580">
        <v>0.67905899999999997</v>
      </c>
      <c r="E4580">
        <v>1536.4</v>
      </c>
      <c r="F4580">
        <v>0.73740000000000006</v>
      </c>
      <c r="G4580">
        <v>1.08592</v>
      </c>
      <c r="H4580">
        <v>-14.13735715</v>
      </c>
      <c r="I4580">
        <v>-10.31858428</v>
      </c>
      <c r="J4580">
        <v>16.971699000000001</v>
      </c>
      <c r="K4580">
        <v>15.566333999999999</v>
      </c>
      <c r="L4580">
        <v>4.2137207000000003E-2</v>
      </c>
      <c r="M4580">
        <v>1.6051948999999999E-2</v>
      </c>
      <c r="N4580" s="1">
        <v>7.1500000000000002E-6</v>
      </c>
      <c r="O4580" s="1">
        <v>2.5000000000000002E-6</v>
      </c>
      <c r="P4580" s="2">
        <f t="shared" si="284"/>
        <v>2.86</v>
      </c>
      <c r="Q4580">
        <v>2.8625920025962279</v>
      </c>
      <c r="R4580">
        <v>2.8602607465504679</v>
      </c>
      <c r="S4580">
        <v>0.38351985999999999</v>
      </c>
      <c r="T4580">
        <v>0.12582477777450299</v>
      </c>
      <c r="U4580">
        <v>0.17580311349602601</v>
      </c>
    </row>
    <row r="4581" spans="1:21" x14ac:dyDescent="0.2">
      <c r="A4581" t="s">
        <v>1040</v>
      </c>
      <c r="B4581">
        <v>5.5557699999999999</v>
      </c>
      <c r="C4581">
        <v>4.7803100000000001</v>
      </c>
      <c r="D4581">
        <v>1.59859</v>
      </c>
      <c r="E4581">
        <v>1464.21</v>
      </c>
      <c r="F4581">
        <v>0.60299999999999998</v>
      </c>
      <c r="G4581">
        <f t="shared" ref="G4581:G4588" si="286">F4581/D4581</f>
        <v>0.37720741403361713</v>
      </c>
      <c r="H4581">
        <v>-25.036860010000002</v>
      </c>
      <c r="I4581">
        <v>-18.43808362</v>
      </c>
      <c r="J4581">
        <v>3.8159735000000001</v>
      </c>
      <c r="K4581">
        <v>3.8518721999999999</v>
      </c>
      <c r="L4581">
        <v>2.9536106580000001</v>
      </c>
      <c r="M4581">
        <v>0.28815597799999998</v>
      </c>
      <c r="N4581">
        <v>1.1270899999999999E-4</v>
      </c>
      <c r="O4581" s="1">
        <v>1.11E-5</v>
      </c>
      <c r="P4581" s="2">
        <f t="shared" si="284"/>
        <v>10.153963963963964</v>
      </c>
      <c r="Q4581">
        <v>10.12275008080924</v>
      </c>
      <c r="R4581">
        <v>10.150171083815479</v>
      </c>
      <c r="S4581">
        <v>0.59624758</v>
      </c>
      <c r="T4581">
        <v>1.02833998095282</v>
      </c>
      <c r="U4581">
        <v>0.40657041619805001</v>
      </c>
    </row>
    <row r="4582" spans="1:21" x14ac:dyDescent="0.2">
      <c r="A4582" t="s">
        <v>919</v>
      </c>
      <c r="B4582">
        <v>5.2698999999999998</v>
      </c>
      <c r="C4582">
        <v>4.4933399999999999</v>
      </c>
      <c r="D4582">
        <v>1.4526300000000001</v>
      </c>
      <c r="E4582">
        <v>1149.42</v>
      </c>
      <c r="F4582">
        <v>0.52939999999999998</v>
      </c>
      <c r="G4582">
        <f t="shared" si="286"/>
        <v>0.364442425118578</v>
      </c>
      <c r="H4582">
        <v>-22.101187419999999</v>
      </c>
      <c r="I4582">
        <v>-16.32865631</v>
      </c>
      <c r="J4582">
        <v>3.2928275999999999</v>
      </c>
      <c r="K4582">
        <v>3.3072753000000001</v>
      </c>
      <c r="L4582">
        <v>0.95137686499999996</v>
      </c>
      <c r="M4582">
        <v>0.13153395500000001</v>
      </c>
      <c r="N4582" s="1">
        <v>3.1300000000000002E-5</v>
      </c>
      <c r="O4582" s="1">
        <v>4.3499999999999999E-6</v>
      </c>
      <c r="P4582" s="2">
        <f t="shared" si="284"/>
        <v>7.195402298850575</v>
      </c>
      <c r="Q4582">
        <v>7.1911549305603204</v>
      </c>
      <c r="R4582">
        <v>7.1949419423294803</v>
      </c>
      <c r="S4582">
        <v>0.55799814000000003</v>
      </c>
      <c r="T4582">
        <v>0.422368723463383</v>
      </c>
      <c r="U4582">
        <v>0.23495570919567699</v>
      </c>
    </row>
    <row r="4583" spans="1:21" x14ac:dyDescent="0.2">
      <c r="A4583" t="s">
        <v>2468</v>
      </c>
      <c r="B4583">
        <v>6.5179600000000004</v>
      </c>
      <c r="C4583">
        <v>4.5760199999999998</v>
      </c>
      <c r="D4583">
        <v>1.14323</v>
      </c>
      <c r="E4583">
        <v>1545.49</v>
      </c>
      <c r="F4583">
        <v>0.59840000000000004</v>
      </c>
      <c r="G4583">
        <f t="shared" si="286"/>
        <v>0.52342923121331675</v>
      </c>
      <c r="H4583">
        <v>-22.954260519999998</v>
      </c>
      <c r="I4583">
        <v>-17.07930988</v>
      </c>
      <c r="J4583">
        <v>5.4297347</v>
      </c>
      <c r="K4583">
        <v>5.5653043000000002</v>
      </c>
      <c r="L4583">
        <v>1.6822718800000001</v>
      </c>
      <c r="M4583">
        <v>0.20318565499999999</v>
      </c>
      <c r="N4583" s="1">
        <v>9.1299999999999997E-5</v>
      </c>
      <c r="O4583" s="1">
        <v>1.13E-5</v>
      </c>
      <c r="P4583" s="2">
        <f t="shared" si="284"/>
        <v>8.0796460176991154</v>
      </c>
      <c r="Q4583">
        <v>8.0369286813382796</v>
      </c>
      <c r="R4583">
        <v>8.0747800226025195</v>
      </c>
      <c r="S4583">
        <v>0.56908420000000004</v>
      </c>
      <c r="T4583">
        <v>1.0423387498185099</v>
      </c>
      <c r="U4583">
        <v>0.51918036011492996</v>
      </c>
    </row>
    <row r="4584" spans="1:21" x14ac:dyDescent="0.2">
      <c r="A4584" t="s">
        <v>1604</v>
      </c>
      <c r="B4584">
        <v>6.8149300000000004</v>
      </c>
      <c r="C4584">
        <v>5.9797399999999996</v>
      </c>
      <c r="D4584">
        <v>1.3838999999999999</v>
      </c>
      <c r="E4584">
        <v>1674.07</v>
      </c>
      <c r="F4584">
        <v>0.60860000000000003</v>
      </c>
      <c r="G4584">
        <f t="shared" si="286"/>
        <v>0.43977165980200889</v>
      </c>
      <c r="H4584">
        <v>-20.042339890000001</v>
      </c>
      <c r="I4584">
        <v>-14.961472629999999</v>
      </c>
      <c r="J4584">
        <v>5.1209860000000003</v>
      </c>
      <c r="K4584">
        <v>4.9198836999999997</v>
      </c>
      <c r="L4584">
        <v>0.68436820600000003</v>
      </c>
      <c r="M4584">
        <v>0.115207195</v>
      </c>
      <c r="N4584" s="1">
        <v>3.4999999999999997E-5</v>
      </c>
      <c r="O4584" s="1">
        <v>5.6699999999999999E-6</v>
      </c>
      <c r="P4584" s="2">
        <f t="shared" si="284"/>
        <v>6.1728395061728394</v>
      </c>
      <c r="Q4584">
        <v>6.1993700459387604</v>
      </c>
      <c r="R4584">
        <v>6.1756607236420002</v>
      </c>
      <c r="S4584">
        <v>0.53212879000000002</v>
      </c>
      <c r="T4584">
        <v>0.50213641508181495</v>
      </c>
      <c r="U4584">
        <v>0.32382234763659601</v>
      </c>
    </row>
    <row r="4585" spans="1:21" x14ac:dyDescent="0.2">
      <c r="A4585" t="s">
        <v>3129</v>
      </c>
      <c r="B4585">
        <v>6.4899800000000001</v>
      </c>
      <c r="C4585">
        <v>6.2047499999999998</v>
      </c>
      <c r="D4585">
        <v>1.00596</v>
      </c>
      <c r="E4585">
        <v>1532.58</v>
      </c>
      <c r="F4585">
        <v>0.59660000000000002</v>
      </c>
      <c r="G4585">
        <f t="shared" si="286"/>
        <v>0.59306533062944855</v>
      </c>
      <c r="H4585">
        <v>-22.548291420000002</v>
      </c>
      <c r="I4585">
        <v>-16.769806580000001</v>
      </c>
      <c r="J4585">
        <v>6.6547549999999998</v>
      </c>
      <c r="K4585">
        <v>7.0656679999999996</v>
      </c>
      <c r="L4585">
        <v>1.9631676899999999</v>
      </c>
      <c r="M4585">
        <v>0.21908615000000001</v>
      </c>
      <c r="N4585">
        <v>1.3064399999999999E-4</v>
      </c>
      <c r="O4585" s="1">
        <v>1.5500000000000001E-5</v>
      </c>
      <c r="P4585" s="2">
        <f t="shared" si="284"/>
        <v>8.428645161290321</v>
      </c>
      <c r="Q4585">
        <v>8.3088296050595591</v>
      </c>
      <c r="R4585">
        <v>8.4147294892479199</v>
      </c>
      <c r="S4585">
        <v>0.57168406999999999</v>
      </c>
      <c r="T4585">
        <v>1.4114960211955401</v>
      </c>
      <c r="U4585">
        <v>0.68101332392453995</v>
      </c>
    </row>
    <row r="4586" spans="1:21" x14ac:dyDescent="0.2">
      <c r="A4586" t="s">
        <v>3115</v>
      </c>
      <c r="B4586">
        <v>6.2654800000000002</v>
      </c>
      <c r="C4586">
        <v>5.9824000000000002</v>
      </c>
      <c r="D4586">
        <v>0.99941599999999997</v>
      </c>
      <c r="E4586">
        <v>1586.53</v>
      </c>
      <c r="F4586">
        <v>0.59140000000000004</v>
      </c>
      <c r="G4586">
        <f t="shared" si="286"/>
        <v>0.59174557941838035</v>
      </c>
      <c r="H4586">
        <v>-22.65718304</v>
      </c>
      <c r="I4586">
        <v>-16.86663381</v>
      </c>
      <c r="J4586">
        <v>6.6803445999999997</v>
      </c>
      <c r="K4586">
        <v>7.1890429999999999</v>
      </c>
      <c r="L4586">
        <v>2.107346379</v>
      </c>
      <c r="M4586">
        <v>0.229751025</v>
      </c>
      <c r="N4586">
        <v>1.4077800000000001E-4</v>
      </c>
      <c r="O4586" s="1">
        <v>1.6500000000000001E-5</v>
      </c>
      <c r="P4586" s="2">
        <f t="shared" si="284"/>
        <v>8.532</v>
      </c>
      <c r="Q4586">
        <v>8.3759736218743193</v>
      </c>
      <c r="R4586">
        <v>8.5137006182138801</v>
      </c>
      <c r="S4586">
        <v>0.57126270999999995</v>
      </c>
      <c r="T4586">
        <v>1.4785860577734899</v>
      </c>
      <c r="U4586">
        <v>0.70815791386753502</v>
      </c>
    </row>
    <row r="4587" spans="1:21" x14ac:dyDescent="0.2">
      <c r="A4587" t="s">
        <v>3172</v>
      </c>
      <c r="B4587">
        <v>7.0198400000000003</v>
      </c>
      <c r="C4587">
        <v>6.7647700000000004</v>
      </c>
      <c r="D4587">
        <v>0.97897100000000004</v>
      </c>
      <c r="E4587">
        <v>1612.66</v>
      </c>
      <c r="F4587">
        <v>0.58679999999999999</v>
      </c>
      <c r="G4587">
        <f t="shared" si="286"/>
        <v>0.59940488533368197</v>
      </c>
      <c r="H4587">
        <v>-21.545077979999999</v>
      </c>
      <c r="I4587">
        <v>-16.135651849999999</v>
      </c>
      <c r="J4587">
        <v>7.9176964999999999</v>
      </c>
      <c r="K4587">
        <v>7.6379659999999996</v>
      </c>
      <c r="L4587">
        <v>1.268121353</v>
      </c>
      <c r="M4587">
        <v>0.17856586399999999</v>
      </c>
      <c r="N4587">
        <v>1.00406E-4</v>
      </c>
      <c r="O4587" s="1">
        <v>1.36E-5</v>
      </c>
      <c r="P4587" s="2">
        <f t="shared" si="284"/>
        <v>7.3827941176470588</v>
      </c>
      <c r="Q4587">
        <v>7.4299649863757198</v>
      </c>
      <c r="R4587">
        <v>7.3880142414926802</v>
      </c>
      <c r="S4587">
        <v>0.55949704</v>
      </c>
      <c r="T4587">
        <v>1.2484273958208101</v>
      </c>
      <c r="U4587">
        <v>0.67151342601282304</v>
      </c>
    </row>
    <row r="4588" spans="1:21" x14ac:dyDescent="0.2">
      <c r="A4588" t="s">
        <v>2664</v>
      </c>
      <c r="B4588">
        <v>8.1060999999999996</v>
      </c>
      <c r="C4588">
        <v>7.6376799999999996</v>
      </c>
      <c r="D4588">
        <v>1.2392000000000001</v>
      </c>
      <c r="E4588">
        <v>2030.48</v>
      </c>
      <c r="F4588">
        <v>0.66920000000000002</v>
      </c>
      <c r="G4588">
        <f t="shared" si="286"/>
        <v>0.5400258231116849</v>
      </c>
      <c r="H4588">
        <v>-18.014325150000001</v>
      </c>
      <c r="I4588">
        <v>-13.57421051</v>
      </c>
      <c r="J4588">
        <v>6.8828240000000003</v>
      </c>
      <c r="K4588">
        <v>7.4547667999999998</v>
      </c>
      <c r="L4588">
        <v>0.19741460799999999</v>
      </c>
      <c r="M4588">
        <v>4.3881185000000003E-2</v>
      </c>
      <c r="N4588" s="1">
        <v>1.36E-5</v>
      </c>
      <c r="O4588" s="1">
        <v>3.27E-6</v>
      </c>
      <c r="P4588" s="2">
        <f t="shared" si="284"/>
        <v>4.1590214067278284</v>
      </c>
      <c r="Q4588">
        <v>4.1469668044956398</v>
      </c>
      <c r="R4588">
        <v>4.1577877719596401</v>
      </c>
      <c r="S4588">
        <v>0.45654721999999998</v>
      </c>
      <c r="T4588">
        <v>0.22576069486193101</v>
      </c>
      <c r="U4588">
        <v>0.21782759415210401</v>
      </c>
    </row>
    <row r="4589" spans="1:21" x14ac:dyDescent="0.2">
      <c r="A4589" t="s">
        <v>5927</v>
      </c>
      <c r="B4589">
        <v>8.2086000000000006</v>
      </c>
      <c r="C4589">
        <v>7.5947300000000002</v>
      </c>
      <c r="D4589">
        <v>1.22736</v>
      </c>
      <c r="E4589">
        <v>2043.72</v>
      </c>
      <c r="F4589">
        <v>0.65680000000000005</v>
      </c>
      <c r="G4589">
        <v>0.53513100000000002</v>
      </c>
      <c r="H4589">
        <v>-17.740175839999999</v>
      </c>
      <c r="I4589">
        <v>-13.44669584</v>
      </c>
      <c r="J4589">
        <v>7.0889980000000001</v>
      </c>
      <c r="K4589">
        <v>7.7109427000000004</v>
      </c>
      <c r="L4589">
        <v>0.18007199300000001</v>
      </c>
      <c r="M4589">
        <v>4.1594006000000003E-2</v>
      </c>
      <c r="N4589" s="1">
        <v>1.2799999999999999E-5</v>
      </c>
      <c r="O4589" s="1">
        <v>3.2100000000000002E-6</v>
      </c>
      <c r="P4589" s="2">
        <f t="shared" si="284"/>
        <v>3.9875389408099684</v>
      </c>
      <c r="Q4589">
        <v>3.9761825715251922</v>
      </c>
      <c r="R4589">
        <v>3.9863785169279038</v>
      </c>
      <c r="S4589">
        <v>0.44817474000000002</v>
      </c>
      <c r="T4589">
        <v>0.21362184009128801</v>
      </c>
      <c r="U4589">
        <v>0.21496684562702001</v>
      </c>
    </row>
    <row r="4590" spans="1:21" x14ac:dyDescent="0.2">
      <c r="A4590" t="s">
        <v>1054</v>
      </c>
      <c r="B4590">
        <v>7.1118699999999997</v>
      </c>
      <c r="C4590">
        <v>6.8053999999999997</v>
      </c>
      <c r="D4590">
        <v>1.5050399999999999</v>
      </c>
      <c r="E4590">
        <v>1508.7</v>
      </c>
      <c r="F4590">
        <v>0.57020000000000004</v>
      </c>
      <c r="G4590">
        <f t="shared" ref="G4590:G4601" si="287">F4590/D4590</f>
        <v>0.37886036251528205</v>
      </c>
      <c r="H4590">
        <v>-19.97707475</v>
      </c>
      <c r="I4590">
        <v>-14.933399290000001</v>
      </c>
      <c r="J4590">
        <v>5.0194109999999998</v>
      </c>
      <c r="K4590">
        <v>4.781701</v>
      </c>
      <c r="L4590">
        <v>0.63122744900000005</v>
      </c>
      <c r="M4590">
        <v>0.110696382</v>
      </c>
      <c r="N4590" s="1">
        <v>3.1699999999999998E-5</v>
      </c>
      <c r="O4590" s="1">
        <v>5.2900000000000002E-6</v>
      </c>
      <c r="P4590" s="2">
        <f t="shared" si="284"/>
        <v>5.9924385633270312</v>
      </c>
      <c r="Q4590">
        <v>6.0218547729084797</v>
      </c>
      <c r="R4590">
        <v>5.9955544069138798</v>
      </c>
      <c r="S4590">
        <v>0.52702691000000002</v>
      </c>
      <c r="T4590">
        <v>0.460836424528693</v>
      </c>
      <c r="U4590">
        <v>0.305928402847016</v>
      </c>
    </row>
    <row r="4591" spans="1:21" x14ac:dyDescent="0.2">
      <c r="A4591" t="s">
        <v>616</v>
      </c>
      <c r="B4591">
        <v>6.8565199999999997</v>
      </c>
      <c r="C4591">
        <v>6.4814699999999998</v>
      </c>
      <c r="D4591">
        <v>1.6716500000000001</v>
      </c>
      <c r="E4591">
        <v>1571.6</v>
      </c>
      <c r="F4591">
        <v>0.54900000000000004</v>
      </c>
      <c r="G4591">
        <f t="shared" si="287"/>
        <v>0.32841803009003084</v>
      </c>
      <c r="H4591">
        <v>-21.41360422</v>
      </c>
      <c r="I4591">
        <v>-15.96428585</v>
      </c>
      <c r="J4591">
        <v>4.3815590000000002</v>
      </c>
      <c r="K4591">
        <v>4.4453272999999998</v>
      </c>
      <c r="L4591">
        <v>1.077963346</v>
      </c>
      <c r="M4591">
        <v>0.15213300499999999</v>
      </c>
      <c r="N4591" s="1">
        <v>4.7200000000000002E-5</v>
      </c>
      <c r="O4591" s="1">
        <v>6.7599999999999997E-6</v>
      </c>
      <c r="P4591" s="2">
        <f t="shared" si="284"/>
        <v>6.9822485207100602</v>
      </c>
      <c r="Q4591">
        <v>6.9669345604585597</v>
      </c>
      <c r="R4591">
        <v>6.9805704020754398</v>
      </c>
      <c r="S4591">
        <v>0.54965894000000004</v>
      </c>
      <c r="T4591">
        <v>0.61412570744731798</v>
      </c>
      <c r="U4591">
        <v>0.352696913618888</v>
      </c>
    </row>
    <row r="4592" spans="1:21" x14ac:dyDescent="0.2">
      <c r="A4592" t="s">
        <v>900</v>
      </c>
      <c r="B4592">
        <v>7.0647700000000002</v>
      </c>
      <c r="C4592">
        <v>6.6834800000000003</v>
      </c>
      <c r="D4592">
        <v>1.5426</v>
      </c>
      <c r="E4592">
        <v>1502.95</v>
      </c>
      <c r="F4592">
        <v>0.55820000000000003</v>
      </c>
      <c r="G4592">
        <f t="shared" si="287"/>
        <v>0.36185660573058476</v>
      </c>
      <c r="H4592">
        <v>-20.503988339999999</v>
      </c>
      <c r="I4592">
        <v>-15.322308189999999</v>
      </c>
      <c r="J4592">
        <v>4.9864459999999999</v>
      </c>
      <c r="K4592">
        <v>4.7174009999999997</v>
      </c>
      <c r="L4592">
        <v>0.73086121900000001</v>
      </c>
      <c r="M4592">
        <v>0.121965464</v>
      </c>
      <c r="N4592" s="1">
        <v>3.6399999999999997E-5</v>
      </c>
      <c r="O4592" s="1">
        <v>5.75E-6</v>
      </c>
      <c r="P4592" s="2">
        <f t="shared" si="284"/>
        <v>6.3304347826086955</v>
      </c>
      <c r="Q4592">
        <v>6.37045844616304</v>
      </c>
      <c r="R4592">
        <v>6.3347026549272796</v>
      </c>
      <c r="S4592">
        <v>0.53689666999999996</v>
      </c>
      <c r="T4592">
        <v>0.51578582581844501</v>
      </c>
      <c r="U4592">
        <v>0.32360909600896998</v>
      </c>
    </row>
    <row r="4593" spans="1:21" x14ac:dyDescent="0.2">
      <c r="A4593" t="s">
        <v>3537</v>
      </c>
      <c r="B4593">
        <v>7.8700299999999999</v>
      </c>
      <c r="C4593">
        <v>7.35</v>
      </c>
      <c r="D4593">
        <v>0.98794400000000004</v>
      </c>
      <c r="E4593">
        <v>1759.25</v>
      </c>
      <c r="F4593">
        <v>0.64119999999999999</v>
      </c>
      <c r="G4593">
        <f t="shared" si="287"/>
        <v>0.64902464107277336</v>
      </c>
      <c r="H4593">
        <v>-18.249175659999999</v>
      </c>
      <c r="I4593">
        <v>-13.782546200000001</v>
      </c>
      <c r="J4593">
        <v>9.1045459999999991</v>
      </c>
      <c r="K4593">
        <v>8.9577875000000002</v>
      </c>
      <c r="L4593">
        <v>0.34152499200000003</v>
      </c>
      <c r="M4593">
        <v>6.8808062000000003E-2</v>
      </c>
      <c r="N4593" s="1">
        <v>3.1099999999999997E-5</v>
      </c>
      <c r="O4593" s="1">
        <v>6.1600000000000003E-6</v>
      </c>
      <c r="P4593" s="2">
        <f t="shared" si="284"/>
        <v>5.0487012987012978</v>
      </c>
      <c r="Q4593">
        <v>5.0535714785144403</v>
      </c>
      <c r="R4593">
        <v>5.0492056524755196</v>
      </c>
      <c r="S4593">
        <v>0.49574784</v>
      </c>
      <c r="T4593">
        <v>0.49250146719934901</v>
      </c>
      <c r="U4593">
        <v>0.38978242659193402</v>
      </c>
    </row>
    <row r="4594" spans="1:21" x14ac:dyDescent="0.2">
      <c r="A4594" t="s">
        <v>71</v>
      </c>
      <c r="B4594">
        <v>5.2852699999999997</v>
      </c>
      <c r="C4594">
        <v>4.2558499999999997</v>
      </c>
      <c r="D4594">
        <v>2.60318</v>
      </c>
      <c r="E4594">
        <v>983.26499999999999</v>
      </c>
      <c r="F4594">
        <v>0.46379999999999999</v>
      </c>
      <c r="G4594">
        <f t="shared" si="287"/>
        <v>0.17816670380073601</v>
      </c>
      <c r="H4594">
        <v>-21.81688488</v>
      </c>
      <c r="I4594">
        <v>-16.042791260000001</v>
      </c>
      <c r="J4594">
        <v>1.5116593</v>
      </c>
      <c r="K4594">
        <v>1.5703009999999999</v>
      </c>
      <c r="L4594">
        <v>0.83131827400000002</v>
      </c>
      <c r="M4594">
        <v>0.11405966100000001</v>
      </c>
      <c r="N4594" s="1">
        <v>1.26E-5</v>
      </c>
      <c r="O4594" s="1">
        <v>1.79E-6</v>
      </c>
      <c r="P4594" s="2">
        <f t="shared" si="284"/>
        <v>7.0391061452513961</v>
      </c>
      <c r="Q4594">
        <v>7.0074453185777603</v>
      </c>
      <c r="R4594">
        <v>7.0357000423377203</v>
      </c>
      <c r="S4594">
        <v>0.55470311000000005</v>
      </c>
      <c r="T4594">
        <v>0.175445674702082</v>
      </c>
      <c r="U4594">
        <v>0.100204457391511</v>
      </c>
    </row>
    <row r="4595" spans="1:21" x14ac:dyDescent="0.2">
      <c r="A4595" t="s">
        <v>4742</v>
      </c>
      <c r="B4595">
        <v>10.430350000000001</v>
      </c>
      <c r="C4595">
        <v>6.8649800000000001</v>
      </c>
      <c r="D4595">
        <v>0.68131900000000001</v>
      </c>
      <c r="E4595">
        <v>1999.63</v>
      </c>
      <c r="F4595">
        <v>0.70779999999999998</v>
      </c>
      <c r="G4595">
        <f t="shared" si="287"/>
        <v>1.0388672560137029</v>
      </c>
      <c r="H4595">
        <v>-18.24871482</v>
      </c>
      <c r="I4595">
        <v>-12.79206224</v>
      </c>
      <c r="J4595">
        <v>13.951038</v>
      </c>
      <c r="K4595">
        <v>14.509803</v>
      </c>
      <c r="L4595">
        <v>0.1403702</v>
      </c>
      <c r="M4595">
        <v>3.3062751000000001E-2</v>
      </c>
      <c r="N4595" s="1">
        <v>1.9599999999999999E-5</v>
      </c>
      <c r="O4595" s="1">
        <v>4.7999999999999998E-6</v>
      </c>
      <c r="P4595" s="2">
        <f t="shared" si="284"/>
        <v>4.083333333333333</v>
      </c>
      <c r="Q4595">
        <v>4.0790397537314398</v>
      </c>
      <c r="R4595">
        <v>4.0828968215480002</v>
      </c>
      <c r="S4595">
        <v>0.45401099</v>
      </c>
      <c r="T4595">
        <v>0.33253927949095402</v>
      </c>
      <c r="U4595">
        <v>0.32613176479832401</v>
      </c>
    </row>
    <row r="4596" spans="1:21" x14ac:dyDescent="0.2">
      <c r="A4596" t="s">
        <v>2811</v>
      </c>
      <c r="B4596">
        <v>9.0448000000000004</v>
      </c>
      <c r="C4596">
        <v>5.9892899999999996</v>
      </c>
      <c r="D4596">
        <v>1.1004700000000001</v>
      </c>
      <c r="E4596">
        <v>1607.88</v>
      </c>
      <c r="F4596">
        <v>0.60819999999999996</v>
      </c>
      <c r="G4596">
        <f t="shared" si="287"/>
        <v>0.55267294883095397</v>
      </c>
      <c r="H4596">
        <v>-18.79215773</v>
      </c>
      <c r="I4596">
        <v>-13.98363773</v>
      </c>
      <c r="J4596">
        <v>6.6316804999999999</v>
      </c>
      <c r="K4596">
        <v>6.7856019999999999</v>
      </c>
      <c r="L4596">
        <v>0.36065519099999999</v>
      </c>
      <c r="M4596">
        <v>7.0382848999999997E-2</v>
      </c>
      <c r="N4596" s="1">
        <v>2.3900000000000002E-5</v>
      </c>
      <c r="O4596" s="1">
        <v>4.78E-6</v>
      </c>
      <c r="P4596" s="2">
        <f t="shared" si="284"/>
        <v>5</v>
      </c>
      <c r="Q4596">
        <v>4.9929438922636402</v>
      </c>
      <c r="R4596">
        <v>4.9992674396953198</v>
      </c>
      <c r="S4596">
        <v>0.49298795000000001</v>
      </c>
      <c r="T4596">
        <v>0.37613981289288201</v>
      </c>
      <c r="U4596">
        <v>0.30138492433429998</v>
      </c>
    </row>
    <row r="4597" spans="1:21" x14ac:dyDescent="0.2">
      <c r="A4597" t="s">
        <v>4117</v>
      </c>
      <c r="B4597">
        <v>7.2413100000000004</v>
      </c>
      <c r="C4597">
        <v>5.0907299999999998</v>
      </c>
      <c r="D4597">
        <v>0.88875000000000004</v>
      </c>
      <c r="E4597">
        <v>2564.25</v>
      </c>
      <c r="F4597">
        <v>0.69540000000000002</v>
      </c>
      <c r="G4597">
        <f t="shared" si="287"/>
        <v>0.78244725738396625</v>
      </c>
      <c r="H4597">
        <v>-17.413522199999999</v>
      </c>
      <c r="I4597">
        <v>-13.088941719999999</v>
      </c>
      <c r="J4597">
        <v>10.594142</v>
      </c>
      <c r="K4597">
        <v>11.556753</v>
      </c>
      <c r="L4597">
        <v>0.239895784</v>
      </c>
      <c r="M4597">
        <v>4.9948286000000001E-2</v>
      </c>
      <c r="N4597" s="1">
        <v>2.5400000000000001E-5</v>
      </c>
      <c r="O4597" s="1">
        <v>5.7699999999999998E-6</v>
      </c>
      <c r="P4597" s="2">
        <f t="shared" si="284"/>
        <v>4.4020797227036397</v>
      </c>
      <c r="Q4597">
        <v>4.3858022637065597</v>
      </c>
      <c r="R4597">
        <v>4.4004070259619201</v>
      </c>
      <c r="S4597">
        <v>0.46741159999999998</v>
      </c>
      <c r="T4597">
        <v>0.41578732705046501</v>
      </c>
      <c r="U4597">
        <v>0.37936450923797899</v>
      </c>
    </row>
    <row r="4598" spans="1:21" x14ac:dyDescent="0.2">
      <c r="A4598" t="s">
        <v>713</v>
      </c>
      <c r="B4598">
        <v>5.1920299999999999</v>
      </c>
      <c r="C4598">
        <v>4.1565099999999999</v>
      </c>
      <c r="D4598">
        <v>1.32487</v>
      </c>
      <c r="E4598">
        <v>706.96199999999999</v>
      </c>
      <c r="F4598">
        <v>0.44840000000000002</v>
      </c>
      <c r="G4598">
        <f t="shared" si="287"/>
        <v>0.33844830058798225</v>
      </c>
      <c r="H4598">
        <v>-27.834897730000002</v>
      </c>
      <c r="I4598">
        <v>-20.526180849999999</v>
      </c>
      <c r="J4598">
        <v>3.2802330999999998</v>
      </c>
      <c r="K4598">
        <v>3.3842393999999998</v>
      </c>
      <c r="L4598">
        <v>4.3860297609999996</v>
      </c>
      <c r="M4598">
        <v>0.36373017800000002</v>
      </c>
      <c r="N4598">
        <v>1.4387199999999999E-4</v>
      </c>
      <c r="O4598" s="1">
        <v>1.2300000000000001E-5</v>
      </c>
      <c r="P4598" s="2">
        <f t="shared" si="284"/>
        <v>11.69691056910569</v>
      </c>
      <c r="Q4598">
        <v>11.540026821214839</v>
      </c>
      <c r="R4598">
        <v>11.67655139599432</v>
      </c>
      <c r="S4598">
        <v>0.60332671000000004</v>
      </c>
      <c r="T4598">
        <v>1.0651700113998399</v>
      </c>
      <c r="U4598">
        <v>0.37025258307589098</v>
      </c>
    </row>
    <row r="4599" spans="1:21" x14ac:dyDescent="0.2">
      <c r="A4599" t="s">
        <v>1156</v>
      </c>
      <c r="B4599">
        <v>5.10825</v>
      </c>
      <c r="C4599">
        <v>4.1185600000000004</v>
      </c>
      <c r="D4599">
        <v>1.21472</v>
      </c>
      <c r="E4599">
        <v>956.16899999999998</v>
      </c>
      <c r="F4599">
        <v>0.47439999999999999</v>
      </c>
      <c r="G4599">
        <f t="shared" si="287"/>
        <v>0.39054267650158059</v>
      </c>
      <c r="H4599">
        <v>-28.76134399</v>
      </c>
      <c r="I4599">
        <v>-21.017932519999999</v>
      </c>
      <c r="J4599">
        <v>2.5630655</v>
      </c>
      <c r="K4599">
        <v>2.8724631999999999</v>
      </c>
      <c r="L4599">
        <v>6.5489157420000002</v>
      </c>
      <c r="M4599">
        <v>0.43407344599999997</v>
      </c>
      <c r="N4599">
        <v>1.6785300000000001E-4</v>
      </c>
      <c r="O4599" s="1">
        <v>1.2500000000000001E-5</v>
      </c>
      <c r="P4599" s="2">
        <f t="shared" si="284"/>
        <v>13.428240000000001</v>
      </c>
      <c r="Q4599">
        <v>12.61593530450496</v>
      </c>
      <c r="R4599">
        <v>13.31217426744408</v>
      </c>
      <c r="S4599">
        <v>0.59678962999999996</v>
      </c>
      <c r="T4599">
        <v>0.95788542585639802</v>
      </c>
      <c r="U4599">
        <v>0.30847219699337203</v>
      </c>
    </row>
    <row r="4600" spans="1:21" x14ac:dyDescent="0.2">
      <c r="A4600" t="s">
        <v>1169</v>
      </c>
      <c r="B4600">
        <v>5.1249399999999996</v>
      </c>
      <c r="C4600">
        <v>4.1307900000000002</v>
      </c>
      <c r="D4600">
        <v>1.21393</v>
      </c>
      <c r="E4600">
        <v>956.36500000000001</v>
      </c>
      <c r="F4600">
        <v>0.47599999999999998</v>
      </c>
      <c r="G4600">
        <f t="shared" si="287"/>
        <v>0.39211486659033057</v>
      </c>
      <c r="H4600">
        <v>-27.817031440000001</v>
      </c>
      <c r="I4600">
        <v>-20.610097110000002</v>
      </c>
      <c r="J4600">
        <v>3.5851962999999998</v>
      </c>
      <c r="K4600">
        <v>3.6165265999999998</v>
      </c>
      <c r="L4600">
        <v>3.8440572980000001</v>
      </c>
      <c r="M4600">
        <v>0.35115737800000002</v>
      </c>
      <c r="N4600">
        <v>1.3781700000000001E-4</v>
      </c>
      <c r="O4600" s="1">
        <v>1.27E-5</v>
      </c>
      <c r="P4600" s="2">
        <f t="shared" si="284"/>
        <v>10.851732283464568</v>
      </c>
      <c r="Q4600">
        <v>10.813980444461921</v>
      </c>
      <c r="R4600">
        <v>10.84695216897504</v>
      </c>
      <c r="S4600">
        <v>0.59740554000000001</v>
      </c>
      <c r="T4600">
        <v>1.09404467186681</v>
      </c>
      <c r="U4600">
        <v>0.40495831897597601</v>
      </c>
    </row>
    <row r="4601" spans="1:21" x14ac:dyDescent="0.2">
      <c r="A4601" t="s">
        <v>1317</v>
      </c>
      <c r="B4601">
        <v>5.20099</v>
      </c>
      <c r="C4601">
        <v>4.2474499999999997</v>
      </c>
      <c r="D4601">
        <v>1.20366</v>
      </c>
      <c r="E4601">
        <v>904.81100000000004</v>
      </c>
      <c r="F4601">
        <v>0.48920000000000002</v>
      </c>
      <c r="G4601">
        <f t="shared" si="287"/>
        <v>0.40642706412109736</v>
      </c>
      <c r="H4601">
        <v>-27.85268284</v>
      </c>
      <c r="I4601">
        <v>-20.63162341</v>
      </c>
      <c r="J4601">
        <v>3.6576219000000001</v>
      </c>
      <c r="K4601">
        <v>3.631005</v>
      </c>
      <c r="L4601">
        <v>3.8252997120000001</v>
      </c>
      <c r="M4601">
        <v>0.35289678800000002</v>
      </c>
      <c r="N4601">
        <v>1.39915E-4</v>
      </c>
      <c r="O4601" s="1">
        <v>1.2799999999999999E-5</v>
      </c>
      <c r="P4601" s="2">
        <f t="shared" si="284"/>
        <v>10.930859375000001</v>
      </c>
      <c r="Q4601">
        <v>10.96294968845176</v>
      </c>
      <c r="R4601">
        <v>10.934908095725801</v>
      </c>
      <c r="S4601">
        <v>0.60014951999999999</v>
      </c>
      <c r="T4601">
        <v>1.11471711038029</v>
      </c>
      <c r="U4601">
        <v>0.40648456659004301</v>
      </c>
    </row>
    <row r="4602" spans="1:21" x14ac:dyDescent="0.2">
      <c r="A4602" t="s">
        <v>5928</v>
      </c>
      <c r="B4602">
        <v>14.953860000000001</v>
      </c>
      <c r="C4602">
        <v>7.8306399999999998</v>
      </c>
      <c r="D4602">
        <v>0.60471699999999995</v>
      </c>
      <c r="E4602">
        <v>2240.89</v>
      </c>
      <c r="F4602">
        <v>0.80720000000000003</v>
      </c>
      <c r="G4602">
        <v>1.33484</v>
      </c>
      <c r="H4602">
        <v>-12.44809075</v>
      </c>
      <c r="I4602">
        <v>-9.3168511509999998</v>
      </c>
      <c r="J4602">
        <v>31.166285999999999</v>
      </c>
      <c r="K4602">
        <v>27.425232000000001</v>
      </c>
      <c r="L4602">
        <v>2.5759341000000002E-2</v>
      </c>
      <c r="M4602">
        <v>1.1473413E-2</v>
      </c>
      <c r="N4602" s="1">
        <v>8.0299999999999994E-6</v>
      </c>
      <c r="O4602" s="1">
        <v>3.1499999999999999E-6</v>
      </c>
      <c r="P4602" s="2">
        <f t="shared" si="284"/>
        <v>2.549206349206349</v>
      </c>
      <c r="Q4602">
        <v>2.5514981526080041</v>
      </c>
      <c r="R4602">
        <v>2.5494364263459959</v>
      </c>
      <c r="S4602">
        <v>0.36021383000000001</v>
      </c>
      <c r="T4602">
        <v>0.142378353447286</v>
      </c>
      <c r="U4602">
        <v>0.22318712397797599</v>
      </c>
    </row>
    <row r="4603" spans="1:21" x14ac:dyDescent="0.2">
      <c r="A4603" t="s">
        <v>1237</v>
      </c>
      <c r="B4603">
        <v>5.1079600000000003</v>
      </c>
      <c r="C4603">
        <v>4.1236300000000004</v>
      </c>
      <c r="D4603">
        <v>1.2148699999999999</v>
      </c>
      <c r="E4603">
        <v>743.904</v>
      </c>
      <c r="F4603">
        <v>0.48459999999999998</v>
      </c>
      <c r="G4603">
        <f>F4603/D4603</f>
        <v>0.39889041625852972</v>
      </c>
      <c r="H4603">
        <v>-28.018834269999999</v>
      </c>
      <c r="I4603">
        <v>-20.610337640000001</v>
      </c>
      <c r="J4603">
        <v>3.0481881999999998</v>
      </c>
      <c r="K4603">
        <v>3.1010504000000001</v>
      </c>
      <c r="L4603">
        <v>4.3296211170000003</v>
      </c>
      <c r="M4603">
        <v>0.36270613299999999</v>
      </c>
      <c r="N4603">
        <v>1.31975E-4</v>
      </c>
      <c r="O4603" s="1">
        <v>1.1199999999999999E-5</v>
      </c>
      <c r="P4603" s="2">
        <f t="shared" si="284"/>
        <v>11.783482142857142</v>
      </c>
      <c r="Q4603">
        <v>11.69659154040148</v>
      </c>
      <c r="R4603">
        <v>11.772263525203799</v>
      </c>
      <c r="S4603">
        <v>0.60646350000000004</v>
      </c>
      <c r="T4603">
        <v>0.98604820805011395</v>
      </c>
      <c r="U4603">
        <v>0.33772876483328601</v>
      </c>
    </row>
    <row r="4604" spans="1:21" x14ac:dyDescent="0.2">
      <c r="A4604" t="s">
        <v>5929</v>
      </c>
      <c r="B4604">
        <v>15.092969999999999</v>
      </c>
      <c r="C4604">
        <v>7.9390299999999998</v>
      </c>
      <c r="D4604">
        <v>0.58909</v>
      </c>
      <c r="E4604">
        <v>2229.91</v>
      </c>
      <c r="F4604">
        <v>0.80320000000000003</v>
      </c>
      <c r="G4604">
        <v>1.3634599999999999</v>
      </c>
      <c r="H4604">
        <v>-12.23217636</v>
      </c>
      <c r="I4604">
        <v>-9.1658930830000003</v>
      </c>
      <c r="J4604">
        <v>30.814985</v>
      </c>
      <c r="K4604">
        <v>29.943525000000001</v>
      </c>
      <c r="L4604">
        <v>2.4878870000000001E-2</v>
      </c>
      <c r="M4604">
        <v>1.0297218E-2</v>
      </c>
      <c r="N4604" s="1">
        <v>7.6699999999999994E-6</v>
      </c>
      <c r="O4604" s="1">
        <v>3.0800000000000002E-6</v>
      </c>
      <c r="P4604" s="2">
        <f t="shared" si="284"/>
        <v>2.4902597402597397</v>
      </c>
      <c r="Q4604">
        <v>2.4907278785281761</v>
      </c>
      <c r="R4604">
        <v>2.4903067353714881</v>
      </c>
      <c r="S4604">
        <v>0.35554649999999999</v>
      </c>
      <c r="T4604">
        <v>0.13609806143868799</v>
      </c>
      <c r="U4604">
        <v>0.218563371471475</v>
      </c>
    </row>
    <row r="4605" spans="1:21" x14ac:dyDescent="0.2">
      <c r="A4605" t="s">
        <v>5930</v>
      </c>
      <c r="B4605">
        <v>15.06405</v>
      </c>
      <c r="C4605">
        <v>7.9423700000000004</v>
      </c>
      <c r="D4605">
        <v>0.59168399999999999</v>
      </c>
      <c r="E4605">
        <v>2234.11</v>
      </c>
      <c r="F4605">
        <v>0.80059999999999998</v>
      </c>
      <c r="G4605">
        <v>1.3530899999999999</v>
      </c>
      <c r="H4605">
        <v>-12.218673040000001</v>
      </c>
      <c r="I4605">
        <v>-9.1470646329999994</v>
      </c>
      <c r="J4605">
        <v>35.311686999999999</v>
      </c>
      <c r="K4605">
        <v>30.333915999999999</v>
      </c>
      <c r="L4605">
        <v>2.1730228000000001E-2</v>
      </c>
      <c r="M4605">
        <v>1.0143200999999999E-2</v>
      </c>
      <c r="N4605" s="1">
        <v>7.6699999999999994E-6</v>
      </c>
      <c r="O4605" s="1">
        <v>3.0800000000000002E-6</v>
      </c>
      <c r="P4605" s="2">
        <f t="shared" si="284"/>
        <v>2.4902597402597397</v>
      </c>
      <c r="Q4605">
        <v>2.4925645415033162</v>
      </c>
      <c r="R4605">
        <v>2.4904909912522082</v>
      </c>
      <c r="S4605">
        <v>0.3557264</v>
      </c>
      <c r="T4605">
        <v>0.13627574436460901</v>
      </c>
      <c r="U4605">
        <v>0.21867114834564</v>
      </c>
    </row>
    <row r="4606" spans="1:21" x14ac:dyDescent="0.2">
      <c r="A4606" t="s">
        <v>5931</v>
      </c>
      <c r="B4606">
        <v>15.0871</v>
      </c>
      <c r="C4606">
        <v>7.9352099999999997</v>
      </c>
      <c r="D4606">
        <v>0.58951500000000001</v>
      </c>
      <c r="E4606">
        <v>2239.12</v>
      </c>
      <c r="F4606">
        <v>0.80200000000000005</v>
      </c>
      <c r="G4606">
        <v>1.3604400000000001</v>
      </c>
      <c r="H4606">
        <v>-12.27790398</v>
      </c>
      <c r="I4606">
        <v>-9.1612207990000005</v>
      </c>
      <c r="J4606">
        <v>28.869122999999998</v>
      </c>
      <c r="K4606">
        <v>29.689222000000001</v>
      </c>
      <c r="L4606">
        <v>2.6306341E-2</v>
      </c>
      <c r="M4606">
        <v>1.0214212E-2</v>
      </c>
      <c r="N4606" s="1">
        <v>7.5900000000000002E-6</v>
      </c>
      <c r="O4606" s="1">
        <v>3.0299999999999998E-6</v>
      </c>
      <c r="P4606" s="2">
        <f t="shared" si="284"/>
        <v>2.5049504950495054</v>
      </c>
      <c r="Q4606">
        <v>2.5044802248336602</v>
      </c>
      <c r="R4606">
        <v>2.50490327552194</v>
      </c>
      <c r="S4606">
        <v>0.35659658</v>
      </c>
      <c r="T4606">
        <v>0.13461264010913801</v>
      </c>
      <c r="U4606">
        <v>0.21499902302045701</v>
      </c>
    </row>
    <row r="4607" spans="1:21" x14ac:dyDescent="0.2">
      <c r="A4607" t="s">
        <v>5932</v>
      </c>
      <c r="B4607">
        <v>15.08874</v>
      </c>
      <c r="C4607">
        <v>7.9074799999999996</v>
      </c>
      <c r="D4607">
        <v>0.58951500000000001</v>
      </c>
      <c r="E4607">
        <v>2194.02</v>
      </c>
      <c r="F4607">
        <v>0.80300000000000005</v>
      </c>
      <c r="G4607">
        <v>1.3621399999999999</v>
      </c>
      <c r="H4607">
        <v>-12.2372002</v>
      </c>
      <c r="I4607">
        <v>-9.1595079469999998</v>
      </c>
      <c r="J4607">
        <v>34.769019999999998</v>
      </c>
      <c r="K4607">
        <v>30.11975</v>
      </c>
      <c r="L4607">
        <v>2.1855175000000001E-2</v>
      </c>
      <c r="M4607">
        <v>1.0146034E-2</v>
      </c>
      <c r="N4607" s="1">
        <v>7.6000000000000001E-6</v>
      </c>
      <c r="O4607" s="1">
        <v>3.0599999999999999E-6</v>
      </c>
      <c r="P4607" s="2">
        <f t="shared" si="284"/>
        <v>2.4836601307189543</v>
      </c>
      <c r="Q4607">
        <v>2.4858395889281439</v>
      </c>
      <c r="R4607">
        <v>2.4838788119688999</v>
      </c>
      <c r="S4607">
        <v>0.35520174999999998</v>
      </c>
      <c r="T4607">
        <v>0.1350229888884</v>
      </c>
      <c r="U4607">
        <v>0.21724813607326399</v>
      </c>
    </row>
    <row r="4608" spans="1:21" x14ac:dyDescent="0.2">
      <c r="A4608" t="s">
        <v>5933</v>
      </c>
      <c r="B4608">
        <v>15.083640000000001</v>
      </c>
      <c r="C4608">
        <v>7.9559800000000003</v>
      </c>
      <c r="D4608">
        <v>0.58970800000000001</v>
      </c>
      <c r="E4608">
        <v>2220.7199999999998</v>
      </c>
      <c r="F4608">
        <v>0.81020000000000003</v>
      </c>
      <c r="G4608">
        <v>1.3738999999999999</v>
      </c>
      <c r="H4608">
        <v>-12.203986110000001</v>
      </c>
      <c r="I4608">
        <v>-9.1597982820000006</v>
      </c>
      <c r="J4608">
        <v>36.020102999999999</v>
      </c>
      <c r="K4608">
        <v>30.485990000000001</v>
      </c>
      <c r="L4608">
        <v>2.1688083E-2</v>
      </c>
      <c r="M4608">
        <v>1.0315919E-2</v>
      </c>
      <c r="N4608" s="1">
        <v>7.8099999999999998E-6</v>
      </c>
      <c r="O4608" s="1">
        <v>3.14E-6</v>
      </c>
      <c r="P4608" s="2">
        <f t="shared" si="284"/>
        <v>2.4872611464968153</v>
      </c>
      <c r="Q4608">
        <v>2.4898050873656201</v>
      </c>
      <c r="R4608">
        <v>2.487516389444504</v>
      </c>
      <c r="S4608">
        <v>0.35551243999999999</v>
      </c>
      <c r="T4608">
        <v>0.138755892883488</v>
      </c>
      <c r="U4608">
        <v>0.22289542130440201</v>
      </c>
    </row>
    <row r="4609" spans="1:21" x14ac:dyDescent="0.2">
      <c r="A4609" t="s">
        <v>1594</v>
      </c>
      <c r="B4609">
        <v>7.4450700000000003</v>
      </c>
      <c r="C4609">
        <v>6.6777300000000004</v>
      </c>
      <c r="D4609">
        <v>1.1888399999999999</v>
      </c>
      <c r="E4609">
        <v>1185.58</v>
      </c>
      <c r="F4609">
        <v>0.52159999999999995</v>
      </c>
      <c r="G4609">
        <f>F4609/D4609</f>
        <v>0.43874701389589854</v>
      </c>
      <c r="H4609">
        <v>-19.90690991</v>
      </c>
      <c r="I4609">
        <v>-14.71206877</v>
      </c>
      <c r="J4609">
        <v>5.1650739999999997</v>
      </c>
      <c r="K4609">
        <v>5.1418730000000004</v>
      </c>
      <c r="L4609">
        <v>0.40043763199999999</v>
      </c>
      <c r="M4609">
        <v>7.262412E-2</v>
      </c>
      <c r="N4609" s="1">
        <v>2.0699999999999998E-5</v>
      </c>
      <c r="O4609" s="1">
        <v>3.7299999999999999E-6</v>
      </c>
      <c r="P4609" s="2">
        <f t="shared" si="284"/>
        <v>5.5495978552278817</v>
      </c>
      <c r="Q4609">
        <v>5.5512505362934004</v>
      </c>
      <c r="R4609">
        <v>5.5497697568657598</v>
      </c>
      <c r="S4609">
        <v>0.51413746000000005</v>
      </c>
      <c r="T4609">
        <v>0.32294548008214202</v>
      </c>
      <c r="U4609">
        <v>0.23269321542718399</v>
      </c>
    </row>
    <row r="4610" spans="1:21" x14ac:dyDescent="0.2">
      <c r="A4610" t="s">
        <v>5934</v>
      </c>
      <c r="B4610">
        <v>6.9887300000000003</v>
      </c>
      <c r="C4610">
        <v>5.6573900000000004</v>
      </c>
      <c r="D4610">
        <v>1.0371600000000001</v>
      </c>
      <c r="E4610">
        <v>2658.72</v>
      </c>
      <c r="F4610">
        <v>0.74339999999999995</v>
      </c>
      <c r="G4610">
        <v>0.71676499999999999</v>
      </c>
      <c r="H4610">
        <v>-13.172302480000001</v>
      </c>
      <c r="I4610">
        <v>-9.9936863490000007</v>
      </c>
      <c r="J4610">
        <v>11.615399</v>
      </c>
      <c r="K4610">
        <v>10.231626</v>
      </c>
      <c r="L4610">
        <v>4.3232952999999998E-2</v>
      </c>
      <c r="M4610">
        <v>1.6761852000000001E-2</v>
      </c>
      <c r="N4610" s="1">
        <v>5.0200000000000002E-6</v>
      </c>
      <c r="O4610" s="1">
        <v>1.72E-6</v>
      </c>
      <c r="P4610" s="2">
        <f t="shared" si="284"/>
        <v>2.9186046511627906</v>
      </c>
      <c r="Q4610">
        <v>2.9226217890247601</v>
      </c>
      <c r="R4610">
        <v>2.9190087775548079</v>
      </c>
      <c r="S4610">
        <v>0.38764589999999999</v>
      </c>
      <c r="T4610">
        <v>8.8289383067937099E-2</v>
      </c>
      <c r="U4610">
        <v>0.120818893175434</v>
      </c>
    </row>
    <row r="4611" spans="1:21" x14ac:dyDescent="0.2">
      <c r="A4611" t="s">
        <v>5935</v>
      </c>
      <c r="B4611">
        <v>6.9577600000000004</v>
      </c>
      <c r="C4611">
        <v>5.6296600000000003</v>
      </c>
      <c r="D4611">
        <v>1.0485</v>
      </c>
      <c r="E4611">
        <v>2631.43</v>
      </c>
      <c r="F4611">
        <v>0.72419999999999995</v>
      </c>
      <c r="G4611">
        <v>0.69070100000000001</v>
      </c>
      <c r="H4611">
        <v>-13.01571541</v>
      </c>
      <c r="I4611">
        <v>-9.8848961230000008</v>
      </c>
      <c r="J4611">
        <v>13.302293000000001</v>
      </c>
      <c r="K4611">
        <v>10.196085</v>
      </c>
      <c r="L4611">
        <v>3.6488446000000001E-2</v>
      </c>
      <c r="M4611">
        <v>1.6543899000000001E-2</v>
      </c>
      <c r="N4611" s="1">
        <v>4.8500000000000002E-6</v>
      </c>
      <c r="O4611" s="1">
        <v>1.6899999999999999E-6</v>
      </c>
      <c r="P4611" s="2">
        <f t="shared" ref="P4611:P4674" si="288">N4611/O4611</f>
        <v>2.8698224852071008</v>
      </c>
      <c r="Q4611">
        <v>2.8774108002365399</v>
      </c>
      <c r="R4611">
        <v>2.87058511725848</v>
      </c>
      <c r="S4611">
        <v>0.38461888999999999</v>
      </c>
      <c r="T4611">
        <v>8.5511333627999606E-2</v>
      </c>
      <c r="U4611">
        <v>0.118840608627049</v>
      </c>
    </row>
    <row r="4612" spans="1:21" x14ac:dyDescent="0.2">
      <c r="A4612" t="s">
        <v>4293</v>
      </c>
      <c r="B4612">
        <v>6.7593899999999998</v>
      </c>
      <c r="C4612">
        <v>5.9883600000000001</v>
      </c>
      <c r="D4612">
        <v>0.83214500000000002</v>
      </c>
      <c r="E4612">
        <v>2447.69</v>
      </c>
      <c r="F4612">
        <v>0.68120000000000003</v>
      </c>
      <c r="G4612">
        <f>F4612/D4612</f>
        <v>0.81860733405836728</v>
      </c>
      <c r="H4612">
        <v>-17.097601470000001</v>
      </c>
      <c r="I4612">
        <v>-12.87725412</v>
      </c>
      <c r="J4612">
        <v>11.337728</v>
      </c>
      <c r="K4612">
        <v>11.736397999999999</v>
      </c>
      <c r="L4612">
        <v>0.25925652799999999</v>
      </c>
      <c r="M4612">
        <v>5.5877194999999998E-2</v>
      </c>
      <c r="N4612" s="1">
        <v>2.94E-5</v>
      </c>
      <c r="O4612" s="1">
        <v>6.5599999999999999E-6</v>
      </c>
      <c r="P4612" s="2">
        <f t="shared" si="288"/>
        <v>4.4817073170731705</v>
      </c>
      <c r="Q4612">
        <v>4.4744717232879196</v>
      </c>
      <c r="R4612">
        <v>4.4809626658361603</v>
      </c>
      <c r="S4612">
        <v>0.47120192</v>
      </c>
      <c r="T4612">
        <v>0.47757237708524097</v>
      </c>
      <c r="U4612">
        <v>0.42700614561581302</v>
      </c>
    </row>
    <row r="4613" spans="1:21" x14ac:dyDescent="0.2">
      <c r="A4613" t="s">
        <v>2234</v>
      </c>
      <c r="B4613">
        <v>6.806</v>
      </c>
      <c r="C4613">
        <v>6.2628500000000003</v>
      </c>
      <c r="D4613">
        <v>1.0903499999999999</v>
      </c>
      <c r="E4613">
        <v>1505.97</v>
      </c>
      <c r="F4613">
        <v>0.54600000000000004</v>
      </c>
      <c r="G4613">
        <f>F4613/D4613</f>
        <v>0.50075663777686075</v>
      </c>
      <c r="H4613">
        <v>-22.414879710000001</v>
      </c>
      <c r="I4613">
        <v>-16.573264949999999</v>
      </c>
      <c r="J4613">
        <v>5.8497969999999997</v>
      </c>
      <c r="K4613">
        <v>6.0441380000000002</v>
      </c>
      <c r="L4613">
        <v>1.6938280080000001</v>
      </c>
      <c r="M4613">
        <v>0.20308768599999999</v>
      </c>
      <c r="N4613" s="1">
        <v>9.9099999999999996E-5</v>
      </c>
      <c r="O4613" s="1">
        <v>1.2300000000000001E-5</v>
      </c>
      <c r="P4613" s="2">
        <f t="shared" si="288"/>
        <v>8.0569105691056908</v>
      </c>
      <c r="Q4613">
        <v>8.0003060171926794</v>
      </c>
      <c r="R4613">
        <v>8.0504530988922802</v>
      </c>
      <c r="S4613">
        <v>0.56801919999999995</v>
      </c>
      <c r="T4613">
        <v>1.1281490586138401</v>
      </c>
      <c r="U4613">
        <v>0.56464059217516904</v>
      </c>
    </row>
    <row r="4614" spans="1:21" x14ac:dyDescent="0.2">
      <c r="A4614" t="s">
        <v>926</v>
      </c>
      <c r="B4614">
        <v>5.0722399999999999</v>
      </c>
      <c r="C4614">
        <v>4.1695799999999998</v>
      </c>
      <c r="D4614">
        <v>1.2496</v>
      </c>
      <c r="E4614">
        <v>768.89599999999996</v>
      </c>
      <c r="F4614">
        <v>0.45579999999999998</v>
      </c>
      <c r="G4614">
        <f>F4614/D4614</f>
        <v>0.36475672215108834</v>
      </c>
      <c r="H4614">
        <v>-25.436703820000002</v>
      </c>
      <c r="I4614">
        <v>-19.060247489999998</v>
      </c>
      <c r="J4614">
        <v>2.5889380000000002</v>
      </c>
      <c r="K4614">
        <v>2.8371390999999999</v>
      </c>
      <c r="L4614">
        <v>1.439555524</v>
      </c>
      <c r="M4614">
        <v>0.18419223800000001</v>
      </c>
      <c r="N4614" s="1">
        <v>3.7299999999999999E-5</v>
      </c>
      <c r="O4614" s="1">
        <v>5.2299999999999999E-6</v>
      </c>
      <c r="P4614" s="2">
        <f t="shared" si="288"/>
        <v>7.1319311663479921</v>
      </c>
      <c r="Q4614">
        <v>7.0096090896163599</v>
      </c>
      <c r="R4614">
        <v>7.1181144687436397</v>
      </c>
      <c r="S4614">
        <v>0.54555589000000004</v>
      </c>
      <c r="T4614">
        <v>0.444992944815709</v>
      </c>
      <c r="U4614">
        <v>0.25455450092845</v>
      </c>
    </row>
    <row r="4615" spans="1:21" x14ac:dyDescent="0.2">
      <c r="A4615" t="s">
        <v>3396</v>
      </c>
      <c r="B4615">
        <v>5.5824499999999997</v>
      </c>
      <c r="C4615">
        <v>5.1290399999999998</v>
      </c>
      <c r="D4615">
        <v>1.0367500000000001</v>
      </c>
      <c r="E4615">
        <v>2394.1999999999998</v>
      </c>
      <c r="F4615">
        <v>0.65459999999999996</v>
      </c>
      <c r="G4615">
        <f>F4615/D4615</f>
        <v>0.63139619001687963</v>
      </c>
      <c r="H4615">
        <v>-19.374336370000002</v>
      </c>
      <c r="I4615">
        <v>-14.52707915</v>
      </c>
      <c r="J4615">
        <v>7.650239</v>
      </c>
      <c r="K4615">
        <v>7.9872249999999996</v>
      </c>
      <c r="L4615">
        <v>0.36415725100000002</v>
      </c>
      <c r="M4615">
        <v>6.9872077000000005E-2</v>
      </c>
      <c r="N4615" s="1">
        <v>2.7900000000000001E-5</v>
      </c>
      <c r="O4615" s="1">
        <v>5.5799999999999999E-6</v>
      </c>
      <c r="P4615" s="2">
        <f t="shared" si="288"/>
        <v>5</v>
      </c>
      <c r="Q4615">
        <v>4.9867293379771196</v>
      </c>
      <c r="R4615">
        <v>4.9986213039261598</v>
      </c>
      <c r="S4615">
        <v>0.49267714000000001</v>
      </c>
      <c r="T4615">
        <v>0.438651267432903</v>
      </c>
      <c r="U4615">
        <v>0.35195999952942197</v>
      </c>
    </row>
    <row r="4616" spans="1:21" x14ac:dyDescent="0.2">
      <c r="A4616" t="s">
        <v>3534</v>
      </c>
      <c r="B4616">
        <v>5.5168999999999997</v>
      </c>
      <c r="C4616">
        <v>5.0255299999999998</v>
      </c>
      <c r="D4616">
        <v>1.0322499999999999</v>
      </c>
      <c r="E4616">
        <v>2416.65</v>
      </c>
      <c r="F4616">
        <v>0.66959999999999997</v>
      </c>
      <c r="G4616">
        <f>F4616/D4616</f>
        <v>0.64868006781302978</v>
      </c>
      <c r="H4616">
        <v>-19.271399219999999</v>
      </c>
      <c r="I4616">
        <v>-14.434157170000001</v>
      </c>
      <c r="J4616">
        <v>8.2978989999999992</v>
      </c>
      <c r="K4616">
        <v>8.646922</v>
      </c>
      <c r="L4616">
        <v>0.31268035399999999</v>
      </c>
      <c r="M4616">
        <v>6.1182348999999997E-2</v>
      </c>
      <c r="N4616" s="1">
        <v>2.5899999999999999E-5</v>
      </c>
      <c r="O4616" s="1">
        <v>5.2900000000000002E-6</v>
      </c>
      <c r="P4616" s="2">
        <f t="shared" si="288"/>
        <v>4.896030245746692</v>
      </c>
      <c r="Q4616">
        <v>4.8852290961253599</v>
      </c>
      <c r="R4616">
        <v>4.8949137349271199</v>
      </c>
      <c r="S4616">
        <v>0.48926737999999997</v>
      </c>
      <c r="T4616">
        <v>0.41440578473984702</v>
      </c>
      <c r="U4616">
        <v>0.33939626923474497</v>
      </c>
    </row>
    <row r="4617" spans="1:21" x14ac:dyDescent="0.2">
      <c r="A4617" t="s">
        <v>5936</v>
      </c>
      <c r="B4617">
        <v>6.8288799999999998</v>
      </c>
      <c r="C4617">
        <v>5.22403</v>
      </c>
      <c r="D4617">
        <v>1.2742</v>
      </c>
      <c r="E4617">
        <v>1885.79</v>
      </c>
      <c r="F4617">
        <v>0.63700000000000001</v>
      </c>
      <c r="G4617">
        <v>0.49991999999999998</v>
      </c>
      <c r="H4617">
        <v>-16.62662564</v>
      </c>
      <c r="I4617">
        <v>-12.54202328</v>
      </c>
      <c r="J4617">
        <v>6.0507374</v>
      </c>
      <c r="K4617">
        <v>6.3576727000000002</v>
      </c>
      <c r="L4617">
        <v>0.14627093199999999</v>
      </c>
      <c r="M4617">
        <v>3.5756323E-2</v>
      </c>
      <c r="N4617" s="1">
        <v>8.85E-6</v>
      </c>
      <c r="O4617" s="1">
        <v>2.2699999999999999E-6</v>
      </c>
      <c r="P4617" s="2">
        <f t="shared" si="288"/>
        <v>3.8986784140969166</v>
      </c>
      <c r="Q4617">
        <v>3.8932092428700922</v>
      </c>
      <c r="R4617">
        <v>3.8981217774102959</v>
      </c>
      <c r="S4617">
        <v>0.44435556999999998</v>
      </c>
      <c r="T4617">
        <v>0.14960994825669099</v>
      </c>
      <c r="U4617">
        <v>0.15373653475625701</v>
      </c>
    </row>
    <row r="4618" spans="1:21" x14ac:dyDescent="0.2">
      <c r="A4618" t="s">
        <v>3263</v>
      </c>
      <c r="B4618">
        <v>6.7706999999999997</v>
      </c>
      <c r="C4618">
        <v>4.8928700000000003</v>
      </c>
      <c r="D4618">
        <v>1.04711</v>
      </c>
      <c r="E4618">
        <v>1929.28</v>
      </c>
      <c r="F4618">
        <v>0.64259999999999995</v>
      </c>
      <c r="G4618">
        <f>F4618/D4618</f>
        <v>0.61368910620660666</v>
      </c>
      <c r="H4618">
        <v>-18.973492709999999</v>
      </c>
      <c r="I4618">
        <v>-14.226300760000001</v>
      </c>
      <c r="J4618">
        <v>7.1580195</v>
      </c>
      <c r="K4618">
        <v>7.5334826000000001</v>
      </c>
      <c r="L4618">
        <v>0.33115444900000002</v>
      </c>
      <c r="M4618">
        <v>6.4538810000000002E-2</v>
      </c>
      <c r="N4618" s="1">
        <v>2.37E-5</v>
      </c>
      <c r="O4618" s="1">
        <v>4.8600000000000001E-6</v>
      </c>
      <c r="P4618" s="2">
        <f t="shared" si="288"/>
        <v>4.8765432098765435</v>
      </c>
      <c r="Q4618">
        <v>4.8624601137510002</v>
      </c>
      <c r="R4618">
        <v>4.8750843800748003</v>
      </c>
      <c r="S4618">
        <v>0.48801020000000001</v>
      </c>
      <c r="T4618">
        <v>0.37664268190392303</v>
      </c>
      <c r="U4618">
        <v>0.30993692236394499</v>
      </c>
    </row>
    <row r="4619" spans="1:21" x14ac:dyDescent="0.2">
      <c r="A4619" t="s">
        <v>5937</v>
      </c>
      <c r="B4619">
        <v>17.723299999999998</v>
      </c>
      <c r="C4619">
        <v>14.92578</v>
      </c>
      <c r="D4619">
        <v>0.95452899999999996</v>
      </c>
      <c r="E4619">
        <v>1589.06</v>
      </c>
      <c r="F4619">
        <v>0.7288</v>
      </c>
      <c r="G4619">
        <v>0.76351800000000003</v>
      </c>
      <c r="H4619">
        <v>-16.991678060000002</v>
      </c>
      <c r="I4619">
        <v>-11.841373819999999</v>
      </c>
      <c r="J4619">
        <v>12.04936</v>
      </c>
      <c r="K4619">
        <v>11.861926</v>
      </c>
      <c r="L4619">
        <v>6.8829298999999997E-2</v>
      </c>
      <c r="M4619">
        <v>2.0038397999999999E-2</v>
      </c>
      <c r="N4619" s="1">
        <v>8.2900000000000002E-6</v>
      </c>
      <c r="O4619" s="1">
        <v>2.3800000000000001E-6</v>
      </c>
      <c r="P4619" s="2">
        <f t="shared" si="288"/>
        <v>3.4831932773109244</v>
      </c>
      <c r="Q4619">
        <v>3.4839989271999281</v>
      </c>
      <c r="R4619">
        <v>3.483274549973824</v>
      </c>
      <c r="S4619">
        <v>0.42278195000000002</v>
      </c>
      <c r="T4619">
        <v>0.14448932995205799</v>
      </c>
      <c r="U4619">
        <v>0.16588511675398501</v>
      </c>
    </row>
    <row r="4620" spans="1:21" x14ac:dyDescent="0.2">
      <c r="A4620" t="s">
        <v>5938</v>
      </c>
      <c r="B4620">
        <v>18.354980000000001</v>
      </c>
      <c r="C4620">
        <v>16.342680000000001</v>
      </c>
      <c r="D4620">
        <v>1.06535</v>
      </c>
      <c r="E4620">
        <v>1653.8</v>
      </c>
      <c r="F4620">
        <v>0.74319999999999997</v>
      </c>
      <c r="G4620">
        <v>0.69761200000000001</v>
      </c>
      <c r="H4620">
        <v>-16.501722990000001</v>
      </c>
      <c r="I4620">
        <v>-11.03893609</v>
      </c>
      <c r="J4620">
        <v>8.9423840000000006</v>
      </c>
      <c r="K4620">
        <v>11.196600999999999</v>
      </c>
      <c r="L4620">
        <v>6.0250376000000001E-2</v>
      </c>
      <c r="M4620">
        <v>1.4941141999999999E-2</v>
      </c>
      <c r="N4620" s="1">
        <v>5.3900000000000001E-6</v>
      </c>
      <c r="O4620" s="1">
        <v>1.6700000000000001E-6</v>
      </c>
      <c r="P4620" s="2">
        <f t="shared" si="288"/>
        <v>3.2275449101796405</v>
      </c>
      <c r="Q4620">
        <v>3.2188547790689039</v>
      </c>
      <c r="R4620">
        <v>3.226668652300424</v>
      </c>
      <c r="S4620">
        <v>0.40684431999999998</v>
      </c>
      <c r="T4620">
        <v>9.4365297130449305E-2</v>
      </c>
      <c r="U4620">
        <v>0.11729803628992599</v>
      </c>
    </row>
    <row r="4621" spans="1:21" x14ac:dyDescent="0.2">
      <c r="A4621" t="s">
        <v>1862</v>
      </c>
      <c r="B4621">
        <v>6.0309299999999997</v>
      </c>
      <c r="C4621">
        <v>4.2230400000000001</v>
      </c>
      <c r="D4621">
        <v>1.2337499999999999</v>
      </c>
      <c r="E4621">
        <v>1590.39</v>
      </c>
      <c r="F4621">
        <v>0.57399999999999995</v>
      </c>
      <c r="G4621">
        <f t="shared" ref="G4621:G4631" si="289">F4621/D4621</f>
        <v>0.46524822695035462</v>
      </c>
      <c r="H4621">
        <v>-21.01004056</v>
      </c>
      <c r="I4621">
        <v>-16.164389910000001</v>
      </c>
      <c r="J4621">
        <v>6.1117520000000001</v>
      </c>
      <c r="K4621">
        <v>5.6060065999999997</v>
      </c>
      <c r="L4621">
        <v>0.30337782000000002</v>
      </c>
      <c r="M4621">
        <v>7.4237157999999998E-2</v>
      </c>
      <c r="N4621" s="1">
        <v>1.8499999999999999E-5</v>
      </c>
      <c r="O4621" s="1">
        <v>4.16E-6</v>
      </c>
      <c r="P4621" s="2">
        <f t="shared" si="288"/>
        <v>4.4471153846153841</v>
      </c>
      <c r="Q4621">
        <v>4.46936859383616</v>
      </c>
      <c r="R4621">
        <v>4.44941353290388</v>
      </c>
      <c r="S4621">
        <v>0.47023071999999999</v>
      </c>
      <c r="T4621">
        <v>0.29459769083508702</v>
      </c>
      <c r="U4621">
        <v>0.26351254794990497</v>
      </c>
    </row>
    <row r="4622" spans="1:21" x14ac:dyDescent="0.2">
      <c r="A4622" t="s">
        <v>2152</v>
      </c>
      <c r="B4622">
        <v>6.3885800000000001</v>
      </c>
      <c r="C4622">
        <v>4.5874100000000002</v>
      </c>
      <c r="D4622">
        <v>1.1985399999999999</v>
      </c>
      <c r="E4622">
        <v>1698.25</v>
      </c>
      <c r="F4622">
        <v>0.59140000000000004</v>
      </c>
      <c r="G4622">
        <f t="shared" si="289"/>
        <v>0.49343367764113011</v>
      </c>
      <c r="H4622">
        <v>-22.56200535</v>
      </c>
      <c r="I4622">
        <v>-17.582392070000001</v>
      </c>
      <c r="J4622">
        <v>5.8683785999999998</v>
      </c>
      <c r="K4622">
        <v>5.3014599999999996</v>
      </c>
      <c r="L4622">
        <v>0.48389515999999999</v>
      </c>
      <c r="M4622">
        <v>0.111252372</v>
      </c>
      <c r="N4622" s="1">
        <v>2.8399999999999999E-5</v>
      </c>
      <c r="O4622" s="1">
        <v>5.9000000000000003E-6</v>
      </c>
      <c r="P4622" s="2">
        <f t="shared" si="288"/>
        <v>4.8135593220338979</v>
      </c>
      <c r="Q4622">
        <v>4.8567810368144402</v>
      </c>
      <c r="R4622">
        <v>4.8180947056246</v>
      </c>
      <c r="S4622">
        <v>0.48523949</v>
      </c>
      <c r="T4622">
        <v>0.42515643471037101</v>
      </c>
      <c r="U4622">
        <v>0.34978599297756802</v>
      </c>
    </row>
    <row r="4623" spans="1:21" x14ac:dyDescent="0.2">
      <c r="A4623" t="s">
        <v>2179</v>
      </c>
      <c r="B4623">
        <v>6.3688599999999997</v>
      </c>
      <c r="C4623">
        <v>4.5980999999999996</v>
      </c>
      <c r="D4623">
        <v>1.19858</v>
      </c>
      <c r="E4623">
        <v>1686.56</v>
      </c>
      <c r="F4623">
        <v>0.59379999999999999</v>
      </c>
      <c r="G4623">
        <f t="shared" si="289"/>
        <v>0.49541957983613943</v>
      </c>
      <c r="H4623">
        <v>-24.059210230000001</v>
      </c>
      <c r="I4623">
        <v>-18.16913731</v>
      </c>
      <c r="J4623">
        <v>6.1716213</v>
      </c>
      <c r="K4623">
        <v>5.6715799999999996</v>
      </c>
      <c r="L4623">
        <v>0.82267685499999998</v>
      </c>
      <c r="M4623">
        <v>0.14457823</v>
      </c>
      <c r="N4623" s="1">
        <v>5.0800000000000002E-5</v>
      </c>
      <c r="O4623" s="1">
        <v>8.1999999999999994E-6</v>
      </c>
      <c r="P4623" s="2">
        <f t="shared" si="288"/>
        <v>6.1951219512195133</v>
      </c>
      <c r="Q4623">
        <v>6.2634271151178798</v>
      </c>
      <c r="R4623">
        <v>6.2024571816601997</v>
      </c>
      <c r="S4623">
        <v>0.53190934000000001</v>
      </c>
      <c r="T4623">
        <v>0.698126109709441</v>
      </c>
      <c r="U4623">
        <v>0.44522217700885902</v>
      </c>
    </row>
    <row r="4624" spans="1:21" x14ac:dyDescent="0.2">
      <c r="A4624" t="s">
        <v>2185</v>
      </c>
      <c r="B4624">
        <v>5.80959</v>
      </c>
      <c r="C4624">
        <v>3.9909500000000002</v>
      </c>
      <c r="D4624">
        <v>1.1909700000000001</v>
      </c>
      <c r="E4624">
        <v>1685.7</v>
      </c>
      <c r="F4624">
        <v>0.59040000000000004</v>
      </c>
      <c r="G4624">
        <f t="shared" si="289"/>
        <v>0.49573037104209172</v>
      </c>
      <c r="H4624">
        <v>-24.284802280000001</v>
      </c>
      <c r="I4624">
        <v>-18.312965630000001</v>
      </c>
      <c r="J4624">
        <v>6.1154194000000004</v>
      </c>
      <c r="K4624">
        <v>5.6985855000000001</v>
      </c>
      <c r="L4624">
        <v>0.89146298000000002</v>
      </c>
      <c r="M4624">
        <v>0.149982482</v>
      </c>
      <c r="N4624" s="1">
        <v>5.4500000000000003E-5</v>
      </c>
      <c r="O4624" s="1">
        <v>8.5499999999999995E-6</v>
      </c>
      <c r="P4624" s="2">
        <f t="shared" si="288"/>
        <v>6.3742690058479541</v>
      </c>
      <c r="Q4624">
        <v>6.4363472658638399</v>
      </c>
      <c r="R4624">
        <v>6.38096929532428</v>
      </c>
      <c r="S4624">
        <v>0.53638330999999995</v>
      </c>
      <c r="T4624">
        <v>0.73684538913522701</v>
      </c>
      <c r="U4624">
        <v>0.45735658162442</v>
      </c>
    </row>
    <row r="4625" spans="1:21" x14ac:dyDescent="0.2">
      <c r="A4625" t="s">
        <v>3335</v>
      </c>
      <c r="B4625">
        <v>7.8357799999999997</v>
      </c>
      <c r="C4625">
        <v>6.9801700000000002</v>
      </c>
      <c r="D4625">
        <v>0.98071299999999995</v>
      </c>
      <c r="E4625">
        <v>1609.04</v>
      </c>
      <c r="F4625">
        <v>0.61099999999999999</v>
      </c>
      <c r="G4625">
        <f t="shared" si="289"/>
        <v>0.62301611174726956</v>
      </c>
      <c r="H4625">
        <v>-18.02496365</v>
      </c>
      <c r="I4625">
        <v>-13.47945389</v>
      </c>
      <c r="J4625">
        <v>8.6598620000000004</v>
      </c>
      <c r="K4625">
        <v>8.5294340000000002</v>
      </c>
      <c r="L4625">
        <v>0.27533810600000003</v>
      </c>
      <c r="M4625">
        <v>5.7858821999999997E-2</v>
      </c>
      <c r="N4625" s="1">
        <v>2.3799999999999999E-5</v>
      </c>
      <c r="O4625" s="1">
        <v>4.9400000000000001E-6</v>
      </c>
      <c r="P4625" s="2">
        <f t="shared" si="288"/>
        <v>4.8178137651821862</v>
      </c>
      <c r="Q4625">
        <v>4.8214017485519598</v>
      </c>
      <c r="R4625">
        <v>4.8181831109689197</v>
      </c>
      <c r="S4625">
        <v>0.48711412999999998</v>
      </c>
      <c r="T4625">
        <v>0.38523823574410399</v>
      </c>
      <c r="U4625">
        <v>0.31958071608002298</v>
      </c>
    </row>
    <row r="4626" spans="1:21" x14ac:dyDescent="0.2">
      <c r="A4626" t="s">
        <v>921</v>
      </c>
      <c r="B4626">
        <v>6.6443099999999999</v>
      </c>
      <c r="C4626">
        <v>4.8562599999999998</v>
      </c>
      <c r="D4626">
        <v>1.45126</v>
      </c>
      <c r="E4626">
        <v>1299.25</v>
      </c>
      <c r="F4626">
        <v>0.52900000000000003</v>
      </c>
      <c r="G4626">
        <f t="shared" si="289"/>
        <v>0.36451083885726887</v>
      </c>
      <c r="H4626">
        <v>-25.212459419999998</v>
      </c>
      <c r="I4626">
        <v>-18.636583089999998</v>
      </c>
      <c r="J4626">
        <v>3.5319552000000001</v>
      </c>
      <c r="K4626">
        <v>3.7911193000000001</v>
      </c>
      <c r="L4626">
        <v>3.778473747</v>
      </c>
      <c r="M4626">
        <v>0.34994678200000001</v>
      </c>
      <c r="N4626">
        <v>1.33454E-4</v>
      </c>
      <c r="O4626" s="1">
        <v>1.33E-5</v>
      </c>
      <c r="P4626" s="2">
        <f t="shared" si="288"/>
        <v>10.034135338345864</v>
      </c>
      <c r="Q4626">
        <v>9.7603660467853999</v>
      </c>
      <c r="R4626">
        <v>9.9991459754363596</v>
      </c>
      <c r="S4626">
        <v>0.57888298999999999</v>
      </c>
      <c r="T4626">
        <v>1.0588786601150999</v>
      </c>
      <c r="U4626">
        <v>0.43631485443684898</v>
      </c>
    </row>
    <row r="4627" spans="1:21" x14ac:dyDescent="0.2">
      <c r="A4627" t="s">
        <v>862</v>
      </c>
      <c r="B4627">
        <v>6.61883</v>
      </c>
      <c r="C4627">
        <v>4.8290300000000004</v>
      </c>
      <c r="D4627">
        <v>1.5045500000000001</v>
      </c>
      <c r="E4627">
        <v>1309.82</v>
      </c>
      <c r="F4627">
        <v>0.53459999999999996</v>
      </c>
      <c r="G4627">
        <f t="shared" si="289"/>
        <v>0.3553221893589445</v>
      </c>
      <c r="H4627">
        <v>-22.890463969999999</v>
      </c>
      <c r="I4627">
        <v>-16.989887329999998</v>
      </c>
      <c r="J4627">
        <v>3.4037142</v>
      </c>
      <c r="K4627">
        <v>3.5900264000000002</v>
      </c>
      <c r="L4627">
        <v>1.6790275750000001</v>
      </c>
      <c r="M4627">
        <v>0.20323416</v>
      </c>
      <c r="N4627" s="1">
        <v>5.7099999999999999E-5</v>
      </c>
      <c r="O4627" s="1">
        <v>7.3000000000000004E-6</v>
      </c>
      <c r="P4627" s="2">
        <f t="shared" si="288"/>
        <v>7.8219178082191778</v>
      </c>
      <c r="Q4627">
        <v>7.7333405825718797</v>
      </c>
      <c r="R4627">
        <v>7.811799483962</v>
      </c>
      <c r="S4627">
        <v>0.56158582999999995</v>
      </c>
      <c r="T4627">
        <v>0.65059730193417398</v>
      </c>
      <c r="U4627">
        <v>0.337080396575343</v>
      </c>
    </row>
    <row r="4628" spans="1:21" x14ac:dyDescent="0.2">
      <c r="A4628" t="s">
        <v>556</v>
      </c>
      <c r="B4628">
        <v>6.1118899999999998</v>
      </c>
      <c r="C4628">
        <v>4.8116700000000003</v>
      </c>
      <c r="D4628">
        <v>1.5913600000000001</v>
      </c>
      <c r="E4628">
        <v>1228.71</v>
      </c>
      <c r="F4628">
        <v>0.50880000000000003</v>
      </c>
      <c r="G4628">
        <f t="shared" si="289"/>
        <v>0.31972652322541723</v>
      </c>
      <c r="H4628">
        <v>-25.26938857</v>
      </c>
      <c r="I4628">
        <v>-18.73444082</v>
      </c>
      <c r="J4628">
        <v>3.1092271999999999</v>
      </c>
      <c r="K4628">
        <v>3.4475174000000002</v>
      </c>
      <c r="L4628">
        <v>3.3710627519999998</v>
      </c>
      <c r="M4628">
        <v>0.30668155600000002</v>
      </c>
      <c r="N4628">
        <v>1.04814E-4</v>
      </c>
      <c r="O4628" s="1">
        <v>1.06E-5</v>
      </c>
      <c r="P4628" s="2">
        <f t="shared" si="288"/>
        <v>9.8881132075471694</v>
      </c>
      <c r="Q4628">
        <v>9.53441781290568</v>
      </c>
      <c r="R4628">
        <v>9.8436347242728797</v>
      </c>
      <c r="S4628">
        <v>0.57970650000000001</v>
      </c>
      <c r="T4628">
        <v>0.88868844109618295</v>
      </c>
      <c r="U4628">
        <v>0.37536041730936598</v>
      </c>
    </row>
    <row r="4629" spans="1:21" x14ac:dyDescent="0.2">
      <c r="A4629" t="s">
        <v>786</v>
      </c>
      <c r="B4629">
        <v>6.6045600000000002</v>
      </c>
      <c r="C4629">
        <v>4.9163600000000001</v>
      </c>
      <c r="D4629">
        <v>1.53725</v>
      </c>
      <c r="E4629">
        <v>1315.89</v>
      </c>
      <c r="F4629">
        <v>0.53220000000000001</v>
      </c>
      <c r="G4629">
        <f t="shared" si="289"/>
        <v>0.34620263457472761</v>
      </c>
      <c r="H4629">
        <v>-22.836032249999999</v>
      </c>
      <c r="I4629">
        <v>-16.960702149999999</v>
      </c>
      <c r="J4629">
        <v>3.4065050000000001</v>
      </c>
      <c r="K4629">
        <v>3.5646879999999999</v>
      </c>
      <c r="L4629">
        <v>1.5761403549999999</v>
      </c>
      <c r="M4629">
        <v>0.192953493</v>
      </c>
      <c r="N4629" s="1">
        <v>5.3699999999999997E-5</v>
      </c>
      <c r="O4629" s="1">
        <v>6.8800000000000002E-6</v>
      </c>
      <c r="P4629" s="2">
        <f t="shared" si="288"/>
        <v>7.8052325581395339</v>
      </c>
      <c r="Q4629">
        <v>7.7335609501356402</v>
      </c>
      <c r="R4629">
        <v>7.79710551434784</v>
      </c>
      <c r="S4629">
        <v>0.56306447999999998</v>
      </c>
      <c r="T4629">
        <v>0.62594900613309301</v>
      </c>
      <c r="U4629">
        <v>0.32418945604909399</v>
      </c>
    </row>
    <row r="4630" spans="1:21" x14ac:dyDescent="0.2">
      <c r="A4630" t="s">
        <v>580</v>
      </c>
      <c r="B4630">
        <v>6.5058299999999996</v>
      </c>
      <c r="C4630">
        <v>4.8025000000000002</v>
      </c>
      <c r="D4630">
        <v>1.599</v>
      </c>
      <c r="E4630">
        <v>1277.92</v>
      </c>
      <c r="F4630">
        <v>0.51700000000000002</v>
      </c>
      <c r="G4630">
        <f t="shared" si="289"/>
        <v>0.3233270794246404</v>
      </c>
      <c r="H4630">
        <v>-25.578491159999999</v>
      </c>
      <c r="I4630">
        <v>-18.91213071</v>
      </c>
      <c r="J4630">
        <v>3.3144262000000002</v>
      </c>
      <c r="K4630">
        <v>3.606169</v>
      </c>
      <c r="L4630">
        <v>4.2282431870000003</v>
      </c>
      <c r="M4630">
        <v>0.36618916099999999</v>
      </c>
      <c r="N4630">
        <v>1.40142E-4</v>
      </c>
      <c r="O4630" s="1">
        <v>1.3200000000000001E-5</v>
      </c>
      <c r="P4630" s="2">
        <f t="shared" si="288"/>
        <v>10.616818181818182</v>
      </c>
      <c r="Q4630">
        <v>10.24840089538764</v>
      </c>
      <c r="R4630">
        <v>10.56873989708108</v>
      </c>
      <c r="S4630">
        <v>0.58287358</v>
      </c>
      <c r="T4630">
        <v>1.0468286511676701</v>
      </c>
      <c r="U4630">
        <v>0.41155544198821797</v>
      </c>
    </row>
    <row r="4631" spans="1:21" x14ac:dyDescent="0.2">
      <c r="A4631" t="s">
        <v>1135</v>
      </c>
      <c r="B4631">
        <v>6.5094500000000002</v>
      </c>
      <c r="C4631">
        <v>4.91174</v>
      </c>
      <c r="D4631">
        <v>1.3282700000000001</v>
      </c>
      <c r="E4631">
        <v>1290.56</v>
      </c>
      <c r="F4631">
        <v>0.51500000000000001</v>
      </c>
      <c r="G4631">
        <f t="shared" si="289"/>
        <v>0.38772237572180351</v>
      </c>
      <c r="H4631">
        <v>-24.79460594</v>
      </c>
      <c r="I4631">
        <v>-18.425170489999999</v>
      </c>
      <c r="J4631">
        <v>3.8744700000000001</v>
      </c>
      <c r="K4631">
        <v>4.1056889999999999</v>
      </c>
      <c r="L4631">
        <v>3.2919341229999999</v>
      </c>
      <c r="M4631">
        <v>0.32225041900000001</v>
      </c>
      <c r="N4631">
        <v>1.2754500000000001E-4</v>
      </c>
      <c r="O4631" s="1">
        <v>1.3200000000000001E-5</v>
      </c>
      <c r="P4631" s="2">
        <f t="shared" si="288"/>
        <v>9.6624999999999996</v>
      </c>
      <c r="Q4631">
        <v>9.4655854208948398</v>
      </c>
      <c r="R4631">
        <v>9.6379458731355196</v>
      </c>
      <c r="S4631">
        <v>0.57905110999999998</v>
      </c>
      <c r="T4631">
        <v>1.09016483961982</v>
      </c>
      <c r="U4631">
        <v>0.46245042048939</v>
      </c>
    </row>
    <row r="4632" spans="1:21" x14ac:dyDescent="0.2">
      <c r="A4632" t="s">
        <v>5939</v>
      </c>
      <c r="B4632">
        <v>28.193490000000001</v>
      </c>
      <c r="C4632">
        <v>23.23987</v>
      </c>
      <c r="D4632">
        <v>0.30567499999999997</v>
      </c>
      <c r="E4632">
        <v>915.11800000000005</v>
      </c>
      <c r="F4632">
        <v>0.88900000000000001</v>
      </c>
      <c r="G4632">
        <v>2.9083100000000002</v>
      </c>
      <c r="H4632">
        <v>-11.28538376</v>
      </c>
      <c r="I4632">
        <v>-7.6859215110000001</v>
      </c>
      <c r="J4632">
        <v>57.733339999999998</v>
      </c>
      <c r="K4632">
        <v>48.915607000000001</v>
      </c>
      <c r="L4632">
        <v>1.1940432000000001E-2</v>
      </c>
      <c r="M4632">
        <v>6.6940599999999999E-3</v>
      </c>
      <c r="N4632" s="1">
        <v>6.8900000000000001E-6</v>
      </c>
      <c r="O4632" s="1">
        <v>3.27E-6</v>
      </c>
      <c r="P4632" s="2">
        <f t="shared" si="288"/>
        <v>2.1070336391437308</v>
      </c>
      <c r="Q4632">
        <v>2.1083444397753399</v>
      </c>
      <c r="R4632">
        <v>2.1071649898895362</v>
      </c>
      <c r="S4632">
        <v>0.32395995</v>
      </c>
      <c r="T4632">
        <v>0.123028128850854</v>
      </c>
      <c r="U4632">
        <v>0.23339719839932699</v>
      </c>
    </row>
    <row r="4633" spans="1:21" x14ac:dyDescent="0.2">
      <c r="A4633" t="s">
        <v>226</v>
      </c>
      <c r="B4633">
        <v>5.4462299999999999</v>
      </c>
      <c r="C4633">
        <v>4.9610300000000001</v>
      </c>
      <c r="D4633">
        <v>1.63073</v>
      </c>
      <c r="E4633">
        <v>475.46199999999999</v>
      </c>
      <c r="F4633">
        <v>0.40079999999999999</v>
      </c>
      <c r="G4633">
        <f>F4633/D4633</f>
        <v>0.24577949752564801</v>
      </c>
      <c r="H4633">
        <v>-24.227662120000002</v>
      </c>
      <c r="I4633">
        <v>-17.670981380000001</v>
      </c>
      <c r="J4633">
        <v>1.2253963999999999</v>
      </c>
      <c r="K4633">
        <v>1.2325115</v>
      </c>
      <c r="L4633">
        <v>1.517492625</v>
      </c>
      <c r="M4633">
        <v>0.16590433399999999</v>
      </c>
      <c r="N4633" s="1">
        <v>1.8600000000000001E-5</v>
      </c>
      <c r="O4633" s="1">
        <v>2.04E-6</v>
      </c>
      <c r="P4633" s="2">
        <f t="shared" si="288"/>
        <v>9.1176470588235308</v>
      </c>
      <c r="Q4633">
        <v>9.1075394070905205</v>
      </c>
      <c r="R4633">
        <v>9.1165140584980406</v>
      </c>
      <c r="S4633">
        <v>0.59610861999999998</v>
      </c>
      <c r="T4633">
        <v>0.22332301536947499</v>
      </c>
      <c r="U4633">
        <v>9.8098112015226904E-2</v>
      </c>
    </row>
    <row r="4634" spans="1:21" x14ac:dyDescent="0.2">
      <c r="A4634" t="s">
        <v>772</v>
      </c>
      <c r="B4634">
        <v>7.5779300000000003</v>
      </c>
      <c r="C4634">
        <v>4.3170900000000003</v>
      </c>
      <c r="D4634">
        <v>1.41614</v>
      </c>
      <c r="E4634">
        <v>1159.6099999999999</v>
      </c>
      <c r="F4634">
        <v>0.48759999999999998</v>
      </c>
      <c r="G4634">
        <f>F4634/D4634</f>
        <v>0.34431623991978194</v>
      </c>
      <c r="H4634">
        <v>-24.119875520000001</v>
      </c>
      <c r="I4634">
        <v>-17.78484559</v>
      </c>
      <c r="J4634">
        <v>3.4650829999999999</v>
      </c>
      <c r="K4634">
        <v>3.5026320000000002</v>
      </c>
      <c r="L4634">
        <v>1.017075204</v>
      </c>
      <c r="M4634">
        <v>0.14004097500000001</v>
      </c>
      <c r="N4634" s="1">
        <v>3.5200000000000002E-5</v>
      </c>
      <c r="O4634" s="1">
        <v>4.9100000000000004E-6</v>
      </c>
      <c r="P4634" s="2">
        <f t="shared" si="288"/>
        <v>7.1690427698574339</v>
      </c>
      <c r="Q4634">
        <v>7.1579972314679203</v>
      </c>
      <c r="R4634">
        <v>7.1678391438898004</v>
      </c>
      <c r="S4634">
        <v>0.55605497999999998</v>
      </c>
      <c r="T4634">
        <v>0.46669412258807202</v>
      </c>
      <c r="U4634">
        <v>0.26084828529063597</v>
      </c>
    </row>
    <row r="4635" spans="1:21" x14ac:dyDescent="0.2">
      <c r="A4635" t="s">
        <v>5940</v>
      </c>
      <c r="B4635">
        <v>9.0179399999999994</v>
      </c>
      <c r="C4635">
        <v>4.0027600000000003</v>
      </c>
      <c r="D4635">
        <v>1.24682</v>
      </c>
      <c r="E4635">
        <v>1431.14</v>
      </c>
      <c r="F4635">
        <v>0.55520000000000003</v>
      </c>
      <c r="G4635">
        <v>0.44529200000000002</v>
      </c>
      <c r="H4635">
        <v>-16.32318626</v>
      </c>
      <c r="I4635">
        <v>-12.674217329999999</v>
      </c>
      <c r="J4635">
        <v>5.6326980000000004</v>
      </c>
      <c r="K4635">
        <v>5.5630584000000001</v>
      </c>
      <c r="L4635">
        <v>8.5907144000000005E-2</v>
      </c>
      <c r="M4635">
        <v>2.6179125000000001E-2</v>
      </c>
      <c r="N4635" s="1">
        <v>4.8400000000000002E-6</v>
      </c>
      <c r="O4635" s="1">
        <v>1.46E-6</v>
      </c>
      <c r="P4635" s="2">
        <f t="shared" si="288"/>
        <v>3.3150684931506853</v>
      </c>
      <c r="Q4635">
        <v>3.3158456004846761</v>
      </c>
      <c r="R4635">
        <v>3.3151470787379722</v>
      </c>
      <c r="S4635">
        <v>0.41248423000000001</v>
      </c>
      <c r="T4635">
        <v>8.3608647460984897E-2</v>
      </c>
      <c r="U4635">
        <v>0.100857067102508</v>
      </c>
    </row>
    <row r="4636" spans="1:21" x14ac:dyDescent="0.2">
      <c r="A4636" t="s">
        <v>3999</v>
      </c>
      <c r="B4636">
        <v>10.6229</v>
      </c>
      <c r="C4636">
        <v>9.1391100000000005</v>
      </c>
      <c r="D4636">
        <v>0.89945900000000001</v>
      </c>
      <c r="E4636">
        <v>1701.71</v>
      </c>
      <c r="F4636">
        <v>0.67479999999999996</v>
      </c>
      <c r="G4636">
        <f t="shared" ref="G4636:G4646" si="290">F4636/D4636</f>
        <v>0.75022874861444488</v>
      </c>
      <c r="H4636">
        <v>-18.43047894</v>
      </c>
      <c r="I4636">
        <v>-13.23470695</v>
      </c>
      <c r="J4636">
        <v>10.390746</v>
      </c>
      <c r="K4636">
        <v>10.716391</v>
      </c>
      <c r="L4636">
        <v>0.18654579800000001</v>
      </c>
      <c r="M4636">
        <v>4.1419821000000002E-2</v>
      </c>
      <c r="N4636" s="1">
        <v>1.9400000000000001E-5</v>
      </c>
      <c r="O4636" s="1">
        <v>4.4399999999999998E-6</v>
      </c>
      <c r="P4636" s="2">
        <f t="shared" si="288"/>
        <v>4.3693693693693696</v>
      </c>
      <c r="Q4636">
        <v>4.3647313000560404</v>
      </c>
      <c r="R4636">
        <v>4.36889567120084</v>
      </c>
      <c r="S4636">
        <v>0.46721945999999998</v>
      </c>
      <c r="T4636">
        <v>0.32374174356223101</v>
      </c>
      <c r="U4636">
        <v>0.29672247308402599</v>
      </c>
    </row>
    <row r="4637" spans="1:21" x14ac:dyDescent="0.2">
      <c r="A4637" t="s">
        <v>3952</v>
      </c>
      <c r="B4637">
        <v>10.62623</v>
      </c>
      <c r="C4637">
        <v>9.1327300000000005</v>
      </c>
      <c r="D4637">
        <v>0.91439499999999996</v>
      </c>
      <c r="E4637">
        <v>1723.95</v>
      </c>
      <c r="F4637">
        <v>0.67459999999999998</v>
      </c>
      <c r="G4637">
        <f t="shared" si="290"/>
        <v>0.73775556515510254</v>
      </c>
      <c r="H4637">
        <v>-19.073501929999999</v>
      </c>
      <c r="I4637">
        <v>-13.61022588</v>
      </c>
      <c r="J4637">
        <v>10.060575500000001</v>
      </c>
      <c r="K4637">
        <v>10.659973000000001</v>
      </c>
      <c r="L4637">
        <v>0.24473550199999999</v>
      </c>
      <c r="M4637">
        <v>4.8255657E-2</v>
      </c>
      <c r="N4637" s="1">
        <v>2.4600000000000002E-5</v>
      </c>
      <c r="O4637" s="1">
        <v>5.1399999999999999E-6</v>
      </c>
      <c r="P4637" s="2">
        <f t="shared" si="288"/>
        <v>4.7859922178988334</v>
      </c>
      <c r="Q4637">
        <v>4.7742647592784797</v>
      </c>
      <c r="R4637">
        <v>4.7847878949779199</v>
      </c>
      <c r="S4637">
        <v>0.48560298000000002</v>
      </c>
      <c r="T4637">
        <v>0.40315047210359101</v>
      </c>
      <c r="U4637">
        <v>0.337859542244213</v>
      </c>
    </row>
    <row r="4638" spans="1:21" x14ac:dyDescent="0.2">
      <c r="A4638" t="s">
        <v>3978</v>
      </c>
      <c r="B4638">
        <v>10.65559</v>
      </c>
      <c r="C4638">
        <v>9.1071500000000007</v>
      </c>
      <c r="D4638">
        <v>0.91828200000000004</v>
      </c>
      <c r="E4638">
        <v>1715.69</v>
      </c>
      <c r="F4638">
        <v>0.68359999999999999</v>
      </c>
      <c r="G4638">
        <f t="shared" si="290"/>
        <v>0.74443362714286021</v>
      </c>
      <c r="H4638">
        <v>-18.99315124</v>
      </c>
      <c r="I4638">
        <v>-13.61295776</v>
      </c>
      <c r="J4638">
        <v>10.771791</v>
      </c>
      <c r="K4638">
        <v>10.74563</v>
      </c>
      <c r="L4638">
        <v>0.22493195399999999</v>
      </c>
      <c r="M4638">
        <v>4.7592928E-2</v>
      </c>
      <c r="N4638" s="1">
        <v>2.4199999999999999E-5</v>
      </c>
      <c r="O4638" s="1">
        <v>5.1100000000000002E-6</v>
      </c>
      <c r="P4638" s="2">
        <f t="shared" si="288"/>
        <v>4.7358121330724066</v>
      </c>
      <c r="Q4638">
        <v>4.7362772712458803</v>
      </c>
      <c r="R4638">
        <v>4.7358597824849999</v>
      </c>
      <c r="S4638">
        <v>0.48342399000000003</v>
      </c>
      <c r="T4638">
        <v>0.39893500578441898</v>
      </c>
      <c r="U4638">
        <v>0.33691505065077998</v>
      </c>
    </row>
    <row r="4639" spans="1:21" x14ac:dyDescent="0.2">
      <c r="A4639" t="s">
        <v>4464</v>
      </c>
      <c r="B4639">
        <v>10.68647</v>
      </c>
      <c r="C4639">
        <v>9.0728200000000001</v>
      </c>
      <c r="D4639">
        <v>0.77828299999999995</v>
      </c>
      <c r="E4639">
        <v>1708</v>
      </c>
      <c r="F4639">
        <v>0.68820000000000003</v>
      </c>
      <c r="G4639">
        <f t="shared" si="290"/>
        <v>0.88425418517428755</v>
      </c>
      <c r="H4639">
        <v>-18.481527920000001</v>
      </c>
      <c r="I4639">
        <v>-13.23539624</v>
      </c>
      <c r="J4639">
        <v>12.215178</v>
      </c>
      <c r="K4639">
        <v>12.089312</v>
      </c>
      <c r="L4639">
        <v>0.18247134800000001</v>
      </c>
      <c r="M4639">
        <v>4.1872026999999999E-2</v>
      </c>
      <c r="N4639" s="1">
        <v>2.23E-5</v>
      </c>
      <c r="O4639" s="1">
        <v>5.0599999999999998E-6</v>
      </c>
      <c r="P4639" s="2">
        <f t="shared" si="288"/>
        <v>4.4071146245059287</v>
      </c>
      <c r="Q4639">
        <v>4.40867680927016</v>
      </c>
      <c r="R4639">
        <v>4.4072740493191596</v>
      </c>
      <c r="S4639">
        <v>0.46933196999999999</v>
      </c>
      <c r="T4639">
        <v>0.37260350707536499</v>
      </c>
      <c r="U4639">
        <v>0.33805100823338802</v>
      </c>
    </row>
    <row r="4640" spans="1:21" x14ac:dyDescent="0.2">
      <c r="A4640" t="s">
        <v>1166</v>
      </c>
      <c r="B4640">
        <v>6.4765100000000002</v>
      </c>
      <c r="C4640">
        <v>3.9846200000000001</v>
      </c>
      <c r="D4640">
        <v>1.4492400000000001</v>
      </c>
      <c r="E4640">
        <v>1500.2</v>
      </c>
      <c r="F4640">
        <v>0.56799999999999995</v>
      </c>
      <c r="G4640">
        <f t="shared" si="290"/>
        <v>0.39192956308133914</v>
      </c>
      <c r="H4640">
        <v>-21.07584228</v>
      </c>
      <c r="I4640">
        <v>-15.47462638</v>
      </c>
      <c r="J4640">
        <v>4.5420910000000001</v>
      </c>
      <c r="K4640">
        <v>4.1497564000000002</v>
      </c>
      <c r="L4640">
        <v>0.21356177100000001</v>
      </c>
      <c r="M4640">
        <v>5.0406573000000003E-2</v>
      </c>
      <c r="N4640" s="1">
        <v>9.7000000000000003E-6</v>
      </c>
      <c r="O4640" s="1">
        <v>2.0899999999999999E-6</v>
      </c>
      <c r="P4640" s="2">
        <f t="shared" si="288"/>
        <v>4.6411483253588521</v>
      </c>
      <c r="Q4640">
        <v>4.65816359993884</v>
      </c>
      <c r="R4640">
        <v>4.6428885547851602</v>
      </c>
      <c r="S4640">
        <v>0.48014018000000003</v>
      </c>
      <c r="T4640">
        <v>0.16019186896051199</v>
      </c>
      <c r="U4640">
        <v>0.13750359273041499</v>
      </c>
    </row>
    <row r="4641" spans="1:21" x14ac:dyDescent="0.2">
      <c r="A4641" t="s">
        <v>2948</v>
      </c>
      <c r="B4641">
        <v>11.280110000000001</v>
      </c>
      <c r="C4641">
        <v>10.796950000000001</v>
      </c>
      <c r="D4641">
        <v>1.1300300000000001</v>
      </c>
      <c r="E4641">
        <v>1551.23</v>
      </c>
      <c r="F4641">
        <v>0.64300000000000002</v>
      </c>
      <c r="G4641">
        <f t="shared" si="290"/>
        <v>0.56901144217410149</v>
      </c>
      <c r="H4641">
        <v>-17.332965739999999</v>
      </c>
      <c r="I4641">
        <v>-12.90001021</v>
      </c>
      <c r="J4641">
        <v>8.6844599999999996</v>
      </c>
      <c r="K4641">
        <v>9.089734</v>
      </c>
      <c r="L4641">
        <v>0.22353376</v>
      </c>
      <c r="M4641">
        <v>4.9169756000000002E-2</v>
      </c>
      <c r="N4641" s="1">
        <v>1.9400000000000001E-5</v>
      </c>
      <c r="O4641" s="1">
        <v>4.4700000000000004E-6</v>
      </c>
      <c r="P4641" s="2">
        <f t="shared" si="288"/>
        <v>4.3400447427293063</v>
      </c>
      <c r="Q4641">
        <v>4.33196906363656</v>
      </c>
      <c r="R4641">
        <v>4.3392164765019201</v>
      </c>
      <c r="S4641">
        <v>0.46510879999999999</v>
      </c>
      <c r="T4641">
        <v>0.31913480392976501</v>
      </c>
      <c r="U4641">
        <v>0.29473808114271499</v>
      </c>
    </row>
    <row r="4642" spans="1:21" x14ac:dyDescent="0.2">
      <c r="A4642" t="s">
        <v>2941</v>
      </c>
      <c r="B4642">
        <v>11.21149</v>
      </c>
      <c r="C4642">
        <v>10.841139999999999</v>
      </c>
      <c r="D4642">
        <v>1.1310100000000001</v>
      </c>
      <c r="E4642">
        <v>1553.18</v>
      </c>
      <c r="F4642">
        <v>0.64219999999999999</v>
      </c>
      <c r="G4642">
        <f t="shared" si="290"/>
        <v>0.56781107152014565</v>
      </c>
      <c r="H4642">
        <v>-17.250794719999998</v>
      </c>
      <c r="I4642">
        <v>-12.85529225</v>
      </c>
      <c r="J4642">
        <v>8.6300749999999997</v>
      </c>
      <c r="K4642">
        <v>8.856662</v>
      </c>
      <c r="L4642">
        <v>0.220439567</v>
      </c>
      <c r="M4642">
        <v>4.9560544999999998E-2</v>
      </c>
      <c r="N4642" s="1">
        <v>1.9000000000000001E-5</v>
      </c>
      <c r="O4642" s="1">
        <v>4.3900000000000003E-6</v>
      </c>
      <c r="P4642" s="2">
        <f t="shared" si="288"/>
        <v>4.3280182232346238</v>
      </c>
      <c r="Q4642">
        <v>4.3234555104236803</v>
      </c>
      <c r="R4642">
        <v>4.3275504733070402</v>
      </c>
      <c r="S4642">
        <v>0.46474680000000002</v>
      </c>
      <c r="T4642">
        <v>0.31279490041240099</v>
      </c>
      <c r="U4642">
        <v>0.289426415560467</v>
      </c>
    </row>
    <row r="4643" spans="1:21" x14ac:dyDescent="0.2">
      <c r="A4643" t="s">
        <v>2954</v>
      </c>
      <c r="B4643">
        <v>11.61678</v>
      </c>
      <c r="C4643">
        <v>10.99568</v>
      </c>
      <c r="D4643">
        <v>1.1314500000000001</v>
      </c>
      <c r="E4643">
        <v>1593.32</v>
      </c>
      <c r="F4643">
        <v>0.64439999999999997</v>
      </c>
      <c r="G4643">
        <f t="shared" si="290"/>
        <v>0.56953466790401697</v>
      </c>
      <c r="H4643">
        <v>-17.43221011</v>
      </c>
      <c r="I4643">
        <v>-13.000704150000001</v>
      </c>
      <c r="J4643">
        <v>9.6978170000000006</v>
      </c>
      <c r="K4643">
        <v>9.5795209999999997</v>
      </c>
      <c r="L4643">
        <v>0.210572132</v>
      </c>
      <c r="M4643">
        <v>4.8522258999999998E-2</v>
      </c>
      <c r="N4643" s="1">
        <v>2.0400000000000001E-5</v>
      </c>
      <c r="O4643" s="1">
        <v>4.6500000000000004E-6</v>
      </c>
      <c r="P4643" s="2">
        <f t="shared" si="288"/>
        <v>4.387096774193548</v>
      </c>
      <c r="Q4643">
        <v>4.3892194910143596</v>
      </c>
      <c r="R4643">
        <v>4.3873140628029601</v>
      </c>
      <c r="S4643">
        <v>0.46798777000000003</v>
      </c>
      <c r="T4643">
        <v>0.33707535812884898</v>
      </c>
      <c r="U4643">
        <v>0.307168762926887</v>
      </c>
    </row>
    <row r="4644" spans="1:21" x14ac:dyDescent="0.2">
      <c r="A4644" t="s">
        <v>2890</v>
      </c>
      <c r="B4644">
        <v>11.263960000000001</v>
      </c>
      <c r="C4644">
        <v>10.826700000000001</v>
      </c>
      <c r="D4644">
        <v>1.13289</v>
      </c>
      <c r="E4644">
        <v>1578.11</v>
      </c>
      <c r="F4644">
        <v>0.63519999999999999</v>
      </c>
      <c r="G4644">
        <f t="shared" si="290"/>
        <v>0.56068991693809633</v>
      </c>
      <c r="H4644">
        <v>-17.187420719999999</v>
      </c>
      <c r="I4644">
        <v>-12.827986689999999</v>
      </c>
      <c r="J4644">
        <v>8.9408110000000001</v>
      </c>
      <c r="K4644">
        <v>9.4173570000000009</v>
      </c>
      <c r="L4644">
        <v>0.211866686</v>
      </c>
      <c r="M4644">
        <v>4.6678382999999997E-2</v>
      </c>
      <c r="N4644" s="1">
        <v>1.8899999999999999E-5</v>
      </c>
      <c r="O4644" s="1">
        <v>4.4000000000000002E-6</v>
      </c>
      <c r="P4644" s="2">
        <f t="shared" si="288"/>
        <v>4.295454545454545</v>
      </c>
      <c r="Q4644">
        <v>4.2868163736397999</v>
      </c>
      <c r="R4644">
        <v>4.2945696223837597</v>
      </c>
      <c r="S4644">
        <v>0.46314186000000002</v>
      </c>
      <c r="T4644">
        <v>0.31227450719622402</v>
      </c>
      <c r="U4644">
        <v>0.29144444417307602</v>
      </c>
    </row>
    <row r="4645" spans="1:21" x14ac:dyDescent="0.2">
      <c r="A4645" t="s">
        <v>2886</v>
      </c>
      <c r="B4645">
        <v>11.57288</v>
      </c>
      <c r="C4645">
        <v>10.94497</v>
      </c>
      <c r="D4645">
        <v>1.1391100000000001</v>
      </c>
      <c r="E4645">
        <v>1582.39</v>
      </c>
      <c r="F4645">
        <v>0.63839999999999997</v>
      </c>
      <c r="G4645">
        <f t="shared" si="290"/>
        <v>0.56043753456645973</v>
      </c>
      <c r="H4645">
        <v>-17.452435019999999</v>
      </c>
      <c r="I4645">
        <v>-13.037250950000001</v>
      </c>
      <c r="J4645">
        <v>9.2095509999999994</v>
      </c>
      <c r="K4645">
        <v>9.418628</v>
      </c>
      <c r="L4645">
        <v>0.22367757099999999</v>
      </c>
      <c r="M4645">
        <v>4.9842396999999997E-2</v>
      </c>
      <c r="N4645" s="1">
        <v>2.0599999999999999E-5</v>
      </c>
      <c r="O4645" s="1">
        <v>4.69E-6</v>
      </c>
      <c r="P4645" s="2">
        <f t="shared" si="288"/>
        <v>4.3923240938166312</v>
      </c>
      <c r="Q4645">
        <v>4.3882716772388797</v>
      </c>
      <c r="R4645">
        <v>4.3919085776806401</v>
      </c>
      <c r="S4645">
        <v>0.46774987000000001</v>
      </c>
      <c r="T4645">
        <v>0.338853619106668</v>
      </c>
      <c r="U4645">
        <v>0.30890288819147999</v>
      </c>
    </row>
    <row r="4646" spans="1:21" x14ac:dyDescent="0.2">
      <c r="A4646" t="s">
        <v>3100</v>
      </c>
      <c r="B4646">
        <v>9.2766000000000002</v>
      </c>
      <c r="C4646">
        <v>6.1686199999999998</v>
      </c>
      <c r="D4646">
        <v>1.10826</v>
      </c>
      <c r="E4646">
        <v>1838.17</v>
      </c>
      <c r="F4646">
        <v>0.65359999999999996</v>
      </c>
      <c r="G4646">
        <f t="shared" si="290"/>
        <v>0.58975330698572537</v>
      </c>
      <c r="H4646">
        <v>-18.556414329999999</v>
      </c>
      <c r="I4646">
        <v>-13.29461525</v>
      </c>
      <c r="J4646">
        <v>7.455203</v>
      </c>
      <c r="K4646">
        <v>7.4605803000000002</v>
      </c>
      <c r="L4646">
        <v>0.220259596</v>
      </c>
      <c r="M4646">
        <v>4.4465308000000002E-2</v>
      </c>
      <c r="N4646" s="1">
        <v>1.6399999999999999E-5</v>
      </c>
      <c r="O4646" s="1">
        <v>3.32E-6</v>
      </c>
      <c r="P4646" s="2">
        <f t="shared" si="288"/>
        <v>4.9397590361445776</v>
      </c>
      <c r="Q4646">
        <v>4.9396209129398798</v>
      </c>
      <c r="R4646">
        <v>4.9397448993168798</v>
      </c>
      <c r="S4646">
        <v>0.49300432</v>
      </c>
      <c r="T4646">
        <v>0.27127244996463401</v>
      </c>
      <c r="U4646">
        <v>0.219671324188982</v>
      </c>
    </row>
    <row r="4647" spans="1:21" x14ac:dyDescent="0.2">
      <c r="A4647" t="s">
        <v>5941</v>
      </c>
      <c r="B4647">
        <v>11.12677</v>
      </c>
      <c r="C4647">
        <v>8.7090399999999999</v>
      </c>
      <c r="D4647">
        <v>0.67050799999999999</v>
      </c>
      <c r="E4647">
        <v>2049.2800000000002</v>
      </c>
      <c r="F4647">
        <v>0.71779999999999999</v>
      </c>
      <c r="G4647">
        <v>1.07053</v>
      </c>
      <c r="H4647">
        <v>-14.43890577</v>
      </c>
      <c r="I4647">
        <v>-10.83941673</v>
      </c>
      <c r="J4647">
        <v>16.717258000000001</v>
      </c>
      <c r="K4647">
        <v>17.987425000000002</v>
      </c>
      <c r="L4647">
        <v>7.0151457E-2</v>
      </c>
      <c r="M4647">
        <v>2.0456123999999999E-2</v>
      </c>
      <c r="N4647" s="1">
        <v>1.17E-5</v>
      </c>
      <c r="O4647" s="1">
        <v>3.6799999999999999E-6</v>
      </c>
      <c r="P4647" s="2">
        <f t="shared" si="288"/>
        <v>3.1793478260869565</v>
      </c>
      <c r="Q4647">
        <v>3.1758369545783438</v>
      </c>
      <c r="R4647">
        <v>3.1789933922087399</v>
      </c>
      <c r="S4647">
        <v>0.40398517</v>
      </c>
      <c r="T4647">
        <v>0.20363665778857601</v>
      </c>
      <c r="U4647">
        <v>0.25651168230422999</v>
      </c>
    </row>
    <row r="4648" spans="1:21" x14ac:dyDescent="0.2">
      <c r="A4648" t="s">
        <v>5942</v>
      </c>
      <c r="B4648">
        <v>10.07199</v>
      </c>
      <c r="C4648">
        <v>9.0968300000000006</v>
      </c>
      <c r="D4648">
        <v>0.67711600000000005</v>
      </c>
      <c r="E4648">
        <v>2107.4</v>
      </c>
      <c r="F4648">
        <v>0.71899999999999997</v>
      </c>
      <c r="G4648">
        <v>1.06186</v>
      </c>
      <c r="H4648">
        <v>-14.65480455</v>
      </c>
      <c r="I4648">
        <v>-10.998011719999999</v>
      </c>
      <c r="J4648">
        <v>16.142323000000001</v>
      </c>
      <c r="K4648">
        <v>17.648197</v>
      </c>
      <c r="L4648">
        <v>7.6109244000000006E-2</v>
      </c>
      <c r="M4648">
        <v>2.1527922000000001E-2</v>
      </c>
      <c r="N4648" s="1">
        <v>1.2300000000000001E-5</v>
      </c>
      <c r="O4648" s="1">
        <v>3.8E-6</v>
      </c>
      <c r="P4648" s="2">
        <f t="shared" si="288"/>
        <v>3.236842105263158</v>
      </c>
      <c r="Q4648">
        <v>3.2321902586868081</v>
      </c>
      <c r="R4648">
        <v>3.2363721282970359</v>
      </c>
      <c r="S4648">
        <v>0.40745440999999999</v>
      </c>
      <c r="T4648">
        <v>0.213557041009209</v>
      </c>
      <c r="U4648">
        <v>0.264326918076426</v>
      </c>
    </row>
    <row r="4649" spans="1:21" x14ac:dyDescent="0.2">
      <c r="A4649" t="s">
        <v>5943</v>
      </c>
      <c r="B4649">
        <v>10.26932</v>
      </c>
      <c r="C4649">
        <v>9.5045300000000008</v>
      </c>
      <c r="D4649">
        <v>0.69325499999999995</v>
      </c>
      <c r="E4649">
        <v>1933.21</v>
      </c>
      <c r="F4649">
        <v>0.70840000000000003</v>
      </c>
      <c r="G4649">
        <v>1.0218499999999999</v>
      </c>
      <c r="H4649">
        <v>-14.916234859999999</v>
      </c>
      <c r="I4649">
        <v>-11.200004610000001</v>
      </c>
      <c r="J4649">
        <v>14.655478</v>
      </c>
      <c r="K4649">
        <v>16.238468000000001</v>
      </c>
      <c r="L4649">
        <v>9.3489955999999999E-2</v>
      </c>
      <c r="M4649">
        <v>2.4964977999999999E-2</v>
      </c>
      <c r="N4649" s="1">
        <v>1.3699999999999999E-5</v>
      </c>
      <c r="O4649" s="1">
        <v>4.0500000000000002E-6</v>
      </c>
      <c r="P4649" s="2">
        <f t="shared" si="288"/>
        <v>3.3827160493827155</v>
      </c>
      <c r="Q4649">
        <v>3.3760796717424562</v>
      </c>
      <c r="R4649">
        <v>3.3820442042818399</v>
      </c>
      <c r="S4649">
        <v>0.41604062000000003</v>
      </c>
      <c r="T4649">
        <v>0.23623232115222301</v>
      </c>
      <c r="U4649">
        <v>0.27994653588358398</v>
      </c>
    </row>
    <row r="4650" spans="1:21" x14ac:dyDescent="0.2">
      <c r="A4650" t="s">
        <v>4099</v>
      </c>
      <c r="B4650">
        <v>8.8490199999999994</v>
      </c>
      <c r="C4650">
        <v>7.3928200000000004</v>
      </c>
      <c r="D4650">
        <v>0.84182000000000001</v>
      </c>
      <c r="E4650">
        <v>1819.29</v>
      </c>
      <c r="F4650">
        <v>0.65459999999999996</v>
      </c>
      <c r="G4650">
        <f t="shared" ref="G4650:G4656" si="291">F4650/D4650</f>
        <v>0.7776009123090446</v>
      </c>
      <c r="H4650">
        <v>-16.78075055</v>
      </c>
      <c r="I4650">
        <v>-12.64927535</v>
      </c>
      <c r="J4650">
        <v>10.201357</v>
      </c>
      <c r="K4650">
        <v>10.766949</v>
      </c>
      <c r="L4650">
        <v>0.20456396099999999</v>
      </c>
      <c r="M4650">
        <v>4.5608371000000002E-2</v>
      </c>
      <c r="N4650" s="1">
        <v>2.09E-5</v>
      </c>
      <c r="O4650" s="1">
        <v>4.9100000000000004E-6</v>
      </c>
      <c r="P4650" s="2">
        <f t="shared" si="288"/>
        <v>4.2566191446028512</v>
      </c>
      <c r="Q4650">
        <v>4.24796308091444</v>
      </c>
      <c r="R4650">
        <v>4.2557329336875203</v>
      </c>
      <c r="S4650">
        <v>0.46137124000000002</v>
      </c>
      <c r="T4650">
        <v>0.34609378870004398</v>
      </c>
      <c r="U4650">
        <v>0.32596282381465702</v>
      </c>
    </row>
    <row r="4651" spans="1:21" x14ac:dyDescent="0.2">
      <c r="A4651" t="s">
        <v>423</v>
      </c>
      <c r="B4651">
        <v>7.64046</v>
      </c>
      <c r="C4651">
        <v>5.3820800000000002</v>
      </c>
      <c r="D4651">
        <v>1.6701900000000001</v>
      </c>
      <c r="E4651">
        <v>933.46699999999998</v>
      </c>
      <c r="F4651">
        <v>0.49299999999999999</v>
      </c>
      <c r="G4651">
        <f t="shared" si="291"/>
        <v>0.2951759979403541</v>
      </c>
      <c r="H4651">
        <v>-22.499216300000001</v>
      </c>
      <c r="I4651">
        <v>-16.595638439999998</v>
      </c>
      <c r="J4651">
        <v>3.1976905000000002</v>
      </c>
      <c r="K4651">
        <v>2.8728596999999998</v>
      </c>
      <c r="L4651">
        <v>0.87873419900000005</v>
      </c>
      <c r="M4651">
        <v>0.12906129699999999</v>
      </c>
      <c r="N4651" s="1">
        <v>2.8099999999999999E-5</v>
      </c>
      <c r="O4651" s="1">
        <v>3.7100000000000001E-6</v>
      </c>
      <c r="P4651" s="2">
        <f t="shared" si="288"/>
        <v>7.5741239892183287</v>
      </c>
      <c r="Q4651">
        <v>7.68052033770332</v>
      </c>
      <c r="R4651">
        <v>7.58552801360256</v>
      </c>
      <c r="S4651">
        <v>0.57211151000000005</v>
      </c>
      <c r="T4651">
        <v>0.38681280598923801</v>
      </c>
      <c r="U4651">
        <v>0.20109459056360099</v>
      </c>
    </row>
    <row r="4652" spans="1:21" x14ac:dyDescent="0.2">
      <c r="A4652" t="s">
        <v>1655</v>
      </c>
      <c r="B4652">
        <v>7.1790900000000004</v>
      </c>
      <c r="C4652">
        <v>5.4871499999999997</v>
      </c>
      <c r="D4652">
        <v>1.34087</v>
      </c>
      <c r="E4652">
        <v>1758.26</v>
      </c>
      <c r="F4652">
        <v>0.59519999999999995</v>
      </c>
      <c r="G4652">
        <f t="shared" si="291"/>
        <v>0.44389090665015996</v>
      </c>
      <c r="H4652">
        <v>-17.88332643</v>
      </c>
      <c r="I4652">
        <v>-13.399681579999999</v>
      </c>
      <c r="J4652">
        <v>5.9318949999999999</v>
      </c>
      <c r="K4652">
        <v>5.8183720000000001</v>
      </c>
      <c r="L4652">
        <v>0.159724169</v>
      </c>
      <c r="M4652">
        <v>3.8290435999999997E-2</v>
      </c>
      <c r="N4652" s="1">
        <v>9.4700000000000008E-6</v>
      </c>
      <c r="O4652" s="1">
        <v>2.2299999999999998E-6</v>
      </c>
      <c r="P4652" s="2">
        <f t="shared" si="288"/>
        <v>4.2466367713004489</v>
      </c>
      <c r="Q4652">
        <v>4.2491542629274397</v>
      </c>
      <c r="R4652">
        <v>4.2468931162679597</v>
      </c>
      <c r="S4652">
        <v>0.46210294000000002</v>
      </c>
      <c r="T4652">
        <v>0.15947213777790401</v>
      </c>
      <c r="U4652">
        <v>0.15011186343105401</v>
      </c>
    </row>
    <row r="4653" spans="1:21" x14ac:dyDescent="0.2">
      <c r="A4653" t="s">
        <v>326</v>
      </c>
      <c r="B4653">
        <v>7.9178800000000003</v>
      </c>
      <c r="C4653">
        <v>5.3424199999999997</v>
      </c>
      <c r="D4653">
        <v>1.7500899999999999</v>
      </c>
      <c r="E4653">
        <v>933.35900000000004</v>
      </c>
      <c r="F4653">
        <v>0.4778</v>
      </c>
      <c r="G4653">
        <f t="shared" si="291"/>
        <v>0.27301453068127929</v>
      </c>
      <c r="H4653">
        <v>-22.774424979999999</v>
      </c>
      <c r="I4653">
        <v>-16.710802659999999</v>
      </c>
      <c r="J4653">
        <v>3.1983134999999998</v>
      </c>
      <c r="K4653">
        <v>2.8139029999999998</v>
      </c>
      <c r="L4653">
        <v>0.90393577700000005</v>
      </c>
      <c r="M4653">
        <v>0.13200845899999999</v>
      </c>
      <c r="N4653" s="1">
        <v>2.8900000000000001E-5</v>
      </c>
      <c r="O4653" s="1">
        <v>3.7100000000000001E-6</v>
      </c>
      <c r="P4653" s="2">
        <f t="shared" si="288"/>
        <v>7.7897574123989219</v>
      </c>
      <c r="Q4653">
        <v>7.9243733708369604</v>
      </c>
      <c r="R4653">
        <v>7.8041888096622802</v>
      </c>
      <c r="S4653">
        <v>0.57789721000000005</v>
      </c>
      <c r="T4653">
        <v>0.39579223202510999</v>
      </c>
      <c r="U4653">
        <v>0.19934766592803199</v>
      </c>
    </row>
    <row r="4654" spans="1:21" x14ac:dyDescent="0.2">
      <c r="A4654" t="s">
        <v>464</v>
      </c>
      <c r="B4654">
        <v>7.2274399999999996</v>
      </c>
      <c r="C4654">
        <v>4.9366000000000003</v>
      </c>
      <c r="D4654">
        <v>1.60057</v>
      </c>
      <c r="E4654">
        <v>877.82500000000005</v>
      </c>
      <c r="F4654">
        <v>0.48559999999999998</v>
      </c>
      <c r="G4654">
        <f t="shared" si="291"/>
        <v>0.30339191662970066</v>
      </c>
      <c r="H4654">
        <v>-23.775132079999999</v>
      </c>
      <c r="I4654">
        <v>-17.721097029999999</v>
      </c>
      <c r="J4654">
        <v>2.5149206999999998</v>
      </c>
      <c r="K4654">
        <v>2.5104612999999998</v>
      </c>
      <c r="L4654">
        <v>1.656624799</v>
      </c>
      <c r="M4654">
        <v>0.19968362000000001</v>
      </c>
      <c r="N4654" s="1">
        <v>4.1699999999999997E-5</v>
      </c>
      <c r="O4654" s="1">
        <v>5.0100000000000003E-6</v>
      </c>
      <c r="P4654" s="2">
        <f t="shared" si="288"/>
        <v>8.323353293413172</v>
      </c>
      <c r="Q4654">
        <v>8.3265026449537203</v>
      </c>
      <c r="R4654">
        <v>8.3237104639860799</v>
      </c>
      <c r="S4654">
        <v>0.57634976999999998</v>
      </c>
      <c r="T4654">
        <v>0.47982677124581002</v>
      </c>
      <c r="U4654">
        <v>0.230492981232711</v>
      </c>
    </row>
    <row r="4655" spans="1:21" x14ac:dyDescent="0.2">
      <c r="A4655" t="s">
        <v>2699</v>
      </c>
      <c r="B4655">
        <v>11.53388</v>
      </c>
      <c r="C4655">
        <v>10.837070000000001</v>
      </c>
      <c r="D4655">
        <v>1.17669</v>
      </c>
      <c r="E4655">
        <v>1573.92</v>
      </c>
      <c r="F4655">
        <v>0.63959999999999995</v>
      </c>
      <c r="G4655">
        <f t="shared" si="291"/>
        <v>0.54355862631619201</v>
      </c>
      <c r="H4655">
        <v>-16.713536179999998</v>
      </c>
      <c r="I4655">
        <v>-12.486043410000001</v>
      </c>
      <c r="J4655">
        <v>8.9570450000000008</v>
      </c>
      <c r="K4655">
        <v>9.4636949999999995</v>
      </c>
      <c r="L4655">
        <v>0.16704058099999999</v>
      </c>
      <c r="M4655">
        <v>3.9025138000000001E-2</v>
      </c>
      <c r="N4655" s="1">
        <v>1.5E-5</v>
      </c>
      <c r="O4655" s="1">
        <v>3.6899999999999998E-6</v>
      </c>
      <c r="P4655" s="2">
        <f t="shared" si="288"/>
        <v>4.0650406504065044</v>
      </c>
      <c r="Q4655">
        <v>4.0579671793011203</v>
      </c>
      <c r="R4655">
        <v>4.0643191986131999</v>
      </c>
      <c r="S4655">
        <v>0.45254151999999997</v>
      </c>
      <c r="T4655">
        <v>0.25172545095951099</v>
      </c>
      <c r="U4655">
        <v>0.24817552298363901</v>
      </c>
    </row>
    <row r="4656" spans="1:21" x14ac:dyDescent="0.2">
      <c r="A4656" t="s">
        <v>2628</v>
      </c>
      <c r="B4656">
        <v>11.52913</v>
      </c>
      <c r="C4656">
        <v>10.819660000000001</v>
      </c>
      <c r="D4656">
        <v>1.1805699999999999</v>
      </c>
      <c r="E4656">
        <v>1555.98</v>
      </c>
      <c r="F4656">
        <v>0.63439999999999996</v>
      </c>
      <c r="G4656">
        <f t="shared" si="291"/>
        <v>0.5373675427971234</v>
      </c>
      <c r="H4656">
        <v>-16.675272119999999</v>
      </c>
      <c r="I4656">
        <v>-12.44564059</v>
      </c>
      <c r="J4656">
        <v>9.2191460000000003</v>
      </c>
      <c r="K4656">
        <v>9.5440900000000006</v>
      </c>
      <c r="L4656">
        <v>0.16045520899999999</v>
      </c>
      <c r="M4656">
        <v>3.8508332999999999E-2</v>
      </c>
      <c r="N4656" s="1">
        <v>1.4800000000000001E-5</v>
      </c>
      <c r="O4656" s="1">
        <v>3.6799999999999999E-6</v>
      </c>
      <c r="P4656" s="2">
        <f t="shared" si="288"/>
        <v>4.0217391304347831</v>
      </c>
      <c r="Q4656">
        <v>4.0174462047334796</v>
      </c>
      <c r="R4656">
        <v>4.0213016280028002</v>
      </c>
      <c r="S4656">
        <v>0.45058103999999999</v>
      </c>
      <c r="T4656">
        <v>0.24890795146653599</v>
      </c>
      <c r="U4656">
        <v>0.24785511861546999</v>
      </c>
    </row>
    <row r="4657" spans="1:21" x14ac:dyDescent="0.2">
      <c r="A4657" t="s">
        <v>5944</v>
      </c>
      <c r="B4657">
        <v>11.311909999999999</v>
      </c>
      <c r="C4657">
        <v>10.822990000000001</v>
      </c>
      <c r="D4657">
        <v>1.1701600000000001</v>
      </c>
      <c r="E4657">
        <v>1554.81</v>
      </c>
      <c r="F4657">
        <v>0.64280000000000004</v>
      </c>
      <c r="G4657">
        <v>0.54932499999999995</v>
      </c>
      <c r="H4657">
        <v>-16.45769482</v>
      </c>
      <c r="I4657">
        <v>-12.29309615</v>
      </c>
      <c r="J4657">
        <v>8.8245109999999993</v>
      </c>
      <c r="K4657">
        <v>9.2772430000000004</v>
      </c>
      <c r="L4657">
        <v>0.15422611</v>
      </c>
      <c r="M4657">
        <v>3.7142284999999997E-2</v>
      </c>
      <c r="N4657" s="1">
        <v>1.36E-5</v>
      </c>
      <c r="O4657" s="1">
        <v>3.45E-6</v>
      </c>
      <c r="P4657" s="2">
        <f t="shared" si="288"/>
        <v>3.9420289855072466</v>
      </c>
      <c r="Q4657">
        <v>3.9361772706373439</v>
      </c>
      <c r="R4657">
        <v>3.9414329198422839</v>
      </c>
      <c r="S4657">
        <v>0.44648862</v>
      </c>
      <c r="T4657">
        <v>0.229239107894117</v>
      </c>
      <c r="U4657">
        <v>0.23299271397024801</v>
      </c>
    </row>
    <row r="4658" spans="1:21" x14ac:dyDescent="0.2">
      <c r="A4658" t="s">
        <v>1258</v>
      </c>
      <c r="B4658">
        <v>5.6473500000000003</v>
      </c>
      <c r="C4658">
        <v>4.6320899999999998</v>
      </c>
      <c r="D4658">
        <v>1.5206999999999999</v>
      </c>
      <c r="E4658">
        <v>2001.22</v>
      </c>
      <c r="F4658">
        <v>0.60899999999999999</v>
      </c>
      <c r="G4658">
        <f>F4658/D4658</f>
        <v>0.40047346616689683</v>
      </c>
      <c r="H4658">
        <v>-17.906642940000001</v>
      </c>
      <c r="I4658">
        <v>-13.43384539</v>
      </c>
      <c r="J4658">
        <v>4.3959804</v>
      </c>
      <c r="K4658">
        <v>4.7072070000000004</v>
      </c>
      <c r="L4658">
        <v>0.25694154600000002</v>
      </c>
      <c r="M4658">
        <v>5.3247711000000003E-2</v>
      </c>
      <c r="N4658" s="1">
        <v>1.13E-5</v>
      </c>
      <c r="O4658" s="1">
        <v>2.5100000000000001E-6</v>
      </c>
      <c r="P4658" s="2">
        <f t="shared" si="288"/>
        <v>4.5019920318725095</v>
      </c>
      <c r="Q4658">
        <v>4.4879975083851997</v>
      </c>
      <c r="R4658">
        <v>4.5005518132151998</v>
      </c>
      <c r="S4658">
        <v>0.47187223</v>
      </c>
      <c r="T4658">
        <v>0.18388026571879401</v>
      </c>
      <c r="U4658">
        <v>0.16394190170127901</v>
      </c>
    </row>
    <row r="4659" spans="1:21" x14ac:dyDescent="0.2">
      <c r="A4659" t="s">
        <v>1019</v>
      </c>
      <c r="B4659">
        <v>5.6821400000000004</v>
      </c>
      <c r="C4659">
        <v>4.6775500000000001</v>
      </c>
      <c r="D4659">
        <v>1.62598</v>
      </c>
      <c r="E4659">
        <v>1989.31</v>
      </c>
      <c r="F4659">
        <v>0.60860000000000003</v>
      </c>
      <c r="G4659">
        <f>F4659/D4659</f>
        <v>0.37429734683083438</v>
      </c>
      <c r="H4659">
        <v>-18.399087130000002</v>
      </c>
      <c r="I4659">
        <v>-13.7642887</v>
      </c>
      <c r="J4659">
        <v>4.0497354999999997</v>
      </c>
      <c r="K4659">
        <v>4.4497266</v>
      </c>
      <c r="L4659">
        <v>0.31213890399999999</v>
      </c>
      <c r="M4659">
        <v>5.9253977999999999E-2</v>
      </c>
      <c r="N4659" s="1">
        <v>1.26E-5</v>
      </c>
      <c r="O4659" s="1">
        <v>2.6400000000000001E-6</v>
      </c>
      <c r="P4659" s="2">
        <f t="shared" si="288"/>
        <v>4.7727272727272725</v>
      </c>
      <c r="Q4659">
        <v>4.7491029369956399</v>
      </c>
      <c r="R4659">
        <v>4.7702832856736004</v>
      </c>
      <c r="S4659">
        <v>0.48266884999999998</v>
      </c>
      <c r="T4659">
        <v>0.20165713871211799</v>
      </c>
      <c r="U4659">
        <v>0.169941810978567</v>
      </c>
    </row>
    <row r="4660" spans="1:21" x14ac:dyDescent="0.2">
      <c r="A4660" t="s">
        <v>5945</v>
      </c>
      <c r="B4660">
        <v>9.2503799999999998</v>
      </c>
      <c r="C4660">
        <v>8.5880600000000005</v>
      </c>
      <c r="D4660">
        <v>1.08002</v>
      </c>
      <c r="E4660">
        <v>1714.03</v>
      </c>
      <c r="F4660">
        <v>0.69879999999999998</v>
      </c>
      <c r="G4660">
        <v>0.64702300000000001</v>
      </c>
      <c r="H4660">
        <v>-10.75409507</v>
      </c>
      <c r="I4660">
        <v>-8.3890774910000001</v>
      </c>
      <c r="J4660">
        <v>11.481548999999999</v>
      </c>
      <c r="K4660">
        <v>10.338706999999999</v>
      </c>
      <c r="L4660">
        <v>1.9437795000000001E-2</v>
      </c>
      <c r="M4660">
        <v>9.5433979999999998E-3</v>
      </c>
      <c r="N4660" s="1">
        <v>2.2299999999999998E-6</v>
      </c>
      <c r="O4660" s="1">
        <v>9.8700000000000004E-7</v>
      </c>
      <c r="P4660" s="2">
        <f t="shared" si="288"/>
        <v>2.2593718338399187</v>
      </c>
      <c r="Q4660">
        <v>2.2607109255126159</v>
      </c>
      <c r="R4660">
        <v>2.2595061722116641</v>
      </c>
      <c r="S4660">
        <v>0.33702723000000001</v>
      </c>
      <c r="T4660">
        <v>3.9653643830942997E-2</v>
      </c>
      <c r="U4660">
        <v>7.0157166913074498E-2</v>
      </c>
    </row>
    <row r="4661" spans="1:21" x14ac:dyDescent="0.2">
      <c r="A4661" t="s">
        <v>5946</v>
      </c>
      <c r="B4661">
        <v>6.9560399999999998</v>
      </c>
      <c r="C4661">
        <v>5.1283000000000003</v>
      </c>
      <c r="D4661">
        <v>1.88243</v>
      </c>
      <c r="E4661">
        <v>2109.8000000000002</v>
      </c>
      <c r="F4661">
        <v>0.5242</v>
      </c>
      <c r="G4661">
        <v>0.27847</v>
      </c>
      <c r="H4661">
        <v>-13.254077479999999</v>
      </c>
      <c r="I4661">
        <v>-10.07125388</v>
      </c>
      <c r="J4661">
        <v>4.9497489999999997</v>
      </c>
      <c r="K4661">
        <v>4.9057810000000002</v>
      </c>
      <c r="L4661">
        <v>5.8184768999999997E-2</v>
      </c>
      <c r="M4661">
        <v>1.941379E-2</v>
      </c>
      <c r="N4661" s="1">
        <v>2.88E-6</v>
      </c>
      <c r="O4661" s="1">
        <v>9.5199999999999995E-7</v>
      </c>
      <c r="P4661" s="2">
        <f t="shared" si="288"/>
        <v>3.0252100840336134</v>
      </c>
      <c r="Q4661">
        <v>3.0255731831011121</v>
      </c>
      <c r="R4661">
        <v>3.0252466862042282</v>
      </c>
      <c r="S4661">
        <v>0.39438459999999997</v>
      </c>
      <c r="T4661">
        <v>5.0336263734491897E-2</v>
      </c>
      <c r="U4661">
        <v>6.6546919509590199E-2</v>
      </c>
    </row>
    <row r="4662" spans="1:21" x14ac:dyDescent="0.2">
      <c r="A4662" t="s">
        <v>5947</v>
      </c>
      <c r="B4662">
        <v>6.3814200000000003</v>
      </c>
      <c r="C4662">
        <v>4.3971</v>
      </c>
      <c r="D4662">
        <v>1.3230500000000001</v>
      </c>
      <c r="E4662">
        <v>2428.66</v>
      </c>
      <c r="F4662">
        <v>0.70240000000000002</v>
      </c>
      <c r="G4662">
        <v>0.53089500000000001</v>
      </c>
      <c r="H4662">
        <v>-11.27119867</v>
      </c>
      <c r="I4662">
        <v>-8.6852209069999997</v>
      </c>
      <c r="J4662">
        <v>10.390427000000001</v>
      </c>
      <c r="K4662">
        <v>8.3157130000000006</v>
      </c>
      <c r="L4662">
        <v>1.0514294E-2</v>
      </c>
      <c r="M4662">
        <v>6.3640839999999999E-3</v>
      </c>
      <c r="N4662" s="1">
        <v>1.0899999999999999E-6</v>
      </c>
      <c r="O4662" s="1">
        <v>5.2900000000000004E-7</v>
      </c>
      <c r="P4662" s="2">
        <f t="shared" si="288"/>
        <v>2.0604914933837426</v>
      </c>
      <c r="Q4662">
        <v>2.0620744563608322</v>
      </c>
      <c r="R4662">
        <v>2.060650081486108</v>
      </c>
      <c r="S4662">
        <v>0.31983900999999998</v>
      </c>
      <c r="T4662">
        <v>1.9476865987191599E-2</v>
      </c>
      <c r="U4662">
        <v>3.77781899392306E-2</v>
      </c>
    </row>
    <row r="4663" spans="1:21" x14ac:dyDescent="0.2">
      <c r="A4663" t="s">
        <v>5948</v>
      </c>
      <c r="B4663">
        <v>5.5371600000000001</v>
      </c>
      <c r="C4663">
        <v>4.2477499999999999</v>
      </c>
      <c r="D4663">
        <v>1.26647</v>
      </c>
      <c r="E4663">
        <v>2678.26</v>
      </c>
      <c r="F4663">
        <v>0.71379999999999999</v>
      </c>
      <c r="G4663">
        <v>0.56361499999999998</v>
      </c>
      <c r="H4663">
        <v>-11.78045884</v>
      </c>
      <c r="I4663">
        <v>-9.1395102979999994</v>
      </c>
      <c r="J4663">
        <v>8.5266140000000004</v>
      </c>
      <c r="K4663">
        <v>8.7240304999999996</v>
      </c>
      <c r="L4663">
        <v>1.34235E-2</v>
      </c>
      <c r="M4663">
        <v>6.6407840000000003E-3</v>
      </c>
      <c r="N4663" s="1">
        <v>1.1400000000000001E-6</v>
      </c>
      <c r="O4663" s="1">
        <v>5.7899999999999998E-7</v>
      </c>
      <c r="P4663" s="2">
        <f t="shared" si="288"/>
        <v>1.9689119170984459</v>
      </c>
      <c r="Q4663">
        <v>1.9687318147338839</v>
      </c>
      <c r="R4663">
        <v>1.9688938631425801</v>
      </c>
      <c r="S4663">
        <v>0.31122746000000001</v>
      </c>
      <c r="T4663">
        <v>2.0339865142930898E-2</v>
      </c>
      <c r="U4663">
        <v>4.13262029772462E-2</v>
      </c>
    </row>
    <row r="4664" spans="1:21" x14ac:dyDescent="0.2">
      <c r="A4664" t="s">
        <v>4670</v>
      </c>
      <c r="B4664">
        <v>16.36523</v>
      </c>
      <c r="C4664">
        <v>5.2292699999999996</v>
      </c>
      <c r="D4664">
        <v>0.72065800000000002</v>
      </c>
      <c r="E4664">
        <v>2117.08</v>
      </c>
      <c r="F4664">
        <v>0.70920000000000005</v>
      </c>
      <c r="G4664">
        <f>F4664/D4664</f>
        <v>0.98410064135831421</v>
      </c>
      <c r="H4664">
        <v>-20.641074459999999</v>
      </c>
      <c r="I4664">
        <v>-14.39394676</v>
      </c>
      <c r="J4664">
        <v>12.587688</v>
      </c>
      <c r="K4664">
        <v>12.3790245</v>
      </c>
      <c r="L4664">
        <v>0.287858263</v>
      </c>
      <c r="M4664">
        <v>5.4426905999999997E-2</v>
      </c>
      <c r="N4664" s="1">
        <v>3.6199999999999999E-5</v>
      </c>
      <c r="O4664" s="1">
        <v>6.7399999999999998E-6</v>
      </c>
      <c r="P4664" s="2">
        <f t="shared" si="288"/>
        <v>5.370919881305638</v>
      </c>
      <c r="Q4664">
        <v>5.3753186193676799</v>
      </c>
      <c r="R4664">
        <v>5.37137263895064</v>
      </c>
      <c r="S4664">
        <v>0.50934257000000005</v>
      </c>
      <c r="T4664">
        <v>0.58609151758692402</v>
      </c>
      <c r="U4664">
        <v>0.43609609183355402</v>
      </c>
    </row>
    <row r="4665" spans="1:21" x14ac:dyDescent="0.2">
      <c r="A4665" t="s">
        <v>3557</v>
      </c>
      <c r="B4665">
        <v>5.6583399999999999</v>
      </c>
      <c r="C4665">
        <v>5.1501099999999997</v>
      </c>
      <c r="D4665">
        <v>1.0253399999999999</v>
      </c>
      <c r="E4665">
        <v>2480.4699999999998</v>
      </c>
      <c r="F4665">
        <v>0.67020000000000002</v>
      </c>
      <c r="G4665">
        <f>F4665/D4665</f>
        <v>0.65363684241324838</v>
      </c>
      <c r="H4665">
        <v>-19.252375990000001</v>
      </c>
      <c r="I4665">
        <v>-14.332404779999999</v>
      </c>
      <c r="J4665">
        <v>7.7538809999999998</v>
      </c>
      <c r="K4665">
        <v>8.2504279999999994</v>
      </c>
      <c r="L4665">
        <v>0.32884822499999999</v>
      </c>
      <c r="M4665">
        <v>6.2830437000000003E-2</v>
      </c>
      <c r="N4665" s="1">
        <v>2.55E-5</v>
      </c>
      <c r="O4665" s="1">
        <v>5.1800000000000004E-6</v>
      </c>
      <c r="P4665" s="2">
        <f t="shared" si="288"/>
        <v>4.922779922779922</v>
      </c>
      <c r="Q4665">
        <v>4.90579549961776</v>
      </c>
      <c r="R4665">
        <v>4.9210209787535604</v>
      </c>
      <c r="S4665">
        <v>0.48988186</v>
      </c>
      <c r="T4665">
        <v>0.405874785718213</v>
      </c>
      <c r="U4665">
        <v>0.33106210292560301</v>
      </c>
    </row>
    <row r="4666" spans="1:21" x14ac:dyDescent="0.2">
      <c r="A4666" t="s">
        <v>991</v>
      </c>
      <c r="B4666">
        <v>7.7447100000000004</v>
      </c>
      <c r="C4666">
        <v>4.6320600000000001</v>
      </c>
      <c r="D4666">
        <v>1.3091999999999999</v>
      </c>
      <c r="E4666">
        <v>888.245</v>
      </c>
      <c r="F4666">
        <v>0.48559999999999998</v>
      </c>
      <c r="G4666">
        <f>F4666/D4666</f>
        <v>0.37091353498319585</v>
      </c>
      <c r="H4666">
        <v>-21.622718429999999</v>
      </c>
      <c r="I4666">
        <v>-16.087303760000001</v>
      </c>
      <c r="J4666">
        <v>3.3901075999999999</v>
      </c>
      <c r="K4666">
        <v>3.4008352999999998</v>
      </c>
      <c r="L4666">
        <v>0.896511367</v>
      </c>
      <c r="M4666">
        <v>0.124331513</v>
      </c>
      <c r="N4666" s="1">
        <v>3.04E-5</v>
      </c>
      <c r="O4666" s="1">
        <v>4.2300000000000002E-6</v>
      </c>
      <c r="P4666" s="2">
        <f t="shared" si="288"/>
        <v>7.1867612293144205</v>
      </c>
      <c r="Q4666">
        <v>7.1838564252860397</v>
      </c>
      <c r="R4666">
        <v>7.1864477020238402</v>
      </c>
      <c r="S4666">
        <v>0.55864365999999999</v>
      </c>
      <c r="T4666">
        <v>0.41620865456461997</v>
      </c>
      <c r="U4666">
        <v>0.231758519661382</v>
      </c>
    </row>
    <row r="4667" spans="1:21" x14ac:dyDescent="0.2">
      <c r="A4667" t="s">
        <v>1450</v>
      </c>
      <c r="B4667">
        <v>10.04679</v>
      </c>
      <c r="C4667">
        <v>9.5777800000000006</v>
      </c>
      <c r="D4667">
        <v>1.2244999999999999</v>
      </c>
      <c r="E4667">
        <v>885.13900000000001</v>
      </c>
      <c r="F4667">
        <v>0.51900000000000002</v>
      </c>
      <c r="G4667">
        <f>F4667/D4667</f>
        <v>0.42384646794610048</v>
      </c>
      <c r="H4667">
        <v>-17.154530770000001</v>
      </c>
      <c r="I4667">
        <v>-12.82690914</v>
      </c>
      <c r="J4667">
        <v>4.4493349999999996</v>
      </c>
      <c r="K4667">
        <v>4.5156654999999999</v>
      </c>
      <c r="L4667">
        <v>0.16557103500000001</v>
      </c>
      <c r="M4667">
        <v>3.8367324000000001E-2</v>
      </c>
      <c r="N4667" s="1">
        <v>7.3699999999999997E-6</v>
      </c>
      <c r="O4667" s="1">
        <v>1.73E-6</v>
      </c>
      <c r="P4667" s="2">
        <f t="shared" si="288"/>
        <v>4.2601156069364166</v>
      </c>
      <c r="Q4667">
        <v>4.2581476931909199</v>
      </c>
      <c r="R4667">
        <v>4.2599150589208401</v>
      </c>
      <c r="S4667">
        <v>0.46245462999999998</v>
      </c>
      <c r="T4667">
        <v>0.12388557248370601</v>
      </c>
      <c r="U4667">
        <v>0.116380790794559</v>
      </c>
    </row>
    <row r="4668" spans="1:21" x14ac:dyDescent="0.2">
      <c r="A4668" t="s">
        <v>1544</v>
      </c>
      <c r="B4668">
        <v>10.01901</v>
      </c>
      <c r="C4668">
        <v>9.5302799999999994</v>
      </c>
      <c r="D4668">
        <v>1.22461</v>
      </c>
      <c r="E4668">
        <v>851.88900000000001</v>
      </c>
      <c r="F4668">
        <v>0.5302</v>
      </c>
      <c r="G4668">
        <f>F4668/D4668</f>
        <v>0.4329541649994692</v>
      </c>
      <c r="H4668">
        <v>-17.055883909999999</v>
      </c>
      <c r="I4668">
        <v>-12.779851689999999</v>
      </c>
      <c r="J4668">
        <v>4.5647779999999996</v>
      </c>
      <c r="K4668">
        <v>4.5780782999999996</v>
      </c>
      <c r="L4668">
        <v>0.15550613899999999</v>
      </c>
      <c r="M4668">
        <v>3.7129115999999997E-2</v>
      </c>
      <c r="N4668" s="1">
        <v>7.0999999999999998E-6</v>
      </c>
      <c r="O4668" s="1">
        <v>1.7E-6</v>
      </c>
      <c r="P4668" s="2">
        <f t="shared" si="288"/>
        <v>4.1764705882352935</v>
      </c>
      <c r="Q4668">
        <v>4.1761084010052398</v>
      </c>
      <c r="R4668">
        <v>4.17643371576328</v>
      </c>
      <c r="S4668">
        <v>0.45860626999999998</v>
      </c>
      <c r="T4668">
        <v>0.11973961825776901</v>
      </c>
      <c r="U4668">
        <v>0.114691196826429</v>
      </c>
    </row>
    <row r="4669" spans="1:21" x14ac:dyDescent="0.2">
      <c r="A4669" t="s">
        <v>5949</v>
      </c>
      <c r="B4669">
        <v>5.7515499999999999</v>
      </c>
      <c r="C4669">
        <v>4.3575600000000003</v>
      </c>
      <c r="D4669">
        <v>1.4462299999999999</v>
      </c>
      <c r="E4669">
        <v>1469.69</v>
      </c>
      <c r="F4669">
        <v>0.58479999999999999</v>
      </c>
      <c r="G4669">
        <v>0.40436100000000003</v>
      </c>
      <c r="H4669">
        <v>-15.996395509999999</v>
      </c>
      <c r="I4669">
        <v>-11.980568160000001</v>
      </c>
      <c r="J4669">
        <v>4.0630527000000001</v>
      </c>
      <c r="K4669">
        <v>4.0031356999999996</v>
      </c>
      <c r="L4669">
        <v>8.2574120000000001E-2</v>
      </c>
      <c r="M4669">
        <v>2.3849229E-2</v>
      </c>
      <c r="N4669" s="1">
        <v>3.36E-6</v>
      </c>
      <c r="O4669" s="1">
        <v>9.5499999999999996E-7</v>
      </c>
      <c r="P4669" s="2">
        <f t="shared" si="288"/>
        <v>3.5183246073298431</v>
      </c>
      <c r="Q4669">
        <v>3.519244455634376</v>
      </c>
      <c r="R4669">
        <v>3.5184175570642919</v>
      </c>
      <c r="S4669">
        <v>0.42463264000000001</v>
      </c>
      <c r="T4669">
        <v>5.8201180855136397E-2</v>
      </c>
      <c r="U4669">
        <v>6.6150115842727703E-2</v>
      </c>
    </row>
    <row r="4670" spans="1:21" x14ac:dyDescent="0.2">
      <c r="A4670" t="s">
        <v>2031</v>
      </c>
      <c r="B4670">
        <v>5.5162699999999996</v>
      </c>
      <c r="C4670">
        <v>4.6179899999999998</v>
      </c>
      <c r="D4670">
        <v>1.3252900000000001</v>
      </c>
      <c r="E4670">
        <v>2244.33</v>
      </c>
      <c r="F4670">
        <v>0.63959999999999995</v>
      </c>
      <c r="G4670">
        <f t="shared" ref="G4670:G4676" si="292">F4670/D4670</f>
        <v>0.48261135298689334</v>
      </c>
      <c r="H4670">
        <v>-19.894247249999999</v>
      </c>
      <c r="I4670">
        <v>-14.900336709999999</v>
      </c>
      <c r="J4670">
        <v>7.3433485000000003</v>
      </c>
      <c r="K4670">
        <v>7.4125766999999998</v>
      </c>
      <c r="L4670">
        <v>0.36544363899999999</v>
      </c>
      <c r="M4670">
        <v>6.9108897000000002E-2</v>
      </c>
      <c r="N4670" s="1">
        <v>2.6800000000000001E-5</v>
      </c>
      <c r="O4670" s="1">
        <v>5.1200000000000001E-6</v>
      </c>
      <c r="P4670" s="2">
        <f t="shared" si="288"/>
        <v>5.234375</v>
      </c>
      <c r="Q4670">
        <v>5.2313549727071598</v>
      </c>
      <c r="R4670">
        <v>5.2340615994759201</v>
      </c>
      <c r="S4670">
        <v>0.50251522000000004</v>
      </c>
      <c r="T4670">
        <v>0.42203392717414001</v>
      </c>
      <c r="U4670">
        <v>0.322716615646785</v>
      </c>
    </row>
    <row r="4671" spans="1:21" x14ac:dyDescent="0.2">
      <c r="A4671" t="s">
        <v>1913</v>
      </c>
      <c r="B4671">
        <v>5.4729900000000002</v>
      </c>
      <c r="C4671">
        <v>4.61822</v>
      </c>
      <c r="D4671">
        <v>1.3569800000000001</v>
      </c>
      <c r="E4671">
        <v>2221.14</v>
      </c>
      <c r="F4671">
        <v>0.63939999999999997</v>
      </c>
      <c r="G4671">
        <f t="shared" si="292"/>
        <v>0.47119338531150051</v>
      </c>
      <c r="H4671">
        <v>-20.579217270000001</v>
      </c>
      <c r="I4671">
        <v>-15.3194786</v>
      </c>
      <c r="J4671">
        <v>6.5801119999999997</v>
      </c>
      <c r="K4671">
        <v>6.8581050000000001</v>
      </c>
      <c r="L4671">
        <v>0.52144705099999999</v>
      </c>
      <c r="M4671">
        <v>8.6519088999999993E-2</v>
      </c>
      <c r="N4671" s="1">
        <v>3.43E-5</v>
      </c>
      <c r="O4671" s="1">
        <v>5.93E-6</v>
      </c>
      <c r="P4671" s="2">
        <f t="shared" si="288"/>
        <v>5.7841483979763915</v>
      </c>
      <c r="Q4671">
        <v>5.7646110333403202</v>
      </c>
      <c r="R4671">
        <v>5.7820932857489202</v>
      </c>
      <c r="S4671">
        <v>0.51997941000000003</v>
      </c>
      <c r="T4671">
        <v>0.51638418278838005</v>
      </c>
      <c r="U4671">
        <v>0.35845473535366101</v>
      </c>
    </row>
    <row r="4672" spans="1:21" x14ac:dyDescent="0.2">
      <c r="A4672" t="s">
        <v>1747</v>
      </c>
      <c r="B4672">
        <v>5.4470400000000003</v>
      </c>
      <c r="C4672">
        <v>4.6033099999999996</v>
      </c>
      <c r="D4672">
        <v>1.3754999999999999</v>
      </c>
      <c r="E4672">
        <v>2258.75</v>
      </c>
      <c r="F4672">
        <v>0.62460000000000004</v>
      </c>
      <c r="G4672">
        <f t="shared" si="292"/>
        <v>0.4540894220283534</v>
      </c>
      <c r="H4672">
        <v>-20.704850390000001</v>
      </c>
      <c r="I4672">
        <v>-15.439166009999999</v>
      </c>
      <c r="J4672">
        <v>6.5909659999999999</v>
      </c>
      <c r="K4672">
        <v>6.7353687000000004</v>
      </c>
      <c r="L4672">
        <v>0.53028190399999997</v>
      </c>
      <c r="M4672">
        <v>8.9791669000000005E-2</v>
      </c>
      <c r="N4672" s="1">
        <v>3.4999999999999997E-5</v>
      </c>
      <c r="O4672" s="1">
        <v>6.0499999999999997E-6</v>
      </c>
      <c r="P4672" s="2">
        <f t="shared" si="288"/>
        <v>5.7851239669421481</v>
      </c>
      <c r="Q4672">
        <v>5.7746017291510396</v>
      </c>
      <c r="R4672">
        <v>5.7840165974237197</v>
      </c>
      <c r="S4672">
        <v>0.52015648999999997</v>
      </c>
      <c r="T4672">
        <v>0.52498270850957096</v>
      </c>
      <c r="U4672">
        <v>0.363727005035208</v>
      </c>
    </row>
    <row r="4673" spans="1:21" x14ac:dyDescent="0.2">
      <c r="A4673" t="s">
        <v>1744</v>
      </c>
      <c r="B4673">
        <v>5.4161200000000003</v>
      </c>
      <c r="C4673">
        <v>4.5935199999999998</v>
      </c>
      <c r="D4673">
        <v>1.4102399999999999</v>
      </c>
      <c r="E4673">
        <v>2230.71</v>
      </c>
      <c r="F4673">
        <v>0.64019999999999999</v>
      </c>
      <c r="G4673">
        <f t="shared" si="292"/>
        <v>0.45396528250510554</v>
      </c>
      <c r="H4673">
        <v>-21.296820220000001</v>
      </c>
      <c r="I4673">
        <v>-15.879162770000001</v>
      </c>
      <c r="J4673">
        <v>6.5792894000000004</v>
      </c>
      <c r="K4673">
        <v>6.6170343999999996</v>
      </c>
      <c r="L4673">
        <v>0.66334063399999998</v>
      </c>
      <c r="M4673">
        <v>0.10621011700000001</v>
      </c>
      <c r="N4673" s="1">
        <v>4.3600000000000003E-5</v>
      </c>
      <c r="O4673" s="1">
        <v>7.0299999999999996E-6</v>
      </c>
      <c r="P4673" s="2">
        <f t="shared" si="288"/>
        <v>6.2019914651493604</v>
      </c>
      <c r="Q4673">
        <v>6.1983888136159999</v>
      </c>
      <c r="R4673">
        <v>6.2016085984047598</v>
      </c>
      <c r="S4673">
        <v>0.53249689</v>
      </c>
      <c r="T4673">
        <v>0.630699616527024</v>
      </c>
      <c r="U4673">
        <v>0.40703734053107798</v>
      </c>
    </row>
    <row r="4674" spans="1:21" x14ac:dyDescent="0.2">
      <c r="A4674" t="s">
        <v>3150</v>
      </c>
      <c r="B4674">
        <v>5.4763099999999998</v>
      </c>
      <c r="C4674">
        <v>4.6162299999999998</v>
      </c>
      <c r="D4674">
        <v>1.0814600000000001</v>
      </c>
      <c r="E4674">
        <v>2270.04</v>
      </c>
      <c r="F4674">
        <v>0.64459999999999995</v>
      </c>
      <c r="G4674">
        <f t="shared" si="292"/>
        <v>0.59604608584691054</v>
      </c>
      <c r="H4674">
        <v>-20.483383620000001</v>
      </c>
      <c r="I4674">
        <v>-15.30173645</v>
      </c>
      <c r="J4674">
        <v>8.0839429999999997</v>
      </c>
      <c r="K4674">
        <v>8.3533480000000004</v>
      </c>
      <c r="L4674">
        <v>0.51559368999999999</v>
      </c>
      <c r="M4674">
        <v>8.8553834999999997E-2</v>
      </c>
      <c r="N4674" s="1">
        <v>4.1699999999999997E-5</v>
      </c>
      <c r="O4674" s="1">
        <v>7.4000000000000003E-6</v>
      </c>
      <c r="P4674" s="2">
        <f t="shared" si="288"/>
        <v>5.6351351351351342</v>
      </c>
      <c r="Q4674">
        <v>5.6199838438705996</v>
      </c>
      <c r="R4674">
        <v>5.6335416578496798</v>
      </c>
      <c r="S4674">
        <v>0.51484878000000001</v>
      </c>
      <c r="T4674">
        <v>0.62761255077446998</v>
      </c>
      <c r="U4674">
        <v>0.446841004579281</v>
      </c>
    </row>
    <row r="4675" spans="1:21" x14ac:dyDescent="0.2">
      <c r="A4675" t="s">
        <v>916</v>
      </c>
      <c r="B4675">
        <v>7.0205500000000001</v>
      </c>
      <c r="C4675">
        <v>6.7256600000000004</v>
      </c>
      <c r="D4675">
        <v>1.5497000000000001</v>
      </c>
      <c r="E4675">
        <v>1564.27</v>
      </c>
      <c r="F4675">
        <v>0.56420000000000003</v>
      </c>
      <c r="G4675">
        <f t="shared" si="292"/>
        <v>0.36407046525133896</v>
      </c>
      <c r="H4675">
        <v>-20.120451620000001</v>
      </c>
      <c r="I4675">
        <v>-15.04892504</v>
      </c>
      <c r="J4675">
        <v>4.9994680000000002</v>
      </c>
      <c r="K4675">
        <v>4.9457474000000001</v>
      </c>
      <c r="L4675">
        <v>0.64210232</v>
      </c>
      <c r="M4675">
        <v>0.10714518100000001</v>
      </c>
      <c r="N4675" s="1">
        <v>3.2100000000000001E-5</v>
      </c>
      <c r="O4675" s="1">
        <v>5.3000000000000001E-6</v>
      </c>
      <c r="P4675" s="2">
        <f t="shared" ref="P4675:P4738" si="293">N4675/O4675</f>
        <v>6.0566037735849054</v>
      </c>
      <c r="Q4675">
        <v>6.0631680942296802</v>
      </c>
      <c r="R4675">
        <v>6.0573002236776397</v>
      </c>
      <c r="S4675">
        <v>0.52830600999999999</v>
      </c>
      <c r="T4675">
        <v>0.46613868804001302</v>
      </c>
      <c r="U4675">
        <v>0.30748136262951498</v>
      </c>
    </row>
    <row r="4676" spans="1:21" x14ac:dyDescent="0.2">
      <c r="A4676" t="s">
        <v>1805</v>
      </c>
      <c r="B4676">
        <v>5.7241099999999996</v>
      </c>
      <c r="C4676">
        <v>4.0430400000000004</v>
      </c>
      <c r="D4676">
        <v>1.1468700000000001</v>
      </c>
      <c r="E4676">
        <v>1108.9100000000001</v>
      </c>
      <c r="F4676">
        <v>0.52759999999999996</v>
      </c>
      <c r="G4676">
        <f t="shared" si="292"/>
        <v>0.46003470314856953</v>
      </c>
      <c r="H4676">
        <v>-22.028805179999999</v>
      </c>
      <c r="I4676">
        <v>-16.452857900000001</v>
      </c>
      <c r="J4676">
        <v>4.033658</v>
      </c>
      <c r="K4676">
        <v>3.6710942000000002</v>
      </c>
      <c r="L4676">
        <v>0.62567773500000001</v>
      </c>
      <c r="M4676">
        <v>0.11194591499999999</v>
      </c>
      <c r="N4676" s="1">
        <v>2.5199999999999999E-5</v>
      </c>
      <c r="O4676" s="1">
        <v>4.1099999999999996E-6</v>
      </c>
      <c r="P4676" s="2">
        <f t="shared" si="293"/>
        <v>6.1313868613138691</v>
      </c>
      <c r="Q4676">
        <v>6.1901523439183999</v>
      </c>
      <c r="R4676">
        <v>6.1375971392305599</v>
      </c>
      <c r="S4676">
        <v>0.53269432000000005</v>
      </c>
      <c r="T4676">
        <v>0.36718951912289499</v>
      </c>
      <c r="U4676">
        <v>0.23700020702761801</v>
      </c>
    </row>
    <row r="4677" spans="1:21" x14ac:dyDescent="0.2">
      <c r="A4677" t="s">
        <v>5950</v>
      </c>
      <c r="B4677">
        <v>30.84703</v>
      </c>
      <c r="C4677">
        <v>12.93727</v>
      </c>
      <c r="D4677">
        <v>0.23723</v>
      </c>
      <c r="E4677">
        <v>1411.36</v>
      </c>
      <c r="F4677">
        <v>0.90439999999999998</v>
      </c>
      <c r="G4677">
        <v>3.8123300000000002</v>
      </c>
      <c r="H4677">
        <v>-15.251238069999999</v>
      </c>
      <c r="I4677">
        <v>-8.9263301730000002</v>
      </c>
      <c r="J4677">
        <v>34.611632999999998</v>
      </c>
      <c r="K4677">
        <v>46.595154000000001</v>
      </c>
      <c r="L4677">
        <v>3.9308748999999997E-2</v>
      </c>
      <c r="M4677">
        <v>1.084997E-2</v>
      </c>
      <c r="N4677" s="1">
        <v>1.36E-5</v>
      </c>
      <c r="O4677" s="1">
        <v>5.0599999999999998E-6</v>
      </c>
      <c r="P4677" s="2">
        <f t="shared" si="293"/>
        <v>2.6877470355731226</v>
      </c>
      <c r="Q4677">
        <v>2.6810335090103159</v>
      </c>
      <c r="R4677">
        <v>2.6870716528527798</v>
      </c>
      <c r="S4677">
        <v>0.37056837999999998</v>
      </c>
      <c r="T4677">
        <v>0.24002194562679099</v>
      </c>
      <c r="U4677">
        <v>0.358194638086482</v>
      </c>
    </row>
    <row r="4678" spans="1:21" x14ac:dyDescent="0.2">
      <c r="A4678" t="s">
        <v>5951</v>
      </c>
      <c r="B4678">
        <v>31.590029999999999</v>
      </c>
      <c r="C4678">
        <v>13.58019</v>
      </c>
      <c r="D4678">
        <v>0.22212699999999999</v>
      </c>
      <c r="E4678">
        <v>1354.43</v>
      </c>
      <c r="F4678">
        <v>0.90920000000000001</v>
      </c>
      <c r="G4678">
        <v>4.0931600000000001</v>
      </c>
      <c r="H4678">
        <v>-13.68411268</v>
      </c>
      <c r="I4678">
        <v>-8.3432867650000002</v>
      </c>
      <c r="J4678">
        <v>37.430340000000001</v>
      </c>
      <c r="K4678">
        <v>54.806399999999996</v>
      </c>
      <c r="L4678">
        <v>3.3800921999999997E-2</v>
      </c>
      <c r="M4678">
        <v>9.4019310000000005E-3</v>
      </c>
      <c r="N4678" s="1">
        <v>1.27E-5</v>
      </c>
      <c r="O4678" s="1">
        <v>5.1499999999999998E-6</v>
      </c>
      <c r="P4678" s="2">
        <f t="shared" si="293"/>
        <v>2.4660194174757284</v>
      </c>
      <c r="Q4678">
        <v>2.4591056478703361</v>
      </c>
      <c r="R4678">
        <v>2.4653242752902842</v>
      </c>
      <c r="S4678">
        <v>0.35296970999999999</v>
      </c>
      <c r="T4678">
        <v>0.22462457293406399</v>
      </c>
      <c r="U4678">
        <v>0.365480092951185</v>
      </c>
    </row>
    <row r="4679" spans="1:21" x14ac:dyDescent="0.2">
      <c r="A4679" t="s">
        <v>1981</v>
      </c>
      <c r="B4679">
        <v>5.5329600000000001</v>
      </c>
      <c r="C4679">
        <v>4.9316399999999998</v>
      </c>
      <c r="D4679">
        <v>1.1424000000000001</v>
      </c>
      <c r="E4679">
        <v>1232.92</v>
      </c>
      <c r="F4679">
        <v>0.54600000000000004</v>
      </c>
      <c r="G4679">
        <f>F4679/D4679</f>
        <v>0.47794117647058826</v>
      </c>
      <c r="H4679">
        <v>-26.152205070000001</v>
      </c>
      <c r="I4679">
        <v>-19.157260310000002</v>
      </c>
      <c r="J4679">
        <v>4.067145</v>
      </c>
      <c r="K4679">
        <v>4.3840203000000004</v>
      </c>
      <c r="L4679">
        <v>4.7522279139999997</v>
      </c>
      <c r="M4679">
        <v>0.38439831099999999</v>
      </c>
      <c r="N4679">
        <v>1.9327999999999999E-4</v>
      </c>
      <c r="O4679" s="1">
        <v>1.6900000000000001E-5</v>
      </c>
      <c r="P4679" s="2">
        <f t="shared" si="293"/>
        <v>11.436686390532543</v>
      </c>
      <c r="Q4679">
        <v>11.054662508939639</v>
      </c>
      <c r="R4679">
        <v>11.3858882736182</v>
      </c>
      <c r="S4679">
        <v>0.59111822000000003</v>
      </c>
      <c r="T4679">
        <v>1.3534785869367401</v>
      </c>
      <c r="U4679">
        <v>0.493350252709918</v>
      </c>
    </row>
    <row r="4680" spans="1:21" x14ac:dyDescent="0.2">
      <c r="A4680" t="s">
        <v>3087</v>
      </c>
      <c r="B4680">
        <v>6.1899499999999996</v>
      </c>
      <c r="C4680">
        <v>5.5355499999999997</v>
      </c>
      <c r="D4680">
        <v>1.00925</v>
      </c>
      <c r="E4680">
        <v>1555.89</v>
      </c>
      <c r="F4680">
        <v>0.59340000000000004</v>
      </c>
      <c r="G4680">
        <f>F4680/D4680</f>
        <v>0.5879613574436463</v>
      </c>
      <c r="H4680">
        <v>-22.724945420000001</v>
      </c>
      <c r="I4680">
        <v>-16.762792789999999</v>
      </c>
      <c r="J4680">
        <v>6.5271699999999999</v>
      </c>
      <c r="K4680">
        <v>7.1045227000000004</v>
      </c>
      <c r="L4680">
        <v>1.4591653040000001</v>
      </c>
      <c r="M4680">
        <v>0.16857008600000001</v>
      </c>
      <c r="N4680" s="1">
        <v>9.5199999999999997E-5</v>
      </c>
      <c r="O4680" s="1">
        <v>1.2E-5</v>
      </c>
      <c r="P4680" s="2">
        <f t="shared" si="293"/>
        <v>7.9333333333333327</v>
      </c>
      <c r="Q4680">
        <v>7.8096469855077997</v>
      </c>
      <c r="R4680">
        <v>7.91939970492784</v>
      </c>
      <c r="S4680">
        <v>0.56689334999999996</v>
      </c>
      <c r="T4680">
        <v>1.14494763493875</v>
      </c>
      <c r="U4680">
        <v>0.58772276392882095</v>
      </c>
    </row>
    <row r="4681" spans="1:21" x14ac:dyDescent="0.2">
      <c r="A4681" t="s">
        <v>3189</v>
      </c>
      <c r="B4681">
        <v>7.6924999999999999</v>
      </c>
      <c r="C4681">
        <v>5.2239699999999996</v>
      </c>
      <c r="D4681">
        <v>0.96755199999999997</v>
      </c>
      <c r="E4681">
        <v>1457.91</v>
      </c>
      <c r="F4681">
        <v>0.58220000000000005</v>
      </c>
      <c r="G4681">
        <f>F4681/D4681</f>
        <v>0.60172476518057949</v>
      </c>
      <c r="H4681">
        <v>-22.820001009999999</v>
      </c>
      <c r="I4681">
        <v>-16.563667939999998</v>
      </c>
      <c r="J4681">
        <v>6.773771</v>
      </c>
      <c r="K4681">
        <v>6.8025107</v>
      </c>
      <c r="L4681">
        <v>0.89107382000000002</v>
      </c>
      <c r="M4681">
        <v>0.118265599</v>
      </c>
      <c r="N4681" s="1">
        <v>6.0399999999999998E-5</v>
      </c>
      <c r="O4681" s="1">
        <v>8.0499999999999992E-6</v>
      </c>
      <c r="P4681" s="2">
        <f t="shared" si="293"/>
        <v>7.5031055900621126</v>
      </c>
      <c r="Q4681">
        <v>7.4991212853983997</v>
      </c>
      <c r="R4681">
        <v>7.5026761484152402</v>
      </c>
      <c r="S4681">
        <v>0.56734870999999998</v>
      </c>
      <c r="T4681">
        <v>0.83117252429212896</v>
      </c>
      <c r="U4681">
        <v>0.44337367382299803</v>
      </c>
    </row>
    <row r="4682" spans="1:21" x14ac:dyDescent="0.2">
      <c r="A4682" t="s">
        <v>5952</v>
      </c>
      <c r="B4682">
        <v>10.07441</v>
      </c>
      <c r="C4682">
        <v>8.5693099999999998</v>
      </c>
      <c r="D4682">
        <v>0.70809800000000001</v>
      </c>
      <c r="E4682">
        <v>2363.5100000000002</v>
      </c>
      <c r="F4682">
        <v>0.74239999999999995</v>
      </c>
      <c r="G4682">
        <v>1.04844</v>
      </c>
      <c r="H4682">
        <v>-17.992067899999999</v>
      </c>
      <c r="I4682">
        <v>-13.145092139999999</v>
      </c>
      <c r="J4682">
        <v>15.521466999999999</v>
      </c>
      <c r="K4682">
        <v>15.116292</v>
      </c>
      <c r="L4682">
        <v>0.140668405</v>
      </c>
      <c r="M4682">
        <v>3.6621612999999997E-2</v>
      </c>
      <c r="N4682" s="1">
        <v>2.1800000000000001E-5</v>
      </c>
      <c r="O4682" s="1">
        <v>5.5400000000000003E-6</v>
      </c>
      <c r="P4682" s="2">
        <f t="shared" si="293"/>
        <v>3.9350180505415162</v>
      </c>
      <c r="Q4682">
        <v>3.9379507938171399</v>
      </c>
      <c r="R4682">
        <v>3.9353162150330121</v>
      </c>
      <c r="S4682">
        <v>0.44676950999999998</v>
      </c>
      <c r="T4682">
        <v>0.36913056649474901</v>
      </c>
      <c r="U4682">
        <v>0.374917374447712</v>
      </c>
    </row>
    <row r="4683" spans="1:21" x14ac:dyDescent="0.2">
      <c r="A4683" t="s">
        <v>1105</v>
      </c>
      <c r="B4683">
        <v>8.8150999999999993</v>
      </c>
      <c r="C4683">
        <v>8.0285200000000003</v>
      </c>
      <c r="D4683">
        <v>1.47492</v>
      </c>
      <c r="E4683">
        <v>1445.52</v>
      </c>
      <c r="F4683">
        <v>0.56679999999999997</v>
      </c>
      <c r="G4683">
        <f t="shared" ref="G4683:G4702" si="294">F4683/D4683</f>
        <v>0.38429202939820462</v>
      </c>
      <c r="H4683">
        <v>-19.764508849999999</v>
      </c>
      <c r="I4683">
        <v>-14.21273023</v>
      </c>
      <c r="J4683">
        <v>5.3315460000000003</v>
      </c>
      <c r="K4683">
        <v>5.1617904000000001</v>
      </c>
      <c r="L4683">
        <v>0.24815316200000001</v>
      </c>
      <c r="M4683">
        <v>5.0682221E-2</v>
      </c>
      <c r="N4683" s="1">
        <v>1.3200000000000001E-5</v>
      </c>
      <c r="O4683" s="1">
        <v>2.6199999999999999E-6</v>
      </c>
      <c r="P4683" s="2">
        <f t="shared" si="293"/>
        <v>5.0381679389312986</v>
      </c>
      <c r="Q4683">
        <v>5.04532068460456</v>
      </c>
      <c r="R4683">
        <v>5.0389017039366397</v>
      </c>
      <c r="S4683">
        <v>0.49691562</v>
      </c>
      <c r="T4683">
        <v>0.21616085407208699</v>
      </c>
      <c r="U4683">
        <v>0.17134888761620101</v>
      </c>
    </row>
    <row r="4684" spans="1:21" x14ac:dyDescent="0.2">
      <c r="A4684" t="s">
        <v>2114</v>
      </c>
      <c r="B4684">
        <v>8.8165800000000001</v>
      </c>
      <c r="C4684">
        <v>8.1237700000000004</v>
      </c>
      <c r="D4684">
        <v>1.17608</v>
      </c>
      <c r="E4684">
        <v>1441.79</v>
      </c>
      <c r="F4684">
        <v>0.57699999999999996</v>
      </c>
      <c r="G4684">
        <f t="shared" si="294"/>
        <v>0.49061288347731441</v>
      </c>
      <c r="H4684">
        <v>-19.011254739999998</v>
      </c>
      <c r="I4684">
        <v>-13.727722290000001</v>
      </c>
      <c r="J4684">
        <v>7.1039690000000002</v>
      </c>
      <c r="K4684">
        <v>7.0925107000000001</v>
      </c>
      <c r="L4684">
        <v>0.18194195399999999</v>
      </c>
      <c r="M4684">
        <v>3.9520420000000001E-2</v>
      </c>
      <c r="N4684" s="1">
        <v>1.29E-5</v>
      </c>
      <c r="O4684" s="1">
        <v>2.7999999999999999E-6</v>
      </c>
      <c r="P4684" s="2">
        <f t="shared" si="293"/>
        <v>4.6071428571428577</v>
      </c>
      <c r="Q4684">
        <v>4.6073898391098798</v>
      </c>
      <c r="R4684">
        <v>4.6071680506324801</v>
      </c>
      <c r="S4684">
        <v>0.47842698</v>
      </c>
      <c r="T4684">
        <v>0.21597553423102001</v>
      </c>
      <c r="U4684">
        <v>0.18750251933301301</v>
      </c>
    </row>
    <row r="4685" spans="1:21" x14ac:dyDescent="0.2">
      <c r="A4685" t="s">
        <v>681</v>
      </c>
      <c r="B4685">
        <v>8.9514399999999998</v>
      </c>
      <c r="C4685">
        <v>8.37059</v>
      </c>
      <c r="D4685">
        <v>1.63113</v>
      </c>
      <c r="E4685">
        <v>1236.22</v>
      </c>
      <c r="F4685">
        <v>0.5474</v>
      </c>
      <c r="G4685">
        <f t="shared" si="294"/>
        <v>0.33559556871616608</v>
      </c>
      <c r="H4685">
        <v>-16.96034861</v>
      </c>
      <c r="I4685">
        <v>-12.709288219999999</v>
      </c>
      <c r="J4685">
        <v>4.6121353999999997</v>
      </c>
      <c r="K4685">
        <v>4.7351840000000003</v>
      </c>
      <c r="L4685">
        <v>0.16159304399999999</v>
      </c>
      <c r="M4685">
        <v>3.7539406999999997E-2</v>
      </c>
      <c r="N4685" s="1">
        <v>7.4499999999999998E-6</v>
      </c>
      <c r="O4685" s="1">
        <v>1.7799999999999999E-6</v>
      </c>
      <c r="P4685" s="2">
        <f t="shared" si="293"/>
        <v>4.1853932584269664</v>
      </c>
      <c r="Q4685">
        <v>4.1820280698238399</v>
      </c>
      <c r="R4685">
        <v>4.1850504002479596</v>
      </c>
      <c r="S4685">
        <v>0.45881164000000002</v>
      </c>
      <c r="T4685">
        <v>0.125389143654626</v>
      </c>
      <c r="U4685">
        <v>0.11994165013218901</v>
      </c>
    </row>
    <row r="4686" spans="1:21" x14ac:dyDescent="0.2">
      <c r="A4686" t="s">
        <v>3707</v>
      </c>
      <c r="B4686">
        <v>7.1431800000000001</v>
      </c>
      <c r="C4686">
        <v>5.3307700000000002</v>
      </c>
      <c r="D4686">
        <v>0.95167400000000002</v>
      </c>
      <c r="E4686">
        <v>2284.77</v>
      </c>
      <c r="F4686">
        <v>0.64859999999999995</v>
      </c>
      <c r="G4686">
        <f t="shared" si="294"/>
        <v>0.68153590410161458</v>
      </c>
      <c r="H4686">
        <v>-20.43855705</v>
      </c>
      <c r="I4686">
        <v>-15.01144637</v>
      </c>
      <c r="J4686">
        <v>8.5181419999999992</v>
      </c>
      <c r="K4686">
        <v>8.8824529999999999</v>
      </c>
      <c r="L4686">
        <v>0.27777066900000003</v>
      </c>
      <c r="M4686">
        <v>5.8268589000000003E-2</v>
      </c>
      <c r="N4686" s="1">
        <v>2.37E-5</v>
      </c>
      <c r="O4686" s="1">
        <v>5.1800000000000004E-6</v>
      </c>
      <c r="P4686" s="2">
        <f t="shared" si="293"/>
        <v>4.5752895752895748</v>
      </c>
      <c r="Q4686">
        <v>4.5658314834854004</v>
      </c>
      <c r="R4686">
        <v>4.5743144320826801</v>
      </c>
      <c r="S4686">
        <v>0.47506587</v>
      </c>
      <c r="T4686">
        <v>0.38268008656946001</v>
      </c>
      <c r="U4686">
        <v>0.33533177144702198</v>
      </c>
    </row>
    <row r="4687" spans="1:21" x14ac:dyDescent="0.2">
      <c r="A4687" t="s">
        <v>4678</v>
      </c>
      <c r="B4687">
        <v>11.283469999999999</v>
      </c>
      <c r="C4687">
        <v>6.2306100000000004</v>
      </c>
      <c r="D4687">
        <v>0.73907999999999996</v>
      </c>
      <c r="E4687">
        <v>2383.12</v>
      </c>
      <c r="F4687">
        <v>0.73060000000000003</v>
      </c>
      <c r="G4687">
        <f t="shared" si="294"/>
        <v>0.98852627591059161</v>
      </c>
      <c r="H4687">
        <v>-20.18788331</v>
      </c>
      <c r="I4687">
        <v>-13.6379334</v>
      </c>
      <c r="J4687">
        <v>13.951140000000001</v>
      </c>
      <c r="K4687">
        <v>14.392417999999999</v>
      </c>
      <c r="L4687">
        <v>0.25284600400000001</v>
      </c>
      <c r="M4687">
        <v>4.7968381999999997E-2</v>
      </c>
      <c r="N4687" s="1">
        <v>3.5299999999999997E-5</v>
      </c>
      <c r="O4687" s="1">
        <v>6.9E-6</v>
      </c>
      <c r="P4687" s="2">
        <f t="shared" si="293"/>
        <v>5.1159420289855069</v>
      </c>
      <c r="Q4687">
        <v>5.1090756261961996</v>
      </c>
      <c r="R4687">
        <v>5.1152369627420802</v>
      </c>
      <c r="S4687">
        <v>0.49945235999999998</v>
      </c>
      <c r="T4687">
        <v>0.57797069207092799</v>
      </c>
      <c r="U4687">
        <v>0.45257108534909901</v>
      </c>
    </row>
    <row r="4688" spans="1:21" x14ac:dyDescent="0.2">
      <c r="A4688" t="s">
        <v>3777</v>
      </c>
      <c r="B4688">
        <v>5.4276299999999997</v>
      </c>
      <c r="C4688">
        <v>4.0585699999999996</v>
      </c>
      <c r="D4688">
        <v>0.87359799999999999</v>
      </c>
      <c r="E4688">
        <v>1883.71</v>
      </c>
      <c r="F4688">
        <v>0.60980000000000001</v>
      </c>
      <c r="G4688">
        <f t="shared" si="294"/>
        <v>0.69803273359142304</v>
      </c>
      <c r="H4688">
        <v>-24.229750549999999</v>
      </c>
      <c r="I4688">
        <v>-17.947040470000001</v>
      </c>
      <c r="J4688">
        <v>8.3862705000000002</v>
      </c>
      <c r="K4688">
        <v>8.4404869999999992</v>
      </c>
      <c r="L4688">
        <v>1.1081159380000001</v>
      </c>
      <c r="M4688">
        <v>0.14702706099999999</v>
      </c>
      <c r="N4688" s="1">
        <v>9.2899999999999995E-5</v>
      </c>
      <c r="O4688" s="1">
        <v>1.24E-5</v>
      </c>
      <c r="P4688" s="2">
        <f t="shared" si="293"/>
        <v>7.4919354838709671</v>
      </c>
      <c r="Q4688">
        <v>7.4845558797104799</v>
      </c>
      <c r="R4688">
        <v>7.49112690190828</v>
      </c>
      <c r="S4688">
        <v>0.56355968000000001</v>
      </c>
      <c r="T4688">
        <v>1.2073429031640499</v>
      </c>
      <c r="U4688">
        <v>0.64532915540672098</v>
      </c>
    </row>
    <row r="4689" spans="1:21" x14ac:dyDescent="0.2">
      <c r="A4689" t="s">
        <v>2978</v>
      </c>
      <c r="B4689">
        <v>4.7114799999999999</v>
      </c>
      <c r="C4689">
        <v>4.0993000000000004</v>
      </c>
      <c r="D4689">
        <v>1.0530299999999999</v>
      </c>
      <c r="E4689">
        <v>1402.23</v>
      </c>
      <c r="F4689">
        <v>0.60319999999999996</v>
      </c>
      <c r="G4689">
        <f t="shared" si="294"/>
        <v>0.57282318642393859</v>
      </c>
      <c r="H4689">
        <v>-24.063532500000001</v>
      </c>
      <c r="I4689">
        <v>-18.343437860000002</v>
      </c>
      <c r="J4689">
        <v>6.562468</v>
      </c>
      <c r="K4689">
        <v>6.7493233999999998</v>
      </c>
      <c r="L4689">
        <v>0.39089562</v>
      </c>
      <c r="M4689">
        <v>7.8062640000000003E-2</v>
      </c>
      <c r="N4689" s="1">
        <v>2.5700000000000001E-5</v>
      </c>
      <c r="O4689" s="1">
        <v>5.2700000000000004E-6</v>
      </c>
      <c r="P4689" s="2">
        <f t="shared" si="293"/>
        <v>4.8766603415559775</v>
      </c>
      <c r="Q4689">
        <v>4.8674674908914399</v>
      </c>
      <c r="R4689">
        <v>4.8757025119673196</v>
      </c>
      <c r="S4689">
        <v>0.48725519</v>
      </c>
      <c r="T4689">
        <v>0.39950042162114402</v>
      </c>
      <c r="U4689">
        <v>0.32837283345415302</v>
      </c>
    </row>
    <row r="4690" spans="1:21" x14ac:dyDescent="0.2">
      <c r="A4690" t="s">
        <v>1266</v>
      </c>
      <c r="B4690">
        <v>4.4267899999999996</v>
      </c>
      <c r="C4690">
        <v>4.2663200000000003</v>
      </c>
      <c r="D4690">
        <v>1.31307</v>
      </c>
      <c r="E4690">
        <v>1092.3800000000001</v>
      </c>
      <c r="F4690">
        <v>0.52780000000000005</v>
      </c>
      <c r="G4690">
        <f t="shared" si="294"/>
        <v>0.401958768382493</v>
      </c>
      <c r="H4690">
        <v>-26.857579609999998</v>
      </c>
      <c r="I4690">
        <v>-20.078569590000001</v>
      </c>
      <c r="J4690">
        <v>4.6345185999999998</v>
      </c>
      <c r="K4690">
        <v>4.2930064000000003</v>
      </c>
      <c r="L4690">
        <v>2.9958451350000002</v>
      </c>
      <c r="M4690">
        <v>0.32688048199999997</v>
      </c>
      <c r="N4690">
        <v>1.3884300000000001E-4</v>
      </c>
      <c r="O4690" s="1">
        <v>1.4E-5</v>
      </c>
      <c r="P4690" s="2">
        <f t="shared" si="293"/>
        <v>9.9173571428571439</v>
      </c>
      <c r="Q4690">
        <v>10.1852598116566</v>
      </c>
      <c r="R4690">
        <v>9.9496730621895608</v>
      </c>
      <c r="S4690">
        <v>0.59635775000000002</v>
      </c>
      <c r="T4690">
        <v>1.2485035105942</v>
      </c>
      <c r="U4690">
        <v>0.48793788859239301</v>
      </c>
    </row>
    <row r="4691" spans="1:21" x14ac:dyDescent="0.2">
      <c r="A4691" t="s">
        <v>1348</v>
      </c>
      <c r="B4691">
        <v>4.49444</v>
      </c>
      <c r="C4691">
        <v>4.3462500000000004</v>
      </c>
      <c r="D4691">
        <v>1.2986899999999999</v>
      </c>
      <c r="E4691">
        <v>1133.3699999999999</v>
      </c>
      <c r="F4691">
        <v>0.53339999999999999</v>
      </c>
      <c r="G4691">
        <f t="shared" si="294"/>
        <v>0.41072157327768755</v>
      </c>
      <c r="H4691">
        <v>-26.66509598</v>
      </c>
      <c r="I4691">
        <v>-19.86883581</v>
      </c>
      <c r="J4691">
        <v>4.4071727000000003</v>
      </c>
      <c r="K4691">
        <v>4.2379470000000001</v>
      </c>
      <c r="L4691">
        <v>3.320269251</v>
      </c>
      <c r="M4691">
        <v>0.34264940100000002</v>
      </c>
      <c r="N4691">
        <v>1.4632999999999999E-4</v>
      </c>
      <c r="O4691" s="1">
        <v>1.45E-5</v>
      </c>
      <c r="P4691" s="2">
        <f t="shared" si="293"/>
        <v>10.091724137931033</v>
      </c>
      <c r="Q4691">
        <v>10.239137420568399</v>
      </c>
      <c r="R4691">
        <v>10.10986769604688</v>
      </c>
      <c r="S4691">
        <v>0.59329465999999997</v>
      </c>
      <c r="T4691">
        <v>1.24883628301162</v>
      </c>
      <c r="U4691">
        <v>0.48653054549737001</v>
      </c>
    </row>
    <row r="4692" spans="1:21" x14ac:dyDescent="0.2">
      <c r="A4692" t="s">
        <v>1224</v>
      </c>
      <c r="B4692">
        <v>4.4172700000000003</v>
      </c>
      <c r="C4692">
        <v>4.2290200000000002</v>
      </c>
      <c r="D4692">
        <v>1.3150500000000001</v>
      </c>
      <c r="E4692">
        <v>1081.6600000000001</v>
      </c>
      <c r="F4692">
        <v>0.52339999999999998</v>
      </c>
      <c r="G4692">
        <f t="shared" si="294"/>
        <v>0.39800768031633776</v>
      </c>
      <c r="H4692">
        <v>-26.886184320000002</v>
      </c>
      <c r="I4692">
        <v>-20.10539417</v>
      </c>
      <c r="J4692">
        <v>4.7221520000000003</v>
      </c>
      <c r="K4692">
        <v>4.3124359999999999</v>
      </c>
      <c r="L4692">
        <v>2.8295150179999999</v>
      </c>
      <c r="M4692">
        <v>0.31861342399999998</v>
      </c>
      <c r="N4692">
        <v>1.33614E-4</v>
      </c>
      <c r="O4692" s="1">
        <v>1.3699999999999999E-5</v>
      </c>
      <c r="P4692" s="2">
        <f t="shared" si="293"/>
        <v>9.7528467153284684</v>
      </c>
      <c r="Q4692">
        <v>10.05473460721236</v>
      </c>
      <c r="R4692">
        <v>9.7889225332651595</v>
      </c>
      <c r="S4692">
        <v>0.59604363999999999</v>
      </c>
      <c r="T4692">
        <v>1.23416953361031</v>
      </c>
      <c r="U4692">
        <v>0.48830960570753801</v>
      </c>
    </row>
    <row r="4693" spans="1:21" x14ac:dyDescent="0.2">
      <c r="A4693" t="s">
        <v>3464</v>
      </c>
      <c r="B4693">
        <v>7.8553899999999999</v>
      </c>
      <c r="C4693">
        <v>7.34267</v>
      </c>
      <c r="D4693">
        <v>0.99392499999999995</v>
      </c>
      <c r="E4693">
        <v>1777.54</v>
      </c>
      <c r="F4693">
        <v>0.63539999999999996</v>
      </c>
      <c r="G4693">
        <f t="shared" si="294"/>
        <v>0.63928364816258776</v>
      </c>
      <c r="H4693">
        <v>-18.331813960000002</v>
      </c>
      <c r="I4693">
        <v>-13.83253831</v>
      </c>
      <c r="J4693">
        <v>8.9784020000000009</v>
      </c>
      <c r="K4693">
        <v>8.7875739999999993</v>
      </c>
      <c r="L4693">
        <v>0.35413874299999998</v>
      </c>
      <c r="M4693">
        <v>7.0911835000000006E-2</v>
      </c>
      <c r="N4693" s="1">
        <v>3.18E-5</v>
      </c>
      <c r="O4693" s="1">
        <v>6.2299999999999996E-6</v>
      </c>
      <c r="P4693" s="2">
        <f t="shared" si="293"/>
        <v>5.1043338683788129</v>
      </c>
      <c r="Q4693">
        <v>5.1110608298353597</v>
      </c>
      <c r="R4693">
        <v>5.1050312034233603</v>
      </c>
      <c r="S4693">
        <v>0.49787335999999999</v>
      </c>
      <c r="T4693">
        <v>0.50157709234049896</v>
      </c>
      <c r="U4693">
        <v>0.39248440337496399</v>
      </c>
    </row>
    <row r="4694" spans="1:21" x14ac:dyDescent="0.2">
      <c r="A4694" t="s">
        <v>3331</v>
      </c>
      <c r="B4694">
        <v>7.7635199999999998</v>
      </c>
      <c r="C4694">
        <v>7.2260799999999996</v>
      </c>
      <c r="D4694">
        <v>0.99660599999999999</v>
      </c>
      <c r="E4694">
        <v>1737.41</v>
      </c>
      <c r="F4694">
        <v>0.62039999999999995</v>
      </c>
      <c r="G4694">
        <f t="shared" si="294"/>
        <v>0.62251280847195378</v>
      </c>
      <c r="H4694">
        <v>-18.374065550000001</v>
      </c>
      <c r="I4694">
        <v>-13.88015579</v>
      </c>
      <c r="J4694">
        <v>8.5527569999999997</v>
      </c>
      <c r="K4694">
        <v>8.5046090000000003</v>
      </c>
      <c r="L4694">
        <v>0.37459850700000002</v>
      </c>
      <c r="M4694">
        <v>7.3562111999999999E-2</v>
      </c>
      <c r="N4694" s="1">
        <v>3.1999999999999999E-5</v>
      </c>
      <c r="O4694" s="1">
        <v>6.2600000000000002E-6</v>
      </c>
      <c r="P4694" s="2">
        <f t="shared" si="293"/>
        <v>5.1118210862619806</v>
      </c>
      <c r="Q4694">
        <v>5.1136708043271204</v>
      </c>
      <c r="R4694">
        <v>5.1120132424006401</v>
      </c>
      <c r="S4694">
        <v>0.49767064999999999</v>
      </c>
      <c r="T4694">
        <v>0.50144869591091501</v>
      </c>
      <c r="U4694">
        <v>0.392225652912015</v>
      </c>
    </row>
    <row r="4695" spans="1:21" x14ac:dyDescent="0.2">
      <c r="A4695" t="s">
        <v>3480</v>
      </c>
      <c r="B4695">
        <v>8.0558200000000006</v>
      </c>
      <c r="C4695">
        <v>7.6057399999999999</v>
      </c>
      <c r="D4695">
        <v>0.99075100000000005</v>
      </c>
      <c r="E4695">
        <v>1790.54</v>
      </c>
      <c r="F4695">
        <v>0.63560000000000005</v>
      </c>
      <c r="G4695">
        <f t="shared" si="294"/>
        <v>0.64153354374610783</v>
      </c>
      <c r="H4695">
        <v>-18.67732196</v>
      </c>
      <c r="I4695">
        <v>-14.06310085</v>
      </c>
      <c r="J4695">
        <v>9.3033289999999997</v>
      </c>
      <c r="K4695">
        <v>9.2889359999999996</v>
      </c>
      <c r="L4695">
        <v>0.37779164900000001</v>
      </c>
      <c r="M4695">
        <v>7.3564292000000003E-2</v>
      </c>
      <c r="N4695" s="1">
        <v>3.5099999999999999E-5</v>
      </c>
      <c r="O4695" s="1">
        <v>6.8299999999999998E-6</v>
      </c>
      <c r="P4695" s="2">
        <f t="shared" si="293"/>
        <v>5.1390922401171304</v>
      </c>
      <c r="Q4695">
        <v>5.1396041052787602</v>
      </c>
      <c r="R4695">
        <v>5.1391454294127197</v>
      </c>
      <c r="S4695">
        <v>0.49866551999999997</v>
      </c>
      <c r="T4695">
        <v>0.54965188107135199</v>
      </c>
      <c r="U4695">
        <v>0.42777279133131102</v>
      </c>
    </row>
    <row r="4696" spans="1:21" x14ac:dyDescent="0.2">
      <c r="A4696" t="s">
        <v>4733</v>
      </c>
      <c r="B4696">
        <v>10.19056</v>
      </c>
      <c r="C4696">
        <v>8.5860800000000008</v>
      </c>
      <c r="D4696">
        <v>0.70220800000000005</v>
      </c>
      <c r="E4696">
        <v>2298.35</v>
      </c>
      <c r="F4696">
        <v>0.72640000000000005</v>
      </c>
      <c r="G4696">
        <f t="shared" si="294"/>
        <v>1.0344513306598615</v>
      </c>
      <c r="H4696">
        <v>-17.72641316</v>
      </c>
      <c r="I4696">
        <v>-12.45308792</v>
      </c>
      <c r="J4696">
        <v>14.157086</v>
      </c>
      <c r="K4696">
        <v>14.426843</v>
      </c>
      <c r="L4696">
        <v>0.16650601700000001</v>
      </c>
      <c r="M4696">
        <v>3.7252016999999998E-2</v>
      </c>
      <c r="N4696" s="1">
        <v>2.3600000000000001E-5</v>
      </c>
      <c r="O4696" s="1">
        <v>5.3700000000000003E-6</v>
      </c>
      <c r="P4696" s="2">
        <f t="shared" si="293"/>
        <v>4.394785847299814</v>
      </c>
      <c r="Q4696">
        <v>4.3922233135467597</v>
      </c>
      <c r="R4696">
        <v>4.3945247368472398</v>
      </c>
      <c r="S4696">
        <v>0.46881909999999999</v>
      </c>
      <c r="T4696">
        <v>0.39695107273295799</v>
      </c>
      <c r="U4696">
        <v>0.36152591288040697</v>
      </c>
    </row>
    <row r="4697" spans="1:21" x14ac:dyDescent="0.2">
      <c r="A4697" t="s">
        <v>4372</v>
      </c>
      <c r="B4697">
        <v>6.3865699999999999</v>
      </c>
      <c r="C4697">
        <v>4.9844299999999997</v>
      </c>
      <c r="D4697">
        <v>0.81451200000000001</v>
      </c>
      <c r="E4697">
        <v>2668.09</v>
      </c>
      <c r="F4697">
        <v>0.68740000000000001</v>
      </c>
      <c r="G4697">
        <f t="shared" si="294"/>
        <v>0.84394091185887987</v>
      </c>
      <c r="H4697">
        <v>-20.51610157</v>
      </c>
      <c r="I4697">
        <v>-14.64557986</v>
      </c>
      <c r="J4697">
        <v>12.278719000000001</v>
      </c>
      <c r="K4697">
        <v>12.038413</v>
      </c>
      <c r="L4697">
        <v>0.32084291500000001</v>
      </c>
      <c r="M4697">
        <v>5.8181920999999998E-2</v>
      </c>
      <c r="N4697" s="1">
        <v>3.9400000000000002E-5</v>
      </c>
      <c r="O4697" s="1">
        <v>6.9999999999999999E-6</v>
      </c>
      <c r="P4697" s="2">
        <f t="shared" si="293"/>
        <v>5.628571428571429</v>
      </c>
      <c r="Q4697">
        <v>5.6345263759691999</v>
      </c>
      <c r="R4697">
        <v>5.6291859384293996</v>
      </c>
      <c r="S4697">
        <v>0.51848912000000003</v>
      </c>
      <c r="T4697">
        <v>0.63183743926725799</v>
      </c>
      <c r="U4697">
        <v>0.44849448153021498</v>
      </c>
    </row>
    <row r="4698" spans="1:21" x14ac:dyDescent="0.2">
      <c r="A4698" t="s">
        <v>72</v>
      </c>
      <c r="B4698">
        <v>4.5851100000000002</v>
      </c>
      <c r="C4698">
        <v>3.9233500000000001</v>
      </c>
      <c r="D4698">
        <v>2.3001</v>
      </c>
      <c r="E4698">
        <v>529.43499999999995</v>
      </c>
      <c r="F4698">
        <v>0.41699999999999998</v>
      </c>
      <c r="G4698">
        <f t="shared" si="294"/>
        <v>0.1812964653710708</v>
      </c>
      <c r="H4698">
        <v>-21.433695220000001</v>
      </c>
      <c r="I4698">
        <v>-16.13048895</v>
      </c>
      <c r="J4698">
        <v>1.1993408000000001</v>
      </c>
      <c r="K4698">
        <v>1.0602708000000001</v>
      </c>
      <c r="L4698">
        <v>0.32898238800000001</v>
      </c>
      <c r="M4698">
        <v>7.4037689000000004E-2</v>
      </c>
      <c r="N4698" s="1">
        <v>3.9500000000000003E-6</v>
      </c>
      <c r="O4698" s="1">
        <v>7.85E-7</v>
      </c>
      <c r="P4698" s="2">
        <f t="shared" si="293"/>
        <v>5.031847133757962</v>
      </c>
      <c r="Q4698">
        <v>5.0694765945359199</v>
      </c>
      <c r="R4698">
        <v>5.0357341673143203</v>
      </c>
      <c r="S4698">
        <v>0.49651631000000002</v>
      </c>
      <c r="T4698">
        <v>6.2643454348962194E-2</v>
      </c>
      <c r="U4698">
        <v>4.9386680937177602E-2</v>
      </c>
    </row>
    <row r="4699" spans="1:21" x14ac:dyDescent="0.2">
      <c r="A4699" t="s">
        <v>3767</v>
      </c>
      <c r="B4699">
        <v>9.1752000000000002</v>
      </c>
      <c r="C4699">
        <v>7.3743299999999996</v>
      </c>
      <c r="D4699">
        <v>0.96313499999999996</v>
      </c>
      <c r="E4699">
        <v>2062.2399999999998</v>
      </c>
      <c r="F4699">
        <v>0.66859999999999997</v>
      </c>
      <c r="G4699">
        <f t="shared" si="294"/>
        <v>0.6941913646581217</v>
      </c>
      <c r="H4699">
        <v>-18.572596619999999</v>
      </c>
      <c r="I4699">
        <v>-13.146159920000001</v>
      </c>
      <c r="J4699">
        <v>9.8225239999999996</v>
      </c>
      <c r="K4699">
        <v>9.9242039999999996</v>
      </c>
      <c r="L4699">
        <v>0.142608967</v>
      </c>
      <c r="M4699">
        <v>3.1234042E-2</v>
      </c>
      <c r="N4699" s="1">
        <v>1.4E-5</v>
      </c>
      <c r="O4699" s="1">
        <v>3.1E-6</v>
      </c>
      <c r="P4699" s="2">
        <f t="shared" si="293"/>
        <v>4.5161290322580641</v>
      </c>
      <c r="Q4699">
        <v>4.5149071839239197</v>
      </c>
      <c r="R4699">
        <v>4.5160048933592796</v>
      </c>
      <c r="S4699">
        <v>0.47487065000000001</v>
      </c>
      <c r="T4699">
        <v>0.237897485743915</v>
      </c>
      <c r="U4699">
        <v>0.21077222253789299</v>
      </c>
    </row>
    <row r="4700" spans="1:21" x14ac:dyDescent="0.2">
      <c r="A4700" t="s">
        <v>4336</v>
      </c>
      <c r="B4700">
        <v>12.173690000000001</v>
      </c>
      <c r="C4700">
        <v>9.5104000000000006</v>
      </c>
      <c r="D4700">
        <v>0.810307</v>
      </c>
      <c r="E4700">
        <v>1760.05</v>
      </c>
      <c r="F4700">
        <v>0.67279999999999995</v>
      </c>
      <c r="G4700">
        <f t="shared" si="294"/>
        <v>0.83030258901872989</v>
      </c>
      <c r="H4700">
        <v>-18.910377860000001</v>
      </c>
      <c r="I4700">
        <v>-13.0630966</v>
      </c>
      <c r="J4700">
        <v>11.826924</v>
      </c>
      <c r="K4700">
        <v>11.832827</v>
      </c>
      <c r="L4700">
        <v>0.12275127500000001</v>
      </c>
      <c r="M4700">
        <v>2.9374384E-2</v>
      </c>
      <c r="N4700" s="1">
        <v>1.45E-5</v>
      </c>
      <c r="O4700" s="1">
        <v>3.4800000000000001E-6</v>
      </c>
      <c r="P4700" s="2">
        <f t="shared" si="293"/>
        <v>4.166666666666667</v>
      </c>
      <c r="Q4700">
        <v>4.1666174994316396</v>
      </c>
      <c r="R4700">
        <v>4.16666167976756</v>
      </c>
      <c r="S4700">
        <v>0.45864530999999997</v>
      </c>
      <c r="T4700">
        <v>0.24784195065567799</v>
      </c>
      <c r="U4700">
        <v>0.23793137403605399</v>
      </c>
    </row>
    <row r="4701" spans="1:21" x14ac:dyDescent="0.2">
      <c r="A4701" t="s">
        <v>3671</v>
      </c>
      <c r="B4701">
        <v>5.8970700000000003</v>
      </c>
      <c r="C4701">
        <v>5.2035799999999997</v>
      </c>
      <c r="D4701">
        <v>1.0326500000000001</v>
      </c>
      <c r="E4701">
        <v>2825.78</v>
      </c>
      <c r="F4701">
        <v>0.69479999999999997</v>
      </c>
      <c r="G4701">
        <f t="shared" si="294"/>
        <v>0.6728320340870575</v>
      </c>
      <c r="H4701">
        <v>-17.332215170000001</v>
      </c>
      <c r="I4701">
        <v>-12.93520389</v>
      </c>
      <c r="J4701">
        <v>8.8273309999999992</v>
      </c>
      <c r="K4701">
        <v>9.5213009999999993</v>
      </c>
      <c r="L4701">
        <v>0.20172008999999999</v>
      </c>
      <c r="M4701">
        <v>4.4262964000000002E-2</v>
      </c>
      <c r="N4701" s="1">
        <v>1.7799999999999999E-5</v>
      </c>
      <c r="O4701" s="1">
        <v>4.2100000000000003E-6</v>
      </c>
      <c r="P4701" s="2">
        <f t="shared" si="293"/>
        <v>4.2280285035629444</v>
      </c>
      <c r="Q4701">
        <v>4.2162462867683201</v>
      </c>
      <c r="R4701">
        <v>4.2268224263592398</v>
      </c>
      <c r="S4701">
        <v>0.45988763999999999</v>
      </c>
      <c r="T4701">
        <v>0.29517050479174101</v>
      </c>
      <c r="U4701">
        <v>0.28011541991521199</v>
      </c>
    </row>
    <row r="4702" spans="1:21" x14ac:dyDescent="0.2">
      <c r="A4702" t="s">
        <v>866</v>
      </c>
      <c r="B4702">
        <v>4.8060700000000001</v>
      </c>
      <c r="C4702">
        <v>4.0889600000000002</v>
      </c>
      <c r="D4702">
        <v>1.6690199999999999</v>
      </c>
      <c r="E4702">
        <v>1314.15</v>
      </c>
      <c r="F4702">
        <v>0.59379999999999999</v>
      </c>
      <c r="G4702">
        <f t="shared" si="294"/>
        <v>0.35577764196953904</v>
      </c>
      <c r="H4702">
        <v>-24.991160319999999</v>
      </c>
      <c r="I4702">
        <v>-18.833370160000001</v>
      </c>
      <c r="J4702">
        <v>4.0037799999999999</v>
      </c>
      <c r="K4702">
        <v>4.3356070000000004</v>
      </c>
      <c r="L4702">
        <v>1.0436812209999999</v>
      </c>
      <c r="M4702">
        <v>0.14498638799999999</v>
      </c>
      <c r="N4702" s="1">
        <v>4.18E-5</v>
      </c>
      <c r="O4702" s="1">
        <v>6.2899999999999999E-6</v>
      </c>
      <c r="P4702" s="2">
        <f t="shared" si="293"/>
        <v>6.6454689984101751</v>
      </c>
      <c r="Q4702">
        <v>6.5688409460708401</v>
      </c>
      <c r="R4702">
        <v>6.6370592605210801</v>
      </c>
      <c r="S4702">
        <v>0.53843196999999998</v>
      </c>
      <c r="T4702">
        <v>0.54734095858967602</v>
      </c>
      <c r="U4702">
        <v>0.33380184095406501</v>
      </c>
    </row>
    <row r="4703" spans="1:21" x14ac:dyDescent="0.2">
      <c r="A4703" t="s">
        <v>5953</v>
      </c>
      <c r="B4703">
        <v>10.133599999999999</v>
      </c>
      <c r="C4703">
        <v>6.7068099999999999</v>
      </c>
      <c r="D4703">
        <v>0.70879899999999996</v>
      </c>
      <c r="E4703">
        <v>2286.34</v>
      </c>
      <c r="F4703">
        <v>0.72860000000000003</v>
      </c>
      <c r="G4703">
        <v>1.0279400000000001</v>
      </c>
      <c r="H4703">
        <v>-16.425670579999998</v>
      </c>
      <c r="I4703">
        <v>-12.08596528</v>
      </c>
      <c r="J4703">
        <v>14.994590000000001</v>
      </c>
      <c r="K4703">
        <v>14.784559</v>
      </c>
      <c r="L4703">
        <v>0.14437140300000001</v>
      </c>
      <c r="M4703">
        <v>3.8103131999999998E-2</v>
      </c>
      <c r="N4703" s="1">
        <v>2.16E-5</v>
      </c>
      <c r="O4703" s="1">
        <v>5.6300000000000003E-6</v>
      </c>
      <c r="P4703" s="2">
        <f t="shared" si="293"/>
        <v>3.8365896980461809</v>
      </c>
      <c r="Q4703">
        <v>3.8381629324146642</v>
      </c>
      <c r="R4703">
        <v>3.836749754757296</v>
      </c>
      <c r="S4703">
        <v>0.44145741999999999</v>
      </c>
      <c r="T4703">
        <v>0.36496526172479798</v>
      </c>
      <c r="U4703">
        <v>0.38033762490856599</v>
      </c>
    </row>
    <row r="4704" spans="1:21" x14ac:dyDescent="0.2">
      <c r="A4704" t="s">
        <v>5954</v>
      </c>
      <c r="B4704">
        <v>18.760860000000001</v>
      </c>
      <c r="C4704">
        <v>11.866350000000001</v>
      </c>
      <c r="D4704">
        <v>0.419881</v>
      </c>
      <c r="E4704">
        <v>1773.06</v>
      </c>
      <c r="F4704">
        <v>0.84079999999999999</v>
      </c>
      <c r="G4704">
        <v>2.0024700000000002</v>
      </c>
      <c r="H4704">
        <v>-14.00835668</v>
      </c>
      <c r="I4704">
        <v>-9.6696127129999994</v>
      </c>
      <c r="J4704">
        <v>32.583674999999999</v>
      </c>
      <c r="K4704">
        <v>26.989979999999999</v>
      </c>
      <c r="L4704">
        <v>3.3608240999999997E-2</v>
      </c>
      <c r="M4704">
        <v>1.5060293000000001E-2</v>
      </c>
      <c r="N4704" s="1">
        <v>1.1E-5</v>
      </c>
      <c r="O4704" s="1">
        <v>4.0600000000000001E-6</v>
      </c>
      <c r="P4704" s="2">
        <f t="shared" si="293"/>
        <v>2.7093596059113301</v>
      </c>
      <c r="Q4704">
        <v>2.714028536764304</v>
      </c>
      <c r="R4704">
        <v>2.7098287792411</v>
      </c>
      <c r="S4704">
        <v>0.37304846000000003</v>
      </c>
      <c r="T4704">
        <v>0.19420414020337901</v>
      </c>
      <c r="U4704">
        <v>0.28617253188848102</v>
      </c>
    </row>
    <row r="4705" spans="1:21" x14ac:dyDescent="0.2">
      <c r="A4705" t="s">
        <v>2804</v>
      </c>
      <c r="B4705">
        <v>9.1807499999999997</v>
      </c>
      <c r="C4705">
        <v>7.9582899999999999</v>
      </c>
      <c r="D4705">
        <v>1.0779000000000001</v>
      </c>
      <c r="E4705">
        <v>1545.97</v>
      </c>
      <c r="F4705">
        <v>0.5948</v>
      </c>
      <c r="G4705">
        <f>F4705/D4705</f>
        <v>0.55181371184711003</v>
      </c>
      <c r="H4705">
        <v>-21.944456779999999</v>
      </c>
      <c r="I4705">
        <v>-15.635306310000001</v>
      </c>
      <c r="J4705">
        <v>6.6867460000000003</v>
      </c>
      <c r="K4705">
        <v>6.5173344999999996</v>
      </c>
      <c r="L4705">
        <v>0.45168606700000002</v>
      </c>
      <c r="M4705">
        <v>7.2778833000000001E-2</v>
      </c>
      <c r="N4705" s="1">
        <v>3.0199999999999999E-5</v>
      </c>
      <c r="O4705" s="1">
        <v>4.7400000000000004E-6</v>
      </c>
      <c r="P4705" s="2">
        <f t="shared" si="293"/>
        <v>6.3713080168776361</v>
      </c>
      <c r="Q4705">
        <v>6.3829335893979202</v>
      </c>
      <c r="R4705">
        <v>6.3725197405580802</v>
      </c>
      <c r="S4705">
        <v>0.54186703000000003</v>
      </c>
      <c r="T4705">
        <v>0.46674779937055599</v>
      </c>
      <c r="U4705">
        <v>0.29243640129256798</v>
      </c>
    </row>
    <row r="4706" spans="1:21" x14ac:dyDescent="0.2">
      <c r="A4706" t="s">
        <v>5955</v>
      </c>
      <c r="B4706">
        <v>11.86604</v>
      </c>
      <c r="C4706">
        <v>6.0561800000000003</v>
      </c>
      <c r="D4706">
        <v>0.71138299999999999</v>
      </c>
      <c r="E4706">
        <v>2343.89</v>
      </c>
      <c r="F4706">
        <v>0.746</v>
      </c>
      <c r="G4706">
        <v>1.0486599999999999</v>
      </c>
      <c r="H4706">
        <v>-15.548528510000001</v>
      </c>
      <c r="I4706">
        <v>-11.91465852</v>
      </c>
      <c r="J4706">
        <v>14.924279</v>
      </c>
      <c r="K4706">
        <v>15.391800999999999</v>
      </c>
      <c r="L4706">
        <v>0.12558328599999999</v>
      </c>
      <c r="M4706">
        <v>3.538111E-2</v>
      </c>
      <c r="N4706" s="1">
        <v>1.8700000000000001E-5</v>
      </c>
      <c r="O4706" s="1">
        <v>5.4500000000000003E-6</v>
      </c>
      <c r="P4706" s="2">
        <f t="shared" si="293"/>
        <v>3.4311926605504586</v>
      </c>
      <c r="Q4706">
        <v>3.4284145256329919</v>
      </c>
      <c r="R4706">
        <v>3.4309103478021119</v>
      </c>
      <c r="S4706">
        <v>0.41870716000000002</v>
      </c>
      <c r="T4706">
        <v>0.31769084984027901</v>
      </c>
      <c r="U4706">
        <v>0.370687859931077</v>
      </c>
    </row>
    <row r="4707" spans="1:21" x14ac:dyDescent="0.2">
      <c r="A4707" t="s">
        <v>5956</v>
      </c>
      <c r="B4707">
        <v>4.9267599999999998</v>
      </c>
      <c r="C4707">
        <v>4.2143300000000004</v>
      </c>
      <c r="D4707">
        <v>0.88888699999999998</v>
      </c>
      <c r="E4707">
        <v>2386.29</v>
      </c>
      <c r="F4707">
        <v>0.6492</v>
      </c>
      <c r="G4707">
        <v>0.730352</v>
      </c>
      <c r="H4707">
        <v>-19.140429739999998</v>
      </c>
      <c r="I4707">
        <v>-14.43712713</v>
      </c>
      <c r="J4707">
        <v>9.3071760000000001</v>
      </c>
      <c r="K4707">
        <v>9.8195809999999994</v>
      </c>
      <c r="L4707">
        <v>0.16526817599999999</v>
      </c>
      <c r="M4707">
        <v>3.9318886999999997E-2</v>
      </c>
      <c r="N4707" s="1">
        <v>1.5400000000000002E-5</v>
      </c>
      <c r="O4707" s="1">
        <v>3.8600000000000003E-6</v>
      </c>
      <c r="P4707" s="2">
        <f t="shared" si="293"/>
        <v>3.9896373056994818</v>
      </c>
      <c r="Q4707">
        <v>3.982888383590188</v>
      </c>
      <c r="R4707">
        <v>3.9889490013685762</v>
      </c>
      <c r="S4707">
        <v>0.44873881999999998</v>
      </c>
      <c r="T4707">
        <v>0.25848193002490499</v>
      </c>
      <c r="U4707">
        <v>0.259639133279506</v>
      </c>
    </row>
    <row r="4708" spans="1:21" x14ac:dyDescent="0.2">
      <c r="A4708" t="s">
        <v>5957</v>
      </c>
      <c r="B4708">
        <v>4.6995100000000001</v>
      </c>
      <c r="C4708">
        <v>4.3859599999999999</v>
      </c>
      <c r="D4708">
        <v>0.87221300000000002</v>
      </c>
      <c r="E4708">
        <v>2574.3200000000002</v>
      </c>
      <c r="F4708">
        <v>0.6704</v>
      </c>
      <c r="G4708">
        <v>0.76861999999999997</v>
      </c>
      <c r="H4708">
        <v>-18.602227370000001</v>
      </c>
      <c r="I4708">
        <v>-14.181021210000001</v>
      </c>
      <c r="J4708">
        <v>9.9826139999999999</v>
      </c>
      <c r="K4708">
        <v>10.28871</v>
      </c>
      <c r="L4708">
        <v>0.15563759199999999</v>
      </c>
      <c r="M4708">
        <v>4.0086755000000002E-2</v>
      </c>
      <c r="N4708" s="1">
        <v>1.5500000000000001E-5</v>
      </c>
      <c r="O4708" s="1">
        <v>4.1200000000000004E-6</v>
      </c>
      <c r="P4708" s="2">
        <f t="shared" si="293"/>
        <v>3.762135922330097</v>
      </c>
      <c r="Q4708">
        <v>3.7586250280991882</v>
      </c>
      <c r="R4708">
        <v>3.7617781279162679</v>
      </c>
      <c r="S4708">
        <v>0.43701549000000001</v>
      </c>
      <c r="T4708">
        <v>0.26065865049167197</v>
      </c>
      <c r="U4708">
        <v>0.27742535463148998</v>
      </c>
    </row>
    <row r="4709" spans="1:21" x14ac:dyDescent="0.2">
      <c r="A4709" t="s">
        <v>2265</v>
      </c>
      <c r="B4709">
        <v>6.5302899999999999</v>
      </c>
      <c r="C4709">
        <v>4.2639300000000002</v>
      </c>
      <c r="D4709">
        <v>1.2109000000000001</v>
      </c>
      <c r="E4709">
        <v>2088.91</v>
      </c>
      <c r="F4709">
        <v>0.61040000000000005</v>
      </c>
      <c r="G4709">
        <f t="shared" ref="G4709:G4718" si="295">F4709/D4709</f>
        <v>0.5040878685275415</v>
      </c>
      <c r="H4709">
        <v>-19.217477389999999</v>
      </c>
      <c r="I4709">
        <v>-14.408010129999999</v>
      </c>
      <c r="J4709">
        <v>6.5862980000000002</v>
      </c>
      <c r="K4709">
        <v>6.7677120000000004</v>
      </c>
      <c r="L4709">
        <v>0.32083729</v>
      </c>
      <c r="M4709">
        <v>6.3164034999999993E-2</v>
      </c>
      <c r="N4709" s="1">
        <v>2.1100000000000001E-5</v>
      </c>
      <c r="O4709" s="1">
        <v>4.2699999999999998E-6</v>
      </c>
      <c r="P4709" s="2">
        <f t="shared" si="293"/>
        <v>4.9414519906323191</v>
      </c>
      <c r="Q4709">
        <v>4.9340566527000798</v>
      </c>
      <c r="R4709">
        <v>4.9406871141264803</v>
      </c>
      <c r="S4709">
        <v>0.49117986000000002</v>
      </c>
      <c r="T4709">
        <v>0.33665634041382703</v>
      </c>
      <c r="U4709">
        <v>0.27296997320914801</v>
      </c>
    </row>
    <row r="4710" spans="1:21" x14ac:dyDescent="0.2">
      <c r="A4710" t="s">
        <v>2249</v>
      </c>
      <c r="B4710">
        <v>5.8088699999999998</v>
      </c>
      <c r="C4710">
        <v>4.6055900000000003</v>
      </c>
      <c r="D4710">
        <v>1.2907299999999999</v>
      </c>
      <c r="E4710">
        <v>2087.1999999999998</v>
      </c>
      <c r="F4710">
        <v>0.64839999999999998</v>
      </c>
      <c r="G4710">
        <f t="shared" si="295"/>
        <v>0.50235138255095957</v>
      </c>
      <c r="H4710">
        <v>-21.558197289999999</v>
      </c>
      <c r="I4710">
        <v>-15.964047320000001</v>
      </c>
      <c r="J4710">
        <v>6.5295234000000004</v>
      </c>
      <c r="K4710">
        <v>6.6296499999999998</v>
      </c>
      <c r="L4710">
        <v>0.89737330599999998</v>
      </c>
      <c r="M4710">
        <v>0.12535096100000001</v>
      </c>
      <c r="N4710" s="1">
        <v>5.8600000000000001E-5</v>
      </c>
      <c r="O4710" s="1">
        <v>8.3100000000000001E-6</v>
      </c>
      <c r="P4710" s="2">
        <f t="shared" si="293"/>
        <v>7.0517448856799039</v>
      </c>
      <c r="Q4710">
        <v>7.0380088624502797</v>
      </c>
      <c r="R4710">
        <v>7.0502608540827998</v>
      </c>
      <c r="S4710">
        <v>0.55452520000000005</v>
      </c>
      <c r="T4710">
        <v>0.80114275921110401</v>
      </c>
      <c r="U4710">
        <v>0.45543612560559799</v>
      </c>
    </row>
    <row r="4711" spans="1:21" x14ac:dyDescent="0.2">
      <c r="A4711" t="s">
        <v>752</v>
      </c>
      <c r="B4711">
        <v>5.3159400000000003</v>
      </c>
      <c r="C4711">
        <v>4.0773999999999999</v>
      </c>
      <c r="D4711">
        <v>1.4758800000000001</v>
      </c>
      <c r="E4711">
        <v>738.03800000000001</v>
      </c>
      <c r="F4711">
        <v>0.50600000000000001</v>
      </c>
      <c r="G4711">
        <f t="shared" si="295"/>
        <v>0.34284630186736048</v>
      </c>
      <c r="H4711">
        <v>-22.441536719999998</v>
      </c>
      <c r="I4711">
        <v>-16.552329069999999</v>
      </c>
      <c r="J4711">
        <v>2.2360375000000001</v>
      </c>
      <c r="K4711">
        <v>2.3223474</v>
      </c>
      <c r="L4711">
        <v>0.63060212500000001</v>
      </c>
      <c r="M4711">
        <v>9.0089450000000001E-2</v>
      </c>
      <c r="N4711" s="1">
        <v>1.4100000000000001E-5</v>
      </c>
      <c r="O4711" s="1">
        <v>2.0899999999999999E-6</v>
      </c>
      <c r="P4711" s="2">
        <f t="shared" si="293"/>
        <v>6.7464114832535893</v>
      </c>
      <c r="Q4711">
        <v>6.7227872443993597</v>
      </c>
      <c r="R4711">
        <v>6.74390998406016</v>
      </c>
      <c r="S4711">
        <v>0.54956612000000005</v>
      </c>
      <c r="T4711">
        <v>0.20741511758126799</v>
      </c>
      <c r="U4711">
        <v>0.123461717908758</v>
      </c>
    </row>
    <row r="4712" spans="1:21" x14ac:dyDescent="0.2">
      <c r="A4712" t="s">
        <v>3054</v>
      </c>
      <c r="B4712">
        <v>5.3806599999999998</v>
      </c>
      <c r="C4712">
        <v>4.7337699999999998</v>
      </c>
      <c r="D4712">
        <v>1.0221199999999999</v>
      </c>
      <c r="E4712">
        <v>1743.14</v>
      </c>
      <c r="F4712">
        <v>0.59599999999999997</v>
      </c>
      <c r="G4712">
        <f t="shared" si="295"/>
        <v>0.58310178843971361</v>
      </c>
      <c r="H4712">
        <v>-21.7362234</v>
      </c>
      <c r="I4712">
        <v>-16.026090050000001</v>
      </c>
      <c r="J4712">
        <v>6.8166390000000003</v>
      </c>
      <c r="K4712">
        <v>7.0660049999999996</v>
      </c>
      <c r="L4712">
        <v>0.65356695600000003</v>
      </c>
      <c r="M4712">
        <v>9.5909074999999996E-2</v>
      </c>
      <c r="N4712" s="1">
        <v>4.46E-5</v>
      </c>
      <c r="O4712" s="1">
        <v>6.7800000000000003E-6</v>
      </c>
      <c r="P4712" s="2">
        <f t="shared" si="293"/>
        <v>6.5781710914454274</v>
      </c>
      <c r="Q4712">
        <v>6.55532278014784</v>
      </c>
      <c r="R4712">
        <v>6.5757457833191202</v>
      </c>
      <c r="S4712">
        <v>0.54406401000000004</v>
      </c>
      <c r="T4712">
        <v>0.65030026686231401</v>
      </c>
      <c r="U4712">
        <v>0.39697305782359399</v>
      </c>
    </row>
    <row r="4713" spans="1:21" x14ac:dyDescent="0.2">
      <c r="A4713" t="s">
        <v>466</v>
      </c>
      <c r="B4713">
        <v>5.9951100000000004</v>
      </c>
      <c r="C4713">
        <v>5.1936</v>
      </c>
      <c r="D4713">
        <v>1.6963200000000001</v>
      </c>
      <c r="E4713">
        <v>1257.02</v>
      </c>
      <c r="F4713">
        <v>0.51519999999999999</v>
      </c>
      <c r="G4713">
        <f t="shared" si="295"/>
        <v>0.30371627994717976</v>
      </c>
      <c r="H4713">
        <v>-23.662484769999999</v>
      </c>
      <c r="I4713">
        <v>-17.51990885</v>
      </c>
      <c r="J4713">
        <v>3.1532871999999998</v>
      </c>
      <c r="K4713">
        <v>3.2745620999999998</v>
      </c>
      <c r="L4713">
        <v>2.1977287699999999</v>
      </c>
      <c r="M4713">
        <v>0.23256178299999999</v>
      </c>
      <c r="N4713" s="1">
        <v>6.9300000000000004E-5</v>
      </c>
      <c r="O4713" s="1">
        <v>7.6199999999999999E-6</v>
      </c>
      <c r="P4713" s="2">
        <f t="shared" si="293"/>
        <v>9.0944881889763778</v>
      </c>
      <c r="Q4713">
        <v>9.00552298057816</v>
      </c>
      <c r="R4713">
        <v>9.0840525244848394</v>
      </c>
      <c r="S4713">
        <v>0.58407715999999998</v>
      </c>
      <c r="T4713">
        <v>0.71961102590599202</v>
      </c>
      <c r="U4713">
        <v>0.32013165358177098</v>
      </c>
    </row>
    <row r="4714" spans="1:21" x14ac:dyDescent="0.2">
      <c r="A4714" t="s">
        <v>495</v>
      </c>
      <c r="B4714">
        <v>5.9933800000000002</v>
      </c>
      <c r="C4714">
        <v>5.2328900000000003</v>
      </c>
      <c r="D4714">
        <v>1.66873</v>
      </c>
      <c r="E4714">
        <v>1254.3499999999999</v>
      </c>
      <c r="F4714">
        <v>0.51780000000000004</v>
      </c>
      <c r="G4714">
        <f t="shared" si="295"/>
        <v>0.31029585373307844</v>
      </c>
      <c r="H4714">
        <v>-23.59012899</v>
      </c>
      <c r="I4714">
        <v>-17.46503336</v>
      </c>
      <c r="J4714">
        <v>3.0785477000000001</v>
      </c>
      <c r="K4714">
        <v>3.3381503000000001</v>
      </c>
      <c r="L4714">
        <v>2.2365351040000001</v>
      </c>
      <c r="M4714">
        <v>0.22928895699999999</v>
      </c>
      <c r="N4714" s="1">
        <v>6.8899999999999994E-5</v>
      </c>
      <c r="O4714" s="1">
        <v>7.6499999999999996E-6</v>
      </c>
      <c r="P4714" s="2">
        <f t="shared" si="293"/>
        <v>9.0065359477124183</v>
      </c>
      <c r="Q4714">
        <v>8.8189682921862005</v>
      </c>
      <c r="R4714">
        <v>8.9843902770431203</v>
      </c>
      <c r="S4714">
        <v>0.57958799000000005</v>
      </c>
      <c r="T4714">
        <v>0.709960422222217</v>
      </c>
      <c r="U4714">
        <v>0.32309685477634198</v>
      </c>
    </row>
    <row r="4715" spans="1:21" x14ac:dyDescent="0.2">
      <c r="A4715" t="s">
        <v>504</v>
      </c>
      <c r="B4715">
        <v>5.9700300000000004</v>
      </c>
      <c r="C4715">
        <v>5.2152799999999999</v>
      </c>
      <c r="D4715">
        <v>1.6596599999999999</v>
      </c>
      <c r="E4715">
        <v>1234.67</v>
      </c>
      <c r="F4715">
        <v>0.51839999999999997</v>
      </c>
      <c r="G4715">
        <f t="shared" si="295"/>
        <v>0.3123531325693214</v>
      </c>
      <c r="H4715">
        <v>-23.55458857</v>
      </c>
      <c r="I4715">
        <v>-17.45425479</v>
      </c>
      <c r="J4715">
        <v>3.3422787</v>
      </c>
      <c r="K4715">
        <v>3.4033327</v>
      </c>
      <c r="L4715">
        <v>2.0235775070000002</v>
      </c>
      <c r="M4715">
        <v>0.22375978699999999</v>
      </c>
      <c r="N4715" s="1">
        <v>6.7600000000000003E-5</v>
      </c>
      <c r="O4715" s="1">
        <v>7.6199999999999999E-6</v>
      </c>
      <c r="P4715" s="2">
        <f t="shared" si="293"/>
        <v>8.8713910761154864</v>
      </c>
      <c r="Q4715">
        <v>8.8318929943905999</v>
      </c>
      <c r="R4715">
        <v>8.8668104599742801</v>
      </c>
      <c r="S4715">
        <v>0.58268467000000002</v>
      </c>
      <c r="T4715">
        <v>0.72482748633587402</v>
      </c>
      <c r="U4715">
        <v>0.32850509538112399</v>
      </c>
    </row>
    <row r="4716" spans="1:21" x14ac:dyDescent="0.2">
      <c r="A4716" t="s">
        <v>573</v>
      </c>
      <c r="B4716">
        <v>6.0051100000000002</v>
      </c>
      <c r="C4716">
        <v>5.2037199999999997</v>
      </c>
      <c r="D4716">
        <v>1.6158300000000001</v>
      </c>
      <c r="E4716">
        <v>1236.8900000000001</v>
      </c>
      <c r="F4716">
        <v>0.52100000000000002</v>
      </c>
      <c r="G4716">
        <f t="shared" si="295"/>
        <v>0.32243490961301619</v>
      </c>
      <c r="H4716">
        <v>-23.296915940000002</v>
      </c>
      <c r="I4716">
        <v>-17.272994539999999</v>
      </c>
      <c r="J4716">
        <v>3.4589908</v>
      </c>
      <c r="K4716">
        <v>3.5599590000000001</v>
      </c>
      <c r="L4716">
        <v>1.8733816809999999</v>
      </c>
      <c r="M4716">
        <v>0.209625167</v>
      </c>
      <c r="N4716" s="1">
        <v>6.4800000000000003E-5</v>
      </c>
      <c r="O4716" s="1">
        <v>7.4599999999999997E-6</v>
      </c>
      <c r="P4716" s="2">
        <f t="shared" si="293"/>
        <v>8.6863270777479897</v>
      </c>
      <c r="Q4716">
        <v>8.6288070808674799</v>
      </c>
      <c r="R4716">
        <v>8.6797079182848407</v>
      </c>
      <c r="S4716">
        <v>0.58031957000000001</v>
      </c>
      <c r="T4716">
        <v>0.71563447928583201</v>
      </c>
      <c r="U4716">
        <v>0.33207613615989401</v>
      </c>
    </row>
    <row r="4717" spans="1:21" x14ac:dyDescent="0.2">
      <c r="A4717" t="s">
        <v>2709</v>
      </c>
      <c r="B4717">
        <v>5.2444800000000003</v>
      </c>
      <c r="C4717">
        <v>3.9880499999999999</v>
      </c>
      <c r="D4717">
        <v>1.10666</v>
      </c>
      <c r="E4717">
        <v>1685.18</v>
      </c>
      <c r="F4717">
        <v>0.60240000000000005</v>
      </c>
      <c r="G4717">
        <f t="shared" si="295"/>
        <v>0.54434062855800347</v>
      </c>
      <c r="H4717">
        <v>-21.92675251</v>
      </c>
      <c r="I4717">
        <v>-16.384601119999999</v>
      </c>
      <c r="J4717">
        <v>6.2988944</v>
      </c>
      <c r="K4717">
        <v>6.0678929999999998</v>
      </c>
      <c r="L4717">
        <v>0.51298367499999997</v>
      </c>
      <c r="M4717">
        <v>9.1156353999999995E-2</v>
      </c>
      <c r="N4717" s="1">
        <v>3.2299999999999999E-5</v>
      </c>
      <c r="O4717" s="1">
        <v>5.5300000000000004E-6</v>
      </c>
      <c r="P4717" s="2">
        <f t="shared" si="293"/>
        <v>5.840867992766726</v>
      </c>
      <c r="Q4717">
        <v>5.8590745778878404</v>
      </c>
      <c r="R4717">
        <v>5.8427782783949596</v>
      </c>
      <c r="S4717">
        <v>0.52335847000000002</v>
      </c>
      <c r="T4717">
        <v>0.48677103085877899</v>
      </c>
      <c r="U4717">
        <v>0.33219849292142101</v>
      </c>
    </row>
    <row r="4718" spans="1:21" x14ac:dyDescent="0.2">
      <c r="A4718" t="s">
        <v>2720</v>
      </c>
      <c r="B4718">
        <v>5.2439600000000004</v>
      </c>
      <c r="C4718">
        <v>4.0675999999999997</v>
      </c>
      <c r="D4718">
        <v>1.11955</v>
      </c>
      <c r="E4718">
        <v>1644.75</v>
      </c>
      <c r="F4718">
        <v>0.61060000000000003</v>
      </c>
      <c r="G4718">
        <f t="shared" si="295"/>
        <v>0.54539770443481761</v>
      </c>
      <c r="H4718">
        <v>-22.18505214</v>
      </c>
      <c r="I4718">
        <v>-16.608353189999999</v>
      </c>
      <c r="J4718">
        <v>5.3119449999999997</v>
      </c>
      <c r="K4718">
        <v>5.7180567</v>
      </c>
      <c r="L4718">
        <v>0.635341669</v>
      </c>
      <c r="M4718">
        <v>9.9845110000000001E-2</v>
      </c>
      <c r="N4718" s="1">
        <v>3.3699999999999999E-5</v>
      </c>
      <c r="O4718" s="1">
        <v>5.7100000000000004E-6</v>
      </c>
      <c r="P4718" s="2">
        <f t="shared" si="293"/>
        <v>5.9019264448336246</v>
      </c>
      <c r="Q4718">
        <v>5.8602586172941598</v>
      </c>
      <c r="R4718">
        <v>5.8974970254726404</v>
      </c>
      <c r="S4718">
        <v>0.52158583999999997</v>
      </c>
      <c r="T4718">
        <v>0.49090732862964398</v>
      </c>
      <c r="U4718">
        <v>0.33536005476000502</v>
      </c>
    </row>
    <row r="4719" spans="1:21" x14ac:dyDescent="0.2">
      <c r="A4719" t="s">
        <v>5958</v>
      </c>
      <c r="B4719">
        <v>8.3126599999999993</v>
      </c>
      <c r="C4719">
        <v>6.4719899999999999</v>
      </c>
      <c r="D4719">
        <v>0.67918599999999996</v>
      </c>
      <c r="E4719">
        <v>2443.34</v>
      </c>
      <c r="F4719">
        <v>0.75460000000000005</v>
      </c>
      <c r="G4719">
        <v>1.11104</v>
      </c>
      <c r="H4719">
        <v>-15.450385170000001</v>
      </c>
      <c r="I4719">
        <v>-11.553343310000001</v>
      </c>
      <c r="J4719">
        <v>16.877064000000001</v>
      </c>
      <c r="K4719">
        <v>16.178723999999999</v>
      </c>
      <c r="L4719">
        <v>0.12718918400000001</v>
      </c>
      <c r="M4719">
        <v>3.5596193999999998E-2</v>
      </c>
      <c r="N4719" s="1">
        <v>2.1500000000000001E-5</v>
      </c>
      <c r="O4719" s="1">
        <v>5.7599999999999999E-6</v>
      </c>
      <c r="P4719" s="2">
        <f t="shared" si="293"/>
        <v>3.7326388888888893</v>
      </c>
      <c r="Q4719">
        <v>3.7368187080950239</v>
      </c>
      <c r="R4719">
        <v>3.7330633487225562</v>
      </c>
      <c r="S4719">
        <v>0.43622333000000002</v>
      </c>
      <c r="T4719">
        <v>0.36544963433705102</v>
      </c>
      <c r="U4719">
        <v>0.39114191582867203</v>
      </c>
    </row>
    <row r="4720" spans="1:21" x14ac:dyDescent="0.2">
      <c r="A4720" t="s">
        <v>1063</v>
      </c>
      <c r="B4720">
        <v>6.4751300000000001</v>
      </c>
      <c r="C4720">
        <v>4.6226900000000004</v>
      </c>
      <c r="D4720">
        <v>1.38853</v>
      </c>
      <c r="E4720">
        <v>1236.8900000000001</v>
      </c>
      <c r="F4720">
        <v>0.52739999999999998</v>
      </c>
      <c r="G4720">
        <f>F4720/D4720</f>
        <v>0.3798261470764045</v>
      </c>
      <c r="H4720">
        <v>-25.938240619999998</v>
      </c>
      <c r="I4720">
        <v>-18.628233170000001</v>
      </c>
      <c r="J4720">
        <v>3.8499192999999998</v>
      </c>
      <c r="K4720">
        <v>3.8762976999999998</v>
      </c>
      <c r="L4720">
        <v>2.7349404439999998</v>
      </c>
      <c r="M4720">
        <v>0.24752665400000001</v>
      </c>
      <c r="N4720">
        <v>1.05293E-4</v>
      </c>
      <c r="O4720" s="1">
        <v>9.5899999999999997E-6</v>
      </c>
      <c r="P4720" s="2">
        <f t="shared" si="293"/>
        <v>10.979457768508864</v>
      </c>
      <c r="Q4720">
        <v>10.956726025920281</v>
      </c>
      <c r="R4720">
        <v>10.97673702457744</v>
      </c>
      <c r="S4720">
        <v>0.61438994999999996</v>
      </c>
      <c r="T4720">
        <v>1.0102183661659301</v>
      </c>
      <c r="U4720">
        <v>0.36893343186058197</v>
      </c>
    </row>
    <row r="4721" spans="1:21" x14ac:dyDescent="0.2">
      <c r="A4721" t="s">
        <v>1751</v>
      </c>
      <c r="B4721">
        <v>8.4369300000000003</v>
      </c>
      <c r="C4721">
        <v>5.9519599999999997</v>
      </c>
      <c r="D4721">
        <v>1.35381</v>
      </c>
      <c r="E4721">
        <v>1577.05</v>
      </c>
      <c r="F4721">
        <v>0.61599999999999999</v>
      </c>
      <c r="G4721">
        <f>F4721/D4721</f>
        <v>0.45501215089266589</v>
      </c>
      <c r="H4721">
        <v>-20.675251719999999</v>
      </c>
      <c r="I4721">
        <v>-15.177039690000001</v>
      </c>
      <c r="J4721">
        <v>5.286816</v>
      </c>
      <c r="K4721">
        <v>5.5670149999999996</v>
      </c>
      <c r="L4721">
        <v>0.61265986900000002</v>
      </c>
      <c r="M4721">
        <v>9.4955016000000003E-2</v>
      </c>
      <c r="N4721" s="1">
        <v>3.2400000000000001E-5</v>
      </c>
      <c r="O4721" s="1">
        <v>5.2900000000000002E-6</v>
      </c>
      <c r="P4721" s="2">
        <f t="shared" si="293"/>
        <v>6.1247637051039696</v>
      </c>
      <c r="Q4721">
        <v>6.0954915722818797</v>
      </c>
      <c r="R4721">
        <v>6.1216619589483603</v>
      </c>
      <c r="S4721">
        <v>0.52994079000000005</v>
      </c>
      <c r="T4721">
        <v>0.47608956277752601</v>
      </c>
      <c r="U4721">
        <v>0.31259899651258399</v>
      </c>
    </row>
    <row r="4722" spans="1:21" x14ac:dyDescent="0.2">
      <c r="A4722" t="s">
        <v>709</v>
      </c>
      <c r="B4722">
        <v>6.7894199999999998</v>
      </c>
      <c r="C4722">
        <v>4.9896599999999998</v>
      </c>
      <c r="D4722">
        <v>1.39975</v>
      </c>
      <c r="E4722">
        <v>1050.6600000000001</v>
      </c>
      <c r="F4722">
        <v>0.47320000000000001</v>
      </c>
      <c r="G4722">
        <f>F4722/D4722</f>
        <v>0.33806036792284339</v>
      </c>
      <c r="H4722">
        <v>-22.65498702</v>
      </c>
      <c r="I4722">
        <v>-16.740987709999999</v>
      </c>
      <c r="J4722">
        <v>3.140698</v>
      </c>
      <c r="K4722">
        <v>3.2449522000000002</v>
      </c>
      <c r="L4722">
        <v>1.6506489959999999</v>
      </c>
      <c r="M4722">
        <v>0.19378621400000001</v>
      </c>
      <c r="N4722" s="1">
        <v>5.1799999999999999E-5</v>
      </c>
      <c r="O4722" s="1">
        <v>6.2899999999999999E-6</v>
      </c>
      <c r="P4722" s="2">
        <f t="shared" si="293"/>
        <v>8.235294117647058</v>
      </c>
      <c r="Q4722">
        <v>8.1791716277917601</v>
      </c>
      <c r="R4722">
        <v>8.2289157944438802</v>
      </c>
      <c r="S4722">
        <v>0.57306601999999995</v>
      </c>
      <c r="T4722">
        <v>0.59733515196628695</v>
      </c>
      <c r="U4722">
        <v>0.29241704631600202</v>
      </c>
    </row>
    <row r="4723" spans="1:21" x14ac:dyDescent="0.2">
      <c r="A4723" t="s">
        <v>5959</v>
      </c>
      <c r="B4723">
        <v>9.8773599999999995</v>
      </c>
      <c r="C4723">
        <v>7.42232</v>
      </c>
      <c r="D4723">
        <v>0.51215200000000005</v>
      </c>
      <c r="E4723">
        <v>2245.23</v>
      </c>
      <c r="F4723">
        <v>0.77</v>
      </c>
      <c r="G4723">
        <v>1.50346</v>
      </c>
      <c r="H4723">
        <v>-14.54559371</v>
      </c>
      <c r="I4723">
        <v>-11.01428643</v>
      </c>
      <c r="J4723">
        <v>17.926618999999999</v>
      </c>
      <c r="K4723">
        <v>18.590503999999999</v>
      </c>
      <c r="L4723">
        <v>9.6112378999999998E-2</v>
      </c>
      <c r="M4723">
        <v>2.8318006E-2</v>
      </c>
      <c r="N4723" s="1">
        <v>1.7200000000000001E-5</v>
      </c>
      <c r="O4723" s="1">
        <v>5.2599999999999996E-6</v>
      </c>
      <c r="P4723" s="2">
        <f t="shared" si="293"/>
        <v>3.2699619771863122</v>
      </c>
      <c r="Q4723">
        <v>3.2675059448650758</v>
      </c>
      <c r="R4723">
        <v>3.2697132385241918</v>
      </c>
      <c r="S4723">
        <v>0.40937519999999999</v>
      </c>
      <c r="T4723">
        <v>0.29579821023225999</v>
      </c>
      <c r="U4723">
        <v>0.362137165200907</v>
      </c>
    </row>
    <row r="4724" spans="1:21" x14ac:dyDescent="0.2">
      <c r="A4724" t="s">
        <v>5960</v>
      </c>
      <c r="B4724">
        <v>8.7611299999999996</v>
      </c>
      <c r="C4724">
        <v>6.8402900000000004</v>
      </c>
      <c r="D4724">
        <v>0.58944099999999999</v>
      </c>
      <c r="E4724">
        <v>2478.75</v>
      </c>
      <c r="F4724">
        <v>0.72619999999999996</v>
      </c>
      <c r="G4724">
        <v>1.2320199999999999</v>
      </c>
      <c r="H4724">
        <v>-13.22746195</v>
      </c>
      <c r="I4724">
        <v>-9.9545301720000001</v>
      </c>
      <c r="J4724">
        <v>28.544550000000001</v>
      </c>
      <c r="K4724">
        <v>24.987273999999999</v>
      </c>
      <c r="L4724">
        <v>4.4284811E-2</v>
      </c>
      <c r="M4724">
        <v>1.7983674000000002E-2</v>
      </c>
      <c r="N4724" s="1">
        <v>1.26E-5</v>
      </c>
      <c r="O4724" s="1">
        <v>4.4900000000000002E-6</v>
      </c>
      <c r="P4724" s="2">
        <f t="shared" si="293"/>
        <v>2.8062360801781736</v>
      </c>
      <c r="Q4724">
        <v>2.8104835385531279</v>
      </c>
      <c r="R4724">
        <v>2.8066634939672719</v>
      </c>
      <c r="S4724">
        <v>0.37983800000000001</v>
      </c>
      <c r="T4724">
        <v>0.22136045211470301</v>
      </c>
      <c r="U4724">
        <v>0.31500092655314599</v>
      </c>
    </row>
    <row r="4725" spans="1:21" x14ac:dyDescent="0.2">
      <c r="A4725" t="s">
        <v>4845</v>
      </c>
      <c r="B4725">
        <v>14.97906</v>
      </c>
      <c r="C4725">
        <v>9.4396699999999996</v>
      </c>
      <c r="D4725">
        <v>0.58407299999999995</v>
      </c>
      <c r="E4725">
        <v>2169.94</v>
      </c>
      <c r="F4725">
        <v>0.77039999999999997</v>
      </c>
      <c r="G4725">
        <f t="shared" ref="G4725:G4736" si="296">F4725/D4725</f>
        <v>1.3190132055410881</v>
      </c>
      <c r="H4725">
        <v>-18.042643959999999</v>
      </c>
      <c r="I4725">
        <v>-12.89180895</v>
      </c>
      <c r="J4725">
        <v>21.162199999999999</v>
      </c>
      <c r="K4725">
        <v>19.073930000000001</v>
      </c>
      <c r="L4725">
        <v>0.14819962</v>
      </c>
      <c r="M4725">
        <v>3.8031491000000001E-2</v>
      </c>
      <c r="N4725" s="1">
        <v>3.1399999999999998E-5</v>
      </c>
      <c r="O4725" s="1">
        <v>7.25E-6</v>
      </c>
      <c r="P4725" s="2">
        <f t="shared" si="293"/>
        <v>4.3310344827586205</v>
      </c>
      <c r="Q4725">
        <v>4.3443255481715202</v>
      </c>
      <c r="R4725">
        <v>4.3323853565880004</v>
      </c>
      <c r="S4725">
        <v>0.46681339999999999</v>
      </c>
      <c r="T4725">
        <v>0.53084470032327802</v>
      </c>
      <c r="U4725">
        <v>0.48861221249507297</v>
      </c>
    </row>
    <row r="4726" spans="1:21" x14ac:dyDescent="0.2">
      <c r="A4726" t="s">
        <v>3994</v>
      </c>
      <c r="B4726">
        <v>6.6782399999999997</v>
      </c>
      <c r="C4726">
        <v>4.1635499999999999</v>
      </c>
      <c r="D4726">
        <v>0.89210699999999998</v>
      </c>
      <c r="E4726">
        <v>2440.46</v>
      </c>
      <c r="F4726">
        <v>0.66739999999999999</v>
      </c>
      <c r="G4726">
        <f t="shared" si="296"/>
        <v>0.74811653759022179</v>
      </c>
      <c r="H4726">
        <v>-19.214607539999999</v>
      </c>
      <c r="I4726">
        <v>-14.36462553</v>
      </c>
      <c r="J4726">
        <v>10.14411</v>
      </c>
      <c r="K4726">
        <v>10.525214</v>
      </c>
      <c r="L4726">
        <v>0.36197852699999999</v>
      </c>
      <c r="M4726">
        <v>6.8660741999999997E-2</v>
      </c>
      <c r="N4726" s="1">
        <v>3.6699999999999998E-5</v>
      </c>
      <c r="O4726" s="1">
        <v>7.2300000000000002E-6</v>
      </c>
      <c r="P4726" s="2">
        <f t="shared" si="293"/>
        <v>5.0760719225449513</v>
      </c>
      <c r="Q4726">
        <v>5.0646704540077199</v>
      </c>
      <c r="R4726">
        <v>5.0748881323638404</v>
      </c>
      <c r="S4726">
        <v>0.49591480999999998</v>
      </c>
      <c r="T4726">
        <v>0.57799251633024695</v>
      </c>
      <c r="U4726">
        <v>0.45660497037131598</v>
      </c>
    </row>
    <row r="4727" spans="1:21" x14ac:dyDescent="0.2">
      <c r="A4727" t="s">
        <v>4189</v>
      </c>
      <c r="B4727">
        <v>6.94381</v>
      </c>
      <c r="C4727">
        <v>4.3405699999999996</v>
      </c>
      <c r="D4727">
        <v>0.83009299999999997</v>
      </c>
      <c r="E4727">
        <v>2400.69</v>
      </c>
      <c r="F4727">
        <v>0.66659999999999997</v>
      </c>
      <c r="G4727">
        <f t="shared" si="296"/>
        <v>0.80304255065396291</v>
      </c>
      <c r="H4727">
        <v>-19.233640980000001</v>
      </c>
      <c r="I4727">
        <v>-14.324514389999999</v>
      </c>
      <c r="J4727">
        <v>11.271584000000001</v>
      </c>
      <c r="K4727">
        <v>11.291275000000001</v>
      </c>
      <c r="L4727">
        <v>0.35602715600000001</v>
      </c>
      <c r="M4727">
        <v>6.7958844000000004E-2</v>
      </c>
      <c r="N4727" s="1">
        <v>4.0099999999999999E-5</v>
      </c>
      <c r="O4727" s="1">
        <v>7.6699999999999994E-6</v>
      </c>
      <c r="P4727" s="2">
        <f t="shared" si="293"/>
        <v>5.2281616688396353</v>
      </c>
      <c r="Q4727">
        <v>5.2276117191285199</v>
      </c>
      <c r="R4727">
        <v>5.2281046540203198</v>
      </c>
      <c r="S4727">
        <v>0.50250987000000003</v>
      </c>
      <c r="T4727">
        <v>0.63333709708707397</v>
      </c>
      <c r="U4727">
        <v>0.48461484828213203</v>
      </c>
    </row>
    <row r="4728" spans="1:21" x14ac:dyDescent="0.2">
      <c r="A4728" t="s">
        <v>4406</v>
      </c>
      <c r="B4728">
        <v>7.9441100000000002</v>
      </c>
      <c r="C4728">
        <v>4.9628399999999999</v>
      </c>
      <c r="D4728">
        <v>0.80118999999999996</v>
      </c>
      <c r="E4728">
        <v>2333.16</v>
      </c>
      <c r="F4728">
        <v>0.68799999999999994</v>
      </c>
      <c r="G4728">
        <f t="shared" si="296"/>
        <v>0.85872265005803861</v>
      </c>
      <c r="H4728">
        <v>-17.528306440000001</v>
      </c>
      <c r="I4728">
        <v>-13.05995665</v>
      </c>
      <c r="J4728">
        <v>12.746198</v>
      </c>
      <c r="K4728">
        <v>13.497476000000001</v>
      </c>
      <c r="L4728">
        <v>0.215046871</v>
      </c>
      <c r="M4728">
        <v>4.5328104000000001E-2</v>
      </c>
      <c r="N4728" s="1">
        <v>2.7399999999999999E-5</v>
      </c>
      <c r="O4728" s="1">
        <v>6.1199999999999999E-6</v>
      </c>
      <c r="P4728" s="2">
        <f t="shared" si="293"/>
        <v>4.477124183006536</v>
      </c>
      <c r="Q4728">
        <v>4.4672501387747197</v>
      </c>
      <c r="R4728">
        <v>4.4761126685560804</v>
      </c>
      <c r="S4728">
        <v>0.47156659000000001</v>
      </c>
      <c r="T4728">
        <v>0.452860530331536</v>
      </c>
      <c r="U4728">
        <v>0.40559015355574402</v>
      </c>
    </row>
    <row r="4729" spans="1:21" x14ac:dyDescent="0.2">
      <c r="A4729" t="s">
        <v>4782</v>
      </c>
      <c r="B4729">
        <v>19.225380000000001</v>
      </c>
      <c r="C4729">
        <v>6.7101800000000003</v>
      </c>
      <c r="D4729">
        <v>0.69376300000000002</v>
      </c>
      <c r="E4729">
        <v>2153.0100000000002</v>
      </c>
      <c r="F4729">
        <v>0.75700000000000001</v>
      </c>
      <c r="G4729">
        <f t="shared" si="296"/>
        <v>1.0911507243828225</v>
      </c>
      <c r="H4729">
        <v>-18.04789998</v>
      </c>
      <c r="I4729">
        <v>-12.791114520000001</v>
      </c>
      <c r="J4729">
        <v>18.378026999999999</v>
      </c>
      <c r="K4729">
        <v>15.341430000000001</v>
      </c>
      <c r="L4729">
        <v>0.148938186</v>
      </c>
      <c r="M4729">
        <v>4.1450112999999997E-2</v>
      </c>
      <c r="N4729" s="1">
        <v>2.7399999999999999E-5</v>
      </c>
      <c r="O4729" s="1">
        <v>6.3600000000000001E-6</v>
      </c>
      <c r="P4729" s="2">
        <f t="shared" si="293"/>
        <v>4.3081761006289305</v>
      </c>
      <c r="Q4729">
        <v>4.3322625845213203</v>
      </c>
      <c r="R4729">
        <v>4.3106234370666403</v>
      </c>
      <c r="S4729">
        <v>0.46620655999999999</v>
      </c>
      <c r="T4729">
        <v>0.46244589016115001</v>
      </c>
      <c r="U4729">
        <v>0.42672615935035502</v>
      </c>
    </row>
    <row r="4730" spans="1:21" x14ac:dyDescent="0.2">
      <c r="A4730" t="s">
        <v>1807</v>
      </c>
      <c r="B4730">
        <v>5.3015800000000004</v>
      </c>
      <c r="C4730">
        <v>4.9334499999999997</v>
      </c>
      <c r="D4730">
        <v>1.24028</v>
      </c>
      <c r="E4730">
        <v>1722.57</v>
      </c>
      <c r="F4730">
        <v>0.57079999999999997</v>
      </c>
      <c r="G4730">
        <f t="shared" si="296"/>
        <v>0.46021866030251229</v>
      </c>
      <c r="H4730">
        <v>-19.933422149999998</v>
      </c>
      <c r="I4730">
        <v>-14.2571516</v>
      </c>
      <c r="J4730">
        <v>4.8786389999999997</v>
      </c>
      <c r="K4730">
        <v>5.2131160000000003</v>
      </c>
      <c r="L4730">
        <v>0.26925132200000002</v>
      </c>
      <c r="M4730">
        <v>4.9450846999999999E-2</v>
      </c>
      <c r="N4730" s="1">
        <v>1.31E-5</v>
      </c>
      <c r="O4730" s="1">
        <v>2.5799999999999999E-6</v>
      </c>
      <c r="P4730" s="2">
        <f t="shared" si="293"/>
        <v>5.0775193798449614</v>
      </c>
      <c r="Q4730">
        <v>5.0623687596239604</v>
      </c>
      <c r="R4730">
        <v>5.07596057067828</v>
      </c>
      <c r="S4730">
        <v>0.49732549999999998</v>
      </c>
      <c r="T4730">
        <v>0.21337292297146301</v>
      </c>
      <c r="U4730">
        <v>0.16865023511001501</v>
      </c>
    </row>
    <row r="4731" spans="1:21" x14ac:dyDescent="0.2">
      <c r="A4731" t="s">
        <v>4295</v>
      </c>
      <c r="B4731">
        <v>7.0604399999999998</v>
      </c>
      <c r="C4731">
        <v>5.4432400000000003</v>
      </c>
      <c r="D4731">
        <v>0.86187599999999998</v>
      </c>
      <c r="E4731">
        <v>2509.5100000000002</v>
      </c>
      <c r="F4731">
        <v>0.70620000000000005</v>
      </c>
      <c r="G4731">
        <f t="shared" si="296"/>
        <v>0.8193754089915487</v>
      </c>
      <c r="H4731">
        <v>-16.352154339999998</v>
      </c>
      <c r="I4731">
        <v>-12.26057881</v>
      </c>
      <c r="J4731">
        <v>11.939292999999999</v>
      </c>
      <c r="K4731">
        <v>12.949208</v>
      </c>
      <c r="L4731">
        <v>0.18514329099999999</v>
      </c>
      <c r="M4731">
        <v>4.084049E-2</v>
      </c>
      <c r="N4731" s="1">
        <v>2.2099999999999998E-5</v>
      </c>
      <c r="O4731" s="1">
        <v>5.2900000000000002E-6</v>
      </c>
      <c r="P4731" s="2">
        <f t="shared" si="293"/>
        <v>4.1776937618147443</v>
      </c>
      <c r="Q4731">
        <v>4.1661693583395598</v>
      </c>
      <c r="R4731">
        <v>4.1765161076892001</v>
      </c>
      <c r="S4731">
        <v>0.45768606000000001</v>
      </c>
      <c r="T4731">
        <v>0.36875358394312802</v>
      </c>
      <c r="U4731">
        <v>0.35415008728281</v>
      </c>
    </row>
    <row r="4732" spans="1:21" x14ac:dyDescent="0.2">
      <c r="A4732" t="s">
        <v>2392</v>
      </c>
      <c r="B4732">
        <v>5.3773799999999996</v>
      </c>
      <c r="C4732">
        <v>4.4140199999999998</v>
      </c>
      <c r="D4732">
        <v>1.12835</v>
      </c>
      <c r="E4732">
        <v>1566.4</v>
      </c>
      <c r="F4732">
        <v>0.58199999999999996</v>
      </c>
      <c r="G4732">
        <f t="shared" si="296"/>
        <v>0.51579740328798684</v>
      </c>
      <c r="H4732">
        <v>-18.733663109999998</v>
      </c>
      <c r="I4732">
        <v>-14.06751118</v>
      </c>
      <c r="J4732">
        <v>5.0931416</v>
      </c>
      <c r="K4732">
        <v>5.3579435000000002</v>
      </c>
      <c r="L4732">
        <v>0.294148507</v>
      </c>
      <c r="M4732">
        <v>5.8342347000000003E-2</v>
      </c>
      <c r="N4732" s="1">
        <v>1.5E-5</v>
      </c>
      <c r="O4732" s="1">
        <v>3.1300000000000001E-6</v>
      </c>
      <c r="P4732" s="2">
        <f t="shared" si="293"/>
        <v>4.7923322683706067</v>
      </c>
      <c r="Q4732">
        <v>4.7799792005995201</v>
      </c>
      <c r="R4732">
        <v>4.7910571539438402</v>
      </c>
      <c r="S4732">
        <v>0.48505698000000003</v>
      </c>
      <c r="T4732">
        <v>0.24133575593712001</v>
      </c>
      <c r="U4732">
        <v>0.20201292000212401</v>
      </c>
    </row>
    <row r="4733" spans="1:21" x14ac:dyDescent="0.2">
      <c r="A4733" t="s">
        <v>2898</v>
      </c>
      <c r="B4733">
        <v>6.38354</v>
      </c>
      <c r="C4733">
        <v>5.7155500000000004</v>
      </c>
      <c r="D4733">
        <v>1.16333</v>
      </c>
      <c r="E4733">
        <v>2168.31</v>
      </c>
      <c r="F4733">
        <v>0.65300000000000002</v>
      </c>
      <c r="G4733">
        <f t="shared" si="296"/>
        <v>0.56131965994171906</v>
      </c>
      <c r="H4733">
        <v>-18.734099629999999</v>
      </c>
      <c r="I4733">
        <v>-14.05232369</v>
      </c>
      <c r="J4733">
        <v>7.0257449999999997</v>
      </c>
      <c r="K4733">
        <v>6.8934765000000002</v>
      </c>
      <c r="L4733">
        <v>0.41302523800000002</v>
      </c>
      <c r="M4733">
        <v>8.0570956999999999E-2</v>
      </c>
      <c r="N4733" s="1">
        <v>2.9E-5</v>
      </c>
      <c r="O4733" s="1">
        <v>5.5500000000000002E-6</v>
      </c>
      <c r="P4733" s="2">
        <f t="shared" si="293"/>
        <v>5.2252252252252251</v>
      </c>
      <c r="Q4733">
        <v>5.2322026991482398</v>
      </c>
      <c r="R4733">
        <v>5.2259523603396802</v>
      </c>
      <c r="S4733">
        <v>0.50175961000000002</v>
      </c>
      <c r="T4733">
        <v>0.44881296939374399</v>
      </c>
      <c r="U4733">
        <v>0.343063620935805</v>
      </c>
    </row>
    <row r="4734" spans="1:21" x14ac:dyDescent="0.2">
      <c r="A4734" t="s">
        <v>800</v>
      </c>
      <c r="B4734">
        <v>4.7286400000000004</v>
      </c>
      <c r="C4734">
        <v>4.0161300000000004</v>
      </c>
      <c r="D4734">
        <v>1.3453599999999999</v>
      </c>
      <c r="E4734">
        <v>905.75699999999995</v>
      </c>
      <c r="F4734">
        <v>0.46820000000000001</v>
      </c>
      <c r="G4734">
        <f t="shared" si="296"/>
        <v>0.34801094130938937</v>
      </c>
      <c r="H4734">
        <v>-29.073470759999999</v>
      </c>
      <c r="I4734">
        <v>-21.433914040000001</v>
      </c>
      <c r="J4734">
        <v>3.6041604999999999</v>
      </c>
      <c r="K4734">
        <v>3.6184300999999999</v>
      </c>
      <c r="L4734">
        <v>5.3306449589999998</v>
      </c>
      <c r="M4734">
        <v>0.45107407199999999</v>
      </c>
      <c r="N4734">
        <v>1.9212499999999999E-4</v>
      </c>
      <c r="O4734" s="1">
        <v>1.63E-5</v>
      </c>
      <c r="P4734" s="2">
        <f t="shared" si="293"/>
        <v>11.786809815950921</v>
      </c>
      <c r="Q4734">
        <v>11.76320585246612</v>
      </c>
      <c r="R4734">
        <v>11.78363905555852</v>
      </c>
      <c r="S4734">
        <v>0.59570988999999996</v>
      </c>
      <c r="T4734">
        <v>1.2464920670669399</v>
      </c>
      <c r="U4734">
        <v>0.42405961853812602</v>
      </c>
    </row>
    <row r="4735" spans="1:21" x14ac:dyDescent="0.2">
      <c r="A4735" t="s">
        <v>1433</v>
      </c>
      <c r="B4735">
        <v>6.2320700000000002</v>
      </c>
      <c r="C4735">
        <v>5.2568099999999998</v>
      </c>
      <c r="D4735">
        <v>1.2687999999999999</v>
      </c>
      <c r="E4735">
        <v>1153.6600000000001</v>
      </c>
      <c r="F4735">
        <v>0.53380000000000005</v>
      </c>
      <c r="G4735">
        <f t="shared" si="296"/>
        <v>0.42071248423707447</v>
      </c>
      <c r="H4735">
        <v>-21.408983670000001</v>
      </c>
      <c r="I4735">
        <v>-15.96165498</v>
      </c>
      <c r="J4735">
        <v>3.8624356</v>
      </c>
      <c r="K4735">
        <v>3.8043057999999998</v>
      </c>
      <c r="L4735">
        <v>0.80251952900000001</v>
      </c>
      <c r="M4735">
        <v>0.117490555</v>
      </c>
      <c r="N4735" s="1">
        <v>3.1000000000000001E-5</v>
      </c>
      <c r="O4735" s="1">
        <v>4.4700000000000004E-6</v>
      </c>
      <c r="P4735" s="2">
        <f t="shared" si="293"/>
        <v>6.9351230425055927</v>
      </c>
      <c r="Q4735">
        <v>6.9475337412694396</v>
      </c>
      <c r="R4735">
        <v>6.9364530043354797</v>
      </c>
      <c r="S4735">
        <v>0.55336949000000002</v>
      </c>
      <c r="T4735">
        <v>0.43407132820907401</v>
      </c>
      <c r="U4735">
        <v>0.24985829680734101</v>
      </c>
    </row>
    <row r="4736" spans="1:21" x14ac:dyDescent="0.2">
      <c r="A4736" t="s">
        <v>1106</v>
      </c>
      <c r="B4736">
        <v>4.8229199999999999</v>
      </c>
      <c r="C4736">
        <v>4.0420699999999998</v>
      </c>
      <c r="D4736">
        <v>1.2505999999999999</v>
      </c>
      <c r="E4736">
        <v>823.12</v>
      </c>
      <c r="F4736">
        <v>0.48099999999999998</v>
      </c>
      <c r="G4736">
        <f t="shared" si="296"/>
        <v>0.38461538461538464</v>
      </c>
      <c r="H4736">
        <v>-25.81662755</v>
      </c>
      <c r="I4736">
        <v>-19.144049559999999</v>
      </c>
      <c r="J4736">
        <v>3.1433822999999999</v>
      </c>
      <c r="K4736">
        <v>3.1707399999999999</v>
      </c>
      <c r="L4736">
        <v>1.471707721</v>
      </c>
      <c r="M4736">
        <v>0.165977658</v>
      </c>
      <c r="N4736" s="1">
        <v>4.6300000000000001E-5</v>
      </c>
      <c r="O4736" s="1">
        <v>5.2599999999999996E-6</v>
      </c>
      <c r="P4736" s="2">
        <f t="shared" si="293"/>
        <v>8.8022813688212942</v>
      </c>
      <c r="Q4736">
        <v>8.7879456993440002</v>
      </c>
      <c r="R4736">
        <v>8.8006772147692001</v>
      </c>
      <c r="S4736">
        <v>0.58979683999999999</v>
      </c>
      <c r="T4736">
        <v>0.55964666049383804</v>
      </c>
      <c r="U4736">
        <v>0.254792254179383</v>
      </c>
    </row>
    <row r="4737" spans="1:21" x14ac:dyDescent="0.2">
      <c r="A4737" t="s">
        <v>5961</v>
      </c>
      <c r="B4737">
        <v>9.6953200000000006</v>
      </c>
      <c r="C4737">
        <v>8.1783800000000006</v>
      </c>
      <c r="D4737">
        <v>0.72383900000000001</v>
      </c>
      <c r="E4737">
        <v>1841.74</v>
      </c>
      <c r="F4737">
        <v>0.70699999999999996</v>
      </c>
      <c r="G4737">
        <v>0.97673699999999997</v>
      </c>
      <c r="H4737">
        <v>-16.571215410000001</v>
      </c>
      <c r="I4737">
        <v>-12.24669701</v>
      </c>
      <c r="J4737">
        <v>13.150434000000001</v>
      </c>
      <c r="K4737">
        <v>14.064519000000001</v>
      </c>
      <c r="L4737">
        <v>0.14157783700000001</v>
      </c>
      <c r="M4737">
        <v>3.4337398999999998E-2</v>
      </c>
      <c r="N4737" s="1">
        <v>1.8600000000000001E-5</v>
      </c>
      <c r="O4737" s="1">
        <v>4.8300000000000003E-6</v>
      </c>
      <c r="P4737" s="2">
        <f t="shared" si="293"/>
        <v>3.8509316770186337</v>
      </c>
      <c r="Q4737">
        <v>3.8438516903947519</v>
      </c>
      <c r="R4737">
        <v>3.8502113832465201</v>
      </c>
      <c r="S4737">
        <v>0.44181641999999999</v>
      </c>
      <c r="T4737">
        <v>0.315032080832648</v>
      </c>
      <c r="U4737">
        <v>0.327893171519066</v>
      </c>
    </row>
    <row r="4738" spans="1:21" x14ac:dyDescent="0.2">
      <c r="A4738" t="s">
        <v>5962</v>
      </c>
      <c r="B4738">
        <v>8.6538299999999992</v>
      </c>
      <c r="C4738">
        <v>8.0230099999999993</v>
      </c>
      <c r="D4738">
        <v>1.1939900000000001</v>
      </c>
      <c r="E4738">
        <v>2084.79</v>
      </c>
      <c r="F4738">
        <v>0.66879999999999995</v>
      </c>
      <c r="G4738">
        <v>0.56013800000000002</v>
      </c>
      <c r="H4738">
        <v>-17.434072700000002</v>
      </c>
      <c r="I4738">
        <v>-13.22061718</v>
      </c>
      <c r="J4738">
        <v>7.7590884999999998</v>
      </c>
      <c r="K4738">
        <v>7.7392386999999996</v>
      </c>
      <c r="L4738">
        <v>0.161732915</v>
      </c>
      <c r="M4738">
        <v>4.1777753000000001E-2</v>
      </c>
      <c r="N4738" s="1">
        <v>1.2500000000000001E-5</v>
      </c>
      <c r="O4738" s="1">
        <v>3.23E-6</v>
      </c>
      <c r="P4738" s="2">
        <f t="shared" si="293"/>
        <v>3.8699690402476783</v>
      </c>
      <c r="Q4738">
        <v>3.8702873509133999</v>
      </c>
      <c r="R4738">
        <v>3.87000148797808</v>
      </c>
      <c r="S4738">
        <v>0.44291225000000001</v>
      </c>
      <c r="T4738">
        <v>0.20978037569005201</v>
      </c>
      <c r="U4738">
        <v>0.21680926715722301</v>
      </c>
    </row>
    <row r="4739" spans="1:21" x14ac:dyDescent="0.2">
      <c r="A4739" t="s">
        <v>2644</v>
      </c>
      <c r="B4739">
        <v>8.1365400000000001</v>
      </c>
      <c r="C4739">
        <v>7.4194599999999999</v>
      </c>
      <c r="D4739">
        <v>1.2357899999999999</v>
      </c>
      <c r="E4739">
        <v>2022.73</v>
      </c>
      <c r="F4739">
        <v>0.66559999999999997</v>
      </c>
      <c r="G4739">
        <f>F4739/D4739</f>
        <v>0.53860283705160261</v>
      </c>
      <c r="H4739">
        <v>-17.967281209999999</v>
      </c>
      <c r="I4739">
        <v>-13.53303309</v>
      </c>
      <c r="J4739">
        <v>7.2029642999999997</v>
      </c>
      <c r="K4739">
        <v>7.6766696000000003</v>
      </c>
      <c r="L4739">
        <v>0.18654541999999999</v>
      </c>
      <c r="M4739">
        <v>4.2514791000000003E-2</v>
      </c>
      <c r="N4739" s="1">
        <v>1.34E-5</v>
      </c>
      <c r="O4739" s="1">
        <v>3.2600000000000001E-6</v>
      </c>
      <c r="P4739" s="2">
        <f t="shared" ref="P4739:P4802" si="297">N4739/O4739</f>
        <v>4.110429447852761</v>
      </c>
      <c r="Q4739">
        <v>4.1013424183679996</v>
      </c>
      <c r="R4739">
        <v>4.1095007049821204</v>
      </c>
      <c r="S4739">
        <v>0.45444589000000002</v>
      </c>
      <c r="T4739">
        <v>0.22331097065621</v>
      </c>
      <c r="U4739">
        <v>0.217844568928766</v>
      </c>
    </row>
    <row r="4740" spans="1:21" x14ac:dyDescent="0.2">
      <c r="A4740" t="s">
        <v>5963</v>
      </c>
      <c r="B4740">
        <v>8.2069299999999998</v>
      </c>
      <c r="C4740">
        <v>7.5613400000000004</v>
      </c>
      <c r="D4740">
        <v>1.2172000000000001</v>
      </c>
      <c r="E4740">
        <v>2055.4299999999998</v>
      </c>
      <c r="F4740">
        <v>0.66059999999999997</v>
      </c>
      <c r="G4740">
        <v>0.54272200000000004</v>
      </c>
      <c r="H4740">
        <v>-17.520784410000001</v>
      </c>
      <c r="I4740">
        <v>-13.25260001</v>
      </c>
      <c r="J4740">
        <v>7.4611324999999997</v>
      </c>
      <c r="K4740">
        <v>7.7989873999999997</v>
      </c>
      <c r="L4740">
        <v>0.16563571299999999</v>
      </c>
      <c r="M4740">
        <v>4.0474229E-2</v>
      </c>
      <c r="N4740" s="1">
        <v>1.24E-5</v>
      </c>
      <c r="O4740" s="1">
        <v>3.1599999999999998E-6</v>
      </c>
      <c r="P4740" s="2">
        <f t="shared" si="297"/>
        <v>3.9240506329113924</v>
      </c>
      <c r="Q4740">
        <v>3.9184704912097561</v>
      </c>
      <c r="R4740">
        <v>3.923481417800136</v>
      </c>
      <c r="S4740">
        <v>0.44538227000000002</v>
      </c>
      <c r="T4740">
        <v>0.20791757865768201</v>
      </c>
      <c r="U4740">
        <v>0.212275727357083</v>
      </c>
    </row>
    <row r="4741" spans="1:21" x14ac:dyDescent="0.2">
      <c r="A4741" t="s">
        <v>5964</v>
      </c>
      <c r="B4741">
        <v>8.7746600000000008</v>
      </c>
      <c r="C4741">
        <v>8.2417800000000003</v>
      </c>
      <c r="D4741">
        <v>1.17605</v>
      </c>
      <c r="E4741">
        <v>2072.16</v>
      </c>
      <c r="F4741">
        <v>0.68600000000000005</v>
      </c>
      <c r="G4741">
        <v>0.58331100000000002</v>
      </c>
      <c r="H4741">
        <v>-17.54098591</v>
      </c>
      <c r="I4741">
        <v>-13.23056081</v>
      </c>
      <c r="J4741">
        <v>8.0563649999999996</v>
      </c>
      <c r="K4741">
        <v>7.9349523</v>
      </c>
      <c r="L4741">
        <v>0.158331952</v>
      </c>
      <c r="M4741">
        <v>4.0970756999999997E-2</v>
      </c>
      <c r="N4741" s="1">
        <v>1.2799999999999999E-5</v>
      </c>
      <c r="O4741" s="1">
        <v>3.2499999999999998E-6</v>
      </c>
      <c r="P4741" s="2">
        <f t="shared" si="297"/>
        <v>3.9384615384615387</v>
      </c>
      <c r="Q4741">
        <v>3.9403516266129879</v>
      </c>
      <c r="R4741">
        <v>3.9386541158186721</v>
      </c>
      <c r="S4741">
        <v>0.44661887</v>
      </c>
      <c r="T4741">
        <v>0.21510057533260199</v>
      </c>
      <c r="U4741">
        <v>0.21834560254374699</v>
      </c>
    </row>
    <row r="4742" spans="1:21" x14ac:dyDescent="0.2">
      <c r="A4742" t="s">
        <v>2912</v>
      </c>
      <c r="B4742">
        <v>8.7247800000000009</v>
      </c>
      <c r="C4742">
        <v>7.9736599999999997</v>
      </c>
      <c r="D4742">
        <v>1.1847099999999999</v>
      </c>
      <c r="E4742">
        <v>2089.4499999999998</v>
      </c>
      <c r="F4742">
        <v>0.66720000000000002</v>
      </c>
      <c r="G4742">
        <f>F4742/D4742</f>
        <v>0.56317579829662956</v>
      </c>
      <c r="H4742">
        <v>-17.870918880000001</v>
      </c>
      <c r="I4742">
        <v>-13.396525609999999</v>
      </c>
      <c r="J4742">
        <v>7.6984529999999998</v>
      </c>
      <c r="K4742">
        <v>7.7644869999999999</v>
      </c>
      <c r="L4742">
        <v>0.17156563799999999</v>
      </c>
      <c r="M4742">
        <v>4.2038708000000001E-2</v>
      </c>
      <c r="N4742" s="1">
        <v>1.3200000000000001E-5</v>
      </c>
      <c r="O4742" s="1">
        <v>3.2600000000000001E-6</v>
      </c>
      <c r="P4742" s="2">
        <f t="shared" si="297"/>
        <v>4.0490797546012267</v>
      </c>
      <c r="Q4742">
        <v>4.0479318707297596</v>
      </c>
      <c r="R4742">
        <v>4.0489626470833997</v>
      </c>
      <c r="S4742">
        <v>0.45196038999999999</v>
      </c>
      <c r="T4742">
        <v>0.22096200451529499</v>
      </c>
      <c r="U4742">
        <v>0.218352172929419</v>
      </c>
    </row>
    <row r="4743" spans="1:21" x14ac:dyDescent="0.2">
      <c r="A4743" t="s">
        <v>2813</v>
      </c>
      <c r="B4743">
        <v>8.4613600000000009</v>
      </c>
      <c r="C4743">
        <v>7.91648</v>
      </c>
      <c r="D4743">
        <v>1.2127600000000001</v>
      </c>
      <c r="E4743">
        <v>2069.15</v>
      </c>
      <c r="F4743">
        <v>0.6704</v>
      </c>
      <c r="G4743">
        <f>F4743/D4743</f>
        <v>0.55278868036544737</v>
      </c>
      <c r="H4743">
        <v>-17.84333788</v>
      </c>
      <c r="I4743">
        <v>-13.470759210000001</v>
      </c>
      <c r="J4743">
        <v>7.1063122999999999</v>
      </c>
      <c r="K4743">
        <v>7.3775919999999999</v>
      </c>
      <c r="L4743">
        <v>0.18918532499999999</v>
      </c>
      <c r="M4743">
        <v>4.4998964000000002E-2</v>
      </c>
      <c r="N4743" s="1">
        <v>1.34E-5</v>
      </c>
      <c r="O4743" s="1">
        <v>3.32E-6</v>
      </c>
      <c r="P4743" s="2">
        <f t="shared" si="297"/>
        <v>4.0361445783132535</v>
      </c>
      <c r="Q4743">
        <v>4.0307083274571998</v>
      </c>
      <c r="R4743">
        <v>4.0355887809784399</v>
      </c>
      <c r="S4743">
        <v>0.45083501999999998</v>
      </c>
      <c r="T4743">
        <v>0.222831542982529</v>
      </c>
      <c r="U4743">
        <v>0.22116580628794399</v>
      </c>
    </row>
    <row r="4744" spans="1:21" x14ac:dyDescent="0.2">
      <c r="A4744" t="s">
        <v>1367</v>
      </c>
      <c r="B4744">
        <v>6.2539300000000004</v>
      </c>
      <c r="C4744">
        <v>4.9206099999999999</v>
      </c>
      <c r="D4744">
        <v>1.2452399999999999</v>
      </c>
      <c r="E4744">
        <v>1162.74</v>
      </c>
      <c r="F4744">
        <v>0.51300000000000001</v>
      </c>
      <c r="G4744">
        <f>F4744/D4744</f>
        <v>0.41196877710320906</v>
      </c>
      <c r="H4744">
        <v>-25.71726258</v>
      </c>
      <c r="I4744">
        <v>-18.714864469999998</v>
      </c>
      <c r="J4744">
        <v>3.7100523000000001</v>
      </c>
      <c r="K4744">
        <v>3.7290842999999998</v>
      </c>
      <c r="L4744">
        <v>2.9442442089999998</v>
      </c>
      <c r="M4744">
        <v>0.28408850899999999</v>
      </c>
      <c r="N4744">
        <v>1.09233E-4</v>
      </c>
      <c r="O4744" s="1">
        <v>1.06E-5</v>
      </c>
      <c r="P4744" s="2">
        <f t="shared" si="297"/>
        <v>10.305</v>
      </c>
      <c r="Q4744">
        <v>10.287746693946641</v>
      </c>
      <c r="R4744">
        <v>10.30290692017128</v>
      </c>
      <c r="S4744">
        <v>0.59946818000000002</v>
      </c>
      <c r="T4744">
        <v>1.00030948417971</v>
      </c>
      <c r="U4744">
        <v>0.38904794216090199</v>
      </c>
    </row>
    <row r="4745" spans="1:21" x14ac:dyDescent="0.2">
      <c r="A4745" t="s">
        <v>5965</v>
      </c>
      <c r="B4745">
        <v>8.7867599999999992</v>
      </c>
      <c r="C4745">
        <v>6.7756299999999996</v>
      </c>
      <c r="D4745">
        <v>0.847279</v>
      </c>
      <c r="E4745">
        <v>2062.5700000000002</v>
      </c>
      <c r="F4745">
        <v>0.6744</v>
      </c>
      <c r="G4745">
        <v>0.79596</v>
      </c>
      <c r="H4745">
        <v>-17.896732570000001</v>
      </c>
      <c r="I4745">
        <v>-13.446290940000001</v>
      </c>
      <c r="J4745">
        <v>11.4058695</v>
      </c>
      <c r="K4745">
        <v>11.548246000000001</v>
      </c>
      <c r="L4745">
        <v>0.13376533900000001</v>
      </c>
      <c r="M4745">
        <v>3.5315233000000001E-2</v>
      </c>
      <c r="N4745" s="1">
        <v>1.5299999999999999E-5</v>
      </c>
      <c r="O4745" s="1">
        <v>4.0799999999999999E-6</v>
      </c>
      <c r="P4745" s="2">
        <f t="shared" si="297"/>
        <v>3.75</v>
      </c>
      <c r="Q4745">
        <v>3.7487414167533641</v>
      </c>
      <c r="R4745">
        <v>3.7498720666979319</v>
      </c>
      <c r="S4745">
        <v>0.43678514000000002</v>
      </c>
      <c r="T4745">
        <v>0.25953996875799501</v>
      </c>
      <c r="U4745">
        <v>0.27694536977431</v>
      </c>
    </row>
    <row r="4746" spans="1:21" x14ac:dyDescent="0.2">
      <c r="A4746" t="s">
        <v>1705</v>
      </c>
      <c r="B4746">
        <v>6.1791999999999998</v>
      </c>
      <c r="C4746">
        <v>5.6691799999999999</v>
      </c>
      <c r="D4746">
        <v>1.2113799999999999</v>
      </c>
      <c r="E4746">
        <v>852.75</v>
      </c>
      <c r="F4746">
        <v>0.54320000000000002</v>
      </c>
      <c r="G4746">
        <f>F4746/D4746</f>
        <v>0.44841420528653275</v>
      </c>
      <c r="H4746">
        <v>-22.85390327</v>
      </c>
      <c r="I4746">
        <v>-17.05180927</v>
      </c>
      <c r="J4746">
        <v>3.8006332</v>
      </c>
      <c r="K4746">
        <v>3.7365689999999998</v>
      </c>
      <c r="L4746">
        <v>1.383137947</v>
      </c>
      <c r="M4746">
        <v>0.17774327200000001</v>
      </c>
      <c r="N4746" s="1">
        <v>5.2599999999999998E-5</v>
      </c>
      <c r="O4746" s="1">
        <v>6.64E-6</v>
      </c>
      <c r="P4746" s="2">
        <f t="shared" si="297"/>
        <v>7.9216867469879517</v>
      </c>
      <c r="Q4746">
        <v>7.9467324208776402</v>
      </c>
      <c r="R4746">
        <v>7.9244774430694802</v>
      </c>
      <c r="S4746">
        <v>0.57118550000000001</v>
      </c>
      <c r="T4746">
        <v>0.64119342103638999</v>
      </c>
      <c r="U4746">
        <v>0.32260294753558899</v>
      </c>
    </row>
    <row r="4747" spans="1:21" x14ac:dyDescent="0.2">
      <c r="A4747" t="s">
        <v>3262</v>
      </c>
      <c r="B4747">
        <v>6.7048399999999999</v>
      </c>
      <c r="C4747">
        <v>6.3266499999999999</v>
      </c>
      <c r="D4747">
        <v>1.05966</v>
      </c>
      <c r="E4747">
        <v>2286.4699999999998</v>
      </c>
      <c r="F4747">
        <v>0.6502</v>
      </c>
      <c r="G4747">
        <f>F4747/D4747</f>
        <v>0.61359303927674913</v>
      </c>
      <c r="H4747">
        <v>-20.503134429999999</v>
      </c>
      <c r="I4747">
        <v>-15.251109469999999</v>
      </c>
      <c r="J4747">
        <v>8.3032970000000006</v>
      </c>
      <c r="K4747">
        <v>8.4306940000000008</v>
      </c>
      <c r="L4747">
        <v>0.65748822399999995</v>
      </c>
      <c r="M4747">
        <v>0.109022223</v>
      </c>
      <c r="N4747" s="1">
        <v>5.4599999999999999E-5</v>
      </c>
      <c r="O4747" s="1">
        <v>9.1900000000000001E-6</v>
      </c>
      <c r="P4747" s="2">
        <f t="shared" si="297"/>
        <v>5.9412404787812836</v>
      </c>
      <c r="Q4747">
        <v>5.9320203159957199</v>
      </c>
      <c r="R4747">
        <v>5.94025986744108</v>
      </c>
      <c r="S4747">
        <v>0.52362984000000001</v>
      </c>
      <c r="T4747">
        <v>0.78860751408206298</v>
      </c>
      <c r="U4747">
        <v>0.53186313477765901</v>
      </c>
    </row>
    <row r="4748" spans="1:21" x14ac:dyDescent="0.2">
      <c r="A4748" t="s">
        <v>488</v>
      </c>
      <c r="B4748">
        <v>5.3143900000000004</v>
      </c>
      <c r="C4748">
        <v>4.1742299999999997</v>
      </c>
      <c r="D4748">
        <v>1.94035</v>
      </c>
      <c r="E4748">
        <v>1774.06</v>
      </c>
      <c r="F4748">
        <v>0.5988</v>
      </c>
      <c r="G4748">
        <f>F4748/D4748</f>
        <v>0.30860411781379649</v>
      </c>
      <c r="H4748">
        <v>-20.38373958</v>
      </c>
      <c r="I4748">
        <v>-15.22488525</v>
      </c>
      <c r="J4748">
        <v>4.0777216000000003</v>
      </c>
      <c r="K4748">
        <v>4.0881033000000002</v>
      </c>
      <c r="L4748">
        <v>0.50459060300000003</v>
      </c>
      <c r="M4748">
        <v>8.6210394999999995E-2</v>
      </c>
      <c r="N4748" s="1">
        <v>2.0599999999999999E-5</v>
      </c>
      <c r="O4748" s="1">
        <v>3.5200000000000002E-6</v>
      </c>
      <c r="P4748" s="2">
        <f t="shared" si="297"/>
        <v>5.8522727272727266</v>
      </c>
      <c r="Q4748">
        <v>5.8510749645535602</v>
      </c>
      <c r="R4748">
        <v>5.8521470427767603</v>
      </c>
      <c r="S4748">
        <v>0.52324581000000003</v>
      </c>
      <c r="T4748">
        <v>0.31162041036044402</v>
      </c>
      <c r="U4748">
        <v>0.21303971230638499</v>
      </c>
    </row>
    <row r="4749" spans="1:21" x14ac:dyDescent="0.2">
      <c r="A4749" t="s">
        <v>537</v>
      </c>
      <c r="B4749">
        <v>6.0062899999999999</v>
      </c>
      <c r="C4749">
        <v>4.1452299999999997</v>
      </c>
      <c r="D4749">
        <v>1.89659</v>
      </c>
      <c r="E4749">
        <v>1733.95</v>
      </c>
      <c r="F4749">
        <v>0.60160000000000002</v>
      </c>
      <c r="G4749">
        <f>F4749/D4749</f>
        <v>0.31720087103696637</v>
      </c>
      <c r="H4749">
        <v>-20.676041399999999</v>
      </c>
      <c r="I4749">
        <v>-15.51289542</v>
      </c>
      <c r="J4749">
        <v>3.4965419999999998</v>
      </c>
      <c r="K4749">
        <v>3.7738356999999998</v>
      </c>
      <c r="L4749">
        <v>0.41425213799999999</v>
      </c>
      <c r="M4749">
        <v>7.5917189999999996E-2</v>
      </c>
      <c r="N4749" s="1">
        <v>1.45E-5</v>
      </c>
      <c r="O4749" s="1">
        <v>2.8600000000000001E-6</v>
      </c>
      <c r="P4749" s="2">
        <f t="shared" si="297"/>
        <v>5.06993006993007</v>
      </c>
      <c r="Q4749">
        <v>5.0435993661702803</v>
      </c>
      <c r="R4749">
        <v>5.0671802811711997</v>
      </c>
      <c r="S4749">
        <v>0.49424937000000002</v>
      </c>
      <c r="T4749">
        <v>0.224428856115439</v>
      </c>
      <c r="U4749">
        <v>0.17809651712351099</v>
      </c>
    </row>
    <row r="4750" spans="1:21" x14ac:dyDescent="0.2">
      <c r="A4750" t="s">
        <v>5966</v>
      </c>
      <c r="B4750">
        <v>5.8585399999999996</v>
      </c>
      <c r="C4750">
        <v>4.2971199999999996</v>
      </c>
      <c r="D4750">
        <v>1.6275900000000001</v>
      </c>
      <c r="E4750">
        <v>2447.15</v>
      </c>
      <c r="F4750">
        <v>0.6492</v>
      </c>
      <c r="G4750">
        <v>0.398872</v>
      </c>
      <c r="H4750">
        <v>-16.599699770000001</v>
      </c>
      <c r="I4750">
        <v>-12.50385824</v>
      </c>
      <c r="J4750">
        <v>5.8527319999999996</v>
      </c>
      <c r="K4750">
        <v>6.1551213000000002</v>
      </c>
      <c r="L4750">
        <v>0.14392492300000001</v>
      </c>
      <c r="M4750">
        <v>3.4597692999999999E-2</v>
      </c>
      <c r="N4750" s="1">
        <v>8.4200000000000007E-6</v>
      </c>
      <c r="O4750" s="1">
        <v>2.1299999999999999E-6</v>
      </c>
      <c r="P4750" s="2">
        <f t="shared" si="297"/>
        <v>3.9530516431924889</v>
      </c>
      <c r="Q4750">
        <v>3.9475373336953958</v>
      </c>
      <c r="R4750">
        <v>3.9524906332803278</v>
      </c>
      <c r="S4750">
        <v>0.44723358000000002</v>
      </c>
      <c r="T4750">
        <v>0.142544590737266</v>
      </c>
      <c r="U4750">
        <v>0.144460267514292</v>
      </c>
    </row>
    <row r="4751" spans="1:21" x14ac:dyDescent="0.2">
      <c r="A4751" t="s">
        <v>2721</v>
      </c>
      <c r="B4751">
        <v>8.1134699999999995</v>
      </c>
      <c r="C4751">
        <v>7.3917200000000003</v>
      </c>
      <c r="D4751">
        <v>1.2304600000000001</v>
      </c>
      <c r="E4751">
        <v>2025.07</v>
      </c>
      <c r="F4751">
        <v>0.67120000000000002</v>
      </c>
      <c r="G4751">
        <f t="shared" ref="G4751:G4779" si="298">F4751/D4751</f>
        <v>0.5454870536222225</v>
      </c>
      <c r="H4751">
        <v>-17.737034420000001</v>
      </c>
      <c r="I4751">
        <v>-13.377516549999999</v>
      </c>
      <c r="J4751">
        <v>6.8812493999999997</v>
      </c>
      <c r="K4751">
        <v>7.5079216999999998</v>
      </c>
      <c r="L4751">
        <v>0.18631645599999999</v>
      </c>
      <c r="M4751">
        <v>4.2484726E-2</v>
      </c>
      <c r="N4751" s="1">
        <v>1.2799999999999999E-5</v>
      </c>
      <c r="O4751" s="1">
        <v>3.19E-6</v>
      </c>
      <c r="P4751" s="2">
        <f t="shared" si="297"/>
        <v>4.0125391849529777</v>
      </c>
      <c r="Q4751">
        <v>4.0004023424405997</v>
      </c>
      <c r="R4751">
        <v>4.0112982808648399</v>
      </c>
      <c r="S4751">
        <v>0.44933930999999999</v>
      </c>
      <c r="T4751">
        <v>0.21320981942012701</v>
      </c>
      <c r="U4751">
        <v>0.213257404164794</v>
      </c>
    </row>
    <row r="4752" spans="1:21" x14ac:dyDescent="0.2">
      <c r="A4752" t="s">
        <v>3459</v>
      </c>
      <c r="B4752">
        <v>6.7063699999999997</v>
      </c>
      <c r="C4752">
        <v>6.3421399999999997</v>
      </c>
      <c r="D4752">
        <v>1.0487500000000001</v>
      </c>
      <c r="E4752">
        <v>2285.42</v>
      </c>
      <c r="F4752">
        <v>0.67020000000000002</v>
      </c>
      <c r="G4752">
        <f t="shared" si="298"/>
        <v>0.63904648390941599</v>
      </c>
      <c r="H4752">
        <v>-20.305995419999999</v>
      </c>
      <c r="I4752">
        <v>-15.135967900000001</v>
      </c>
      <c r="J4752">
        <v>8.7008480000000006</v>
      </c>
      <c r="K4752">
        <v>8.8682599999999994</v>
      </c>
      <c r="L4752">
        <v>0.60481231300000005</v>
      </c>
      <c r="M4752">
        <v>0.101830912</v>
      </c>
      <c r="N4752" s="1">
        <v>5.2599999999999998E-5</v>
      </c>
      <c r="O4752" s="1">
        <v>9.0299999999999999E-6</v>
      </c>
      <c r="P4752" s="2">
        <f t="shared" si="297"/>
        <v>5.8250276854928016</v>
      </c>
      <c r="Q4752">
        <v>5.8145131608567198</v>
      </c>
      <c r="R4752">
        <v>5.8239140269784002</v>
      </c>
      <c r="S4752">
        <v>0.52038879999999998</v>
      </c>
      <c r="T4752">
        <v>0.77119266812397902</v>
      </c>
      <c r="U4752">
        <v>0.53064397838048005</v>
      </c>
    </row>
    <row r="4753" spans="1:21" x14ac:dyDescent="0.2">
      <c r="A4753" t="s">
        <v>3284</v>
      </c>
      <c r="B4753">
        <v>6.7155100000000001</v>
      </c>
      <c r="C4753">
        <v>6.3425799999999999</v>
      </c>
      <c r="D4753">
        <v>1.05531</v>
      </c>
      <c r="E4753">
        <v>2284.15</v>
      </c>
      <c r="F4753">
        <v>0.6512</v>
      </c>
      <c r="G4753">
        <f t="shared" si="298"/>
        <v>0.61706986572665856</v>
      </c>
      <c r="H4753">
        <v>-20.417066779999999</v>
      </c>
      <c r="I4753">
        <v>-15.20471972</v>
      </c>
      <c r="J4753">
        <v>8.3918330000000001</v>
      </c>
      <c r="K4753">
        <v>8.5380749999999992</v>
      </c>
      <c r="L4753">
        <v>0.63243274699999996</v>
      </c>
      <c r="M4753">
        <v>0.105766112</v>
      </c>
      <c r="N4753" s="1">
        <v>5.3100000000000003E-5</v>
      </c>
      <c r="O4753" s="1">
        <v>9.0299999999999999E-6</v>
      </c>
      <c r="P4753" s="2">
        <f t="shared" si="297"/>
        <v>5.8803986710963461</v>
      </c>
      <c r="Q4753">
        <v>5.8703823240959601</v>
      </c>
      <c r="R4753">
        <v>5.87933539269868</v>
      </c>
      <c r="S4753">
        <v>0.52189284000000002</v>
      </c>
      <c r="T4753">
        <v>0.77224379421428102</v>
      </c>
      <c r="U4753">
        <v>0.52630450102145399</v>
      </c>
    </row>
    <row r="4754" spans="1:21" x14ac:dyDescent="0.2">
      <c r="A4754" t="s">
        <v>3457</v>
      </c>
      <c r="B4754">
        <v>6.7327899999999996</v>
      </c>
      <c r="C4754">
        <v>6.3553699999999997</v>
      </c>
      <c r="D4754">
        <v>1.03071</v>
      </c>
      <c r="E4754">
        <v>2266.62</v>
      </c>
      <c r="F4754">
        <v>0.65839999999999999</v>
      </c>
      <c r="G4754">
        <f t="shared" si="298"/>
        <v>0.63878297484258417</v>
      </c>
      <c r="H4754">
        <v>-20.125222109999999</v>
      </c>
      <c r="I4754">
        <v>-14.989409480000001</v>
      </c>
      <c r="J4754">
        <v>8.4560519999999997</v>
      </c>
      <c r="K4754">
        <v>8.6761590000000002</v>
      </c>
      <c r="L4754">
        <v>0.60676424399999995</v>
      </c>
      <c r="M4754">
        <v>0.10289657000000001</v>
      </c>
      <c r="N4754" s="1">
        <v>5.13E-5</v>
      </c>
      <c r="O4754" s="1">
        <v>8.9299999999999992E-6</v>
      </c>
      <c r="P4754" s="2">
        <f t="shared" si="297"/>
        <v>5.7446808510638308</v>
      </c>
      <c r="Q4754">
        <v>5.7306270503662802</v>
      </c>
      <c r="R4754">
        <v>5.7431913686492004</v>
      </c>
      <c r="S4754">
        <v>0.51738956999999997</v>
      </c>
      <c r="T4754">
        <v>0.75099304383063603</v>
      </c>
      <c r="U4754">
        <v>0.52434959762097799</v>
      </c>
    </row>
    <row r="4755" spans="1:21" x14ac:dyDescent="0.2">
      <c r="A4755" t="s">
        <v>2021</v>
      </c>
      <c r="B4755">
        <v>5.9706799999999998</v>
      </c>
      <c r="C4755">
        <v>5.7071399999999999</v>
      </c>
      <c r="D4755">
        <v>1.1789400000000001</v>
      </c>
      <c r="E4755">
        <v>1506.24</v>
      </c>
      <c r="F4755">
        <v>0.56799999999999995</v>
      </c>
      <c r="G4755">
        <f t="shared" si="298"/>
        <v>0.48178872546524837</v>
      </c>
      <c r="H4755">
        <v>-23.442477050000001</v>
      </c>
      <c r="I4755">
        <v>-17.37858774</v>
      </c>
      <c r="J4755">
        <v>5.4285800000000002</v>
      </c>
      <c r="K4755">
        <v>5.5211889999999997</v>
      </c>
      <c r="L4755">
        <v>2.3820041340000002</v>
      </c>
      <c r="M4755">
        <v>0.253936245</v>
      </c>
      <c r="N4755">
        <v>1.29309E-4</v>
      </c>
      <c r="O4755" s="1">
        <v>1.4E-5</v>
      </c>
      <c r="P4755" s="2">
        <f t="shared" si="297"/>
        <v>9.2363571428571429</v>
      </c>
      <c r="Q4755">
        <v>9.1926440141706394</v>
      </c>
      <c r="R4755">
        <v>9.2311861221284399</v>
      </c>
      <c r="S4755">
        <v>0.58540526999999998</v>
      </c>
      <c r="T4755">
        <v>1.2957437934782901</v>
      </c>
      <c r="U4755">
        <v>0.56425756252958903</v>
      </c>
    </row>
    <row r="4756" spans="1:21" x14ac:dyDescent="0.2">
      <c r="A4756" t="s">
        <v>1642</v>
      </c>
      <c r="B4756">
        <v>6.0020300000000004</v>
      </c>
      <c r="C4756">
        <v>5.7091599999999998</v>
      </c>
      <c r="D4756">
        <v>1.30077</v>
      </c>
      <c r="E4756">
        <v>1538.34</v>
      </c>
      <c r="F4756">
        <v>0.57579999999999998</v>
      </c>
      <c r="G4756">
        <f t="shared" si="298"/>
        <v>0.44266088547552601</v>
      </c>
      <c r="H4756">
        <v>-23.617918320000001</v>
      </c>
      <c r="I4756">
        <v>-17.52789821</v>
      </c>
      <c r="J4756">
        <v>5.1973399999999996</v>
      </c>
      <c r="K4756">
        <v>5.1830897</v>
      </c>
      <c r="L4756">
        <v>2.6201287579999999</v>
      </c>
      <c r="M4756">
        <v>0.283537443</v>
      </c>
      <c r="N4756">
        <v>1.3617699999999999E-4</v>
      </c>
      <c r="O4756" s="1">
        <v>1.47E-5</v>
      </c>
      <c r="P4756" s="2">
        <f t="shared" si="297"/>
        <v>9.2637414965986391</v>
      </c>
      <c r="Q4756">
        <v>9.2715344153874408</v>
      </c>
      <c r="R4756">
        <v>9.2646739778633993</v>
      </c>
      <c r="S4756">
        <v>0.58366532999999998</v>
      </c>
      <c r="T4756">
        <v>1.3025490467905001</v>
      </c>
      <c r="U4756">
        <v>0.56187525932683802</v>
      </c>
    </row>
    <row r="4757" spans="1:21" x14ac:dyDescent="0.2">
      <c r="A4757" t="s">
        <v>3676</v>
      </c>
      <c r="B4757">
        <v>6.9779900000000001</v>
      </c>
      <c r="C4757">
        <v>5.2828799999999996</v>
      </c>
      <c r="D4757">
        <v>1.0009399999999999</v>
      </c>
      <c r="E4757">
        <v>2334.34</v>
      </c>
      <c r="F4757">
        <v>0.67400000000000004</v>
      </c>
      <c r="G4757">
        <f t="shared" si="298"/>
        <v>0.67336703498711215</v>
      </c>
      <c r="H4757">
        <v>-17.310998430000001</v>
      </c>
      <c r="I4757">
        <v>-12.79468133</v>
      </c>
      <c r="J4757">
        <v>9.0008099999999995</v>
      </c>
      <c r="K4757">
        <v>9.3115410000000001</v>
      </c>
      <c r="L4757">
        <v>0.18323461999999999</v>
      </c>
      <c r="M4757">
        <v>3.9889530999999999E-2</v>
      </c>
      <c r="N4757" s="1">
        <v>1.6500000000000001E-5</v>
      </c>
      <c r="O4757" s="1">
        <v>3.7100000000000001E-6</v>
      </c>
      <c r="P4757" s="2">
        <f t="shared" si="297"/>
        <v>4.4474393530997309</v>
      </c>
      <c r="Q4757">
        <v>4.4423888258067601</v>
      </c>
      <c r="R4757">
        <v>4.4469237982080001</v>
      </c>
      <c r="S4757">
        <v>0.47090247000000002</v>
      </c>
      <c r="T4757">
        <v>0.27589361549486102</v>
      </c>
      <c r="U4757">
        <v>0.248449245478713</v>
      </c>
    </row>
    <row r="4758" spans="1:21" x14ac:dyDescent="0.2">
      <c r="A4758" t="s">
        <v>3227</v>
      </c>
      <c r="B4758">
        <v>6.6207200000000004</v>
      </c>
      <c r="C4758">
        <v>5.4176299999999999</v>
      </c>
      <c r="D4758">
        <v>1.0907899999999999</v>
      </c>
      <c r="E4758">
        <v>2319.9299999999998</v>
      </c>
      <c r="F4758">
        <v>0.66379999999999995</v>
      </c>
      <c r="G4758">
        <f t="shared" si="298"/>
        <v>0.60854976668286287</v>
      </c>
      <c r="H4758">
        <v>-17.188855220000001</v>
      </c>
      <c r="I4758">
        <v>-12.817902849999999</v>
      </c>
      <c r="J4758">
        <v>8.3063260000000003</v>
      </c>
      <c r="K4758">
        <v>8.2545120000000001</v>
      </c>
      <c r="L4758">
        <v>0.192920432</v>
      </c>
      <c r="M4758">
        <v>4.4072623999999998E-2</v>
      </c>
      <c r="N4758" s="1">
        <v>1.5999999999999999E-5</v>
      </c>
      <c r="O4758" s="1">
        <v>3.6399999999999999E-6</v>
      </c>
      <c r="P4758" s="2">
        <f t="shared" si="297"/>
        <v>4.395604395604396</v>
      </c>
      <c r="Q4758">
        <v>4.3965955418602398</v>
      </c>
      <c r="R4758">
        <v>4.3957056602838396</v>
      </c>
      <c r="S4758">
        <v>0.46861155999999998</v>
      </c>
      <c r="T4758">
        <v>0.26627247948501698</v>
      </c>
      <c r="U4758">
        <v>0.242247480943895</v>
      </c>
    </row>
    <row r="4759" spans="1:21" x14ac:dyDescent="0.2">
      <c r="A4759" t="s">
        <v>3123</v>
      </c>
      <c r="B4759">
        <v>6.5092299999999996</v>
      </c>
      <c r="C4759">
        <v>5.3935399999999998</v>
      </c>
      <c r="D4759">
        <v>1.11456</v>
      </c>
      <c r="E4759">
        <v>2282.12</v>
      </c>
      <c r="F4759">
        <v>0.66039999999999999</v>
      </c>
      <c r="G4759">
        <f t="shared" si="298"/>
        <v>0.59252081538903245</v>
      </c>
      <c r="H4759">
        <v>-17.464371610000001</v>
      </c>
      <c r="I4759">
        <v>-13.00337124</v>
      </c>
      <c r="J4759">
        <v>7.9228069999999997</v>
      </c>
      <c r="K4759">
        <v>7.7734769999999997</v>
      </c>
      <c r="L4759">
        <v>0.21514596999999999</v>
      </c>
      <c r="M4759">
        <v>4.8275951999999997E-2</v>
      </c>
      <c r="N4759" s="1">
        <v>1.7E-5</v>
      </c>
      <c r="O4759" s="1">
        <v>3.7500000000000001E-6</v>
      </c>
      <c r="P4759" s="2">
        <f t="shared" si="297"/>
        <v>4.5333333333333332</v>
      </c>
      <c r="Q4759">
        <v>4.5367601926563204</v>
      </c>
      <c r="R4759">
        <v>4.5336841342460401</v>
      </c>
      <c r="S4759">
        <v>0.47472002000000002</v>
      </c>
      <c r="T4759">
        <v>0.28076124099237099</v>
      </c>
      <c r="U4759">
        <v>0.24752320695197</v>
      </c>
    </row>
    <row r="4760" spans="1:21" x14ac:dyDescent="0.2">
      <c r="A4760" t="s">
        <v>4256</v>
      </c>
      <c r="B4760">
        <v>11.07564</v>
      </c>
      <c r="C4760">
        <v>6.5510400000000004</v>
      </c>
      <c r="D4760">
        <v>0.88297599999999998</v>
      </c>
      <c r="E4760">
        <v>2163.69</v>
      </c>
      <c r="F4760">
        <v>0.71699999999999997</v>
      </c>
      <c r="G4760">
        <f t="shared" si="298"/>
        <v>0.81202660094951618</v>
      </c>
      <c r="H4760">
        <v>-24.52013732</v>
      </c>
      <c r="I4760">
        <v>-16.032112569999999</v>
      </c>
      <c r="J4760">
        <v>12.19089</v>
      </c>
      <c r="K4760">
        <v>10.886077999999999</v>
      </c>
      <c r="L4760">
        <v>0.38739665400000001</v>
      </c>
      <c r="M4760">
        <v>6.1217639999999997E-2</v>
      </c>
      <c r="N4760" s="1">
        <v>4.7200000000000002E-5</v>
      </c>
      <c r="O4760" s="1">
        <v>6.6599999999999998E-6</v>
      </c>
      <c r="P4760" s="2">
        <f t="shared" si="297"/>
        <v>7.0870870870870872</v>
      </c>
      <c r="Q4760">
        <v>7.1366871024088798</v>
      </c>
      <c r="R4760">
        <v>7.0922127521206404</v>
      </c>
      <c r="S4760">
        <v>0.56550275000000005</v>
      </c>
      <c r="T4760">
        <v>0.74695402623135898</v>
      </c>
      <c r="U4760">
        <v>0.41832815737540902</v>
      </c>
    </row>
    <row r="4761" spans="1:21" x14ac:dyDescent="0.2">
      <c r="A4761" t="s">
        <v>4263</v>
      </c>
      <c r="B4761">
        <v>13.181330000000001</v>
      </c>
      <c r="C4761">
        <v>6.56576</v>
      </c>
      <c r="D4761">
        <v>0.88151000000000002</v>
      </c>
      <c r="E4761">
        <v>2137.1799999999998</v>
      </c>
      <c r="F4761">
        <v>0.71679999999999999</v>
      </c>
      <c r="G4761">
        <f t="shared" si="298"/>
        <v>0.81315016278885088</v>
      </c>
      <c r="H4761">
        <v>-24.627946739999999</v>
      </c>
      <c r="I4761">
        <v>-16.096637980000001</v>
      </c>
      <c r="J4761">
        <v>11.983530999999999</v>
      </c>
      <c r="K4761">
        <v>11.151597000000001</v>
      </c>
      <c r="L4761">
        <v>0.40856155</v>
      </c>
      <c r="M4761">
        <v>6.1237954999999997E-2</v>
      </c>
      <c r="N4761" s="1">
        <v>4.8999999999999998E-5</v>
      </c>
      <c r="O4761" s="1">
        <v>6.8299999999999998E-6</v>
      </c>
      <c r="P4761" s="2">
        <f t="shared" si="297"/>
        <v>7.1742313323572473</v>
      </c>
      <c r="Q4761">
        <v>7.2070033911003604</v>
      </c>
      <c r="R4761">
        <v>7.1776260853591998</v>
      </c>
      <c r="S4761">
        <v>0.56715362999999996</v>
      </c>
      <c r="T4761">
        <v>0.77132687110566001</v>
      </c>
      <c r="U4761">
        <v>0.42787873727183801</v>
      </c>
    </row>
    <row r="4762" spans="1:21" x14ac:dyDescent="0.2">
      <c r="A4762" t="s">
        <v>4276</v>
      </c>
      <c r="B4762">
        <v>13.20026</v>
      </c>
      <c r="C4762">
        <v>6.6216200000000001</v>
      </c>
      <c r="D4762">
        <v>0.87992099999999995</v>
      </c>
      <c r="E4762">
        <v>2126.12</v>
      </c>
      <c r="F4762">
        <v>0.71719999999999995</v>
      </c>
      <c r="G4762">
        <f t="shared" si="298"/>
        <v>0.81507317134151813</v>
      </c>
      <c r="H4762">
        <v>-24.871180290000002</v>
      </c>
      <c r="I4762">
        <v>-16.124072300000002</v>
      </c>
      <c r="J4762">
        <v>12.089867</v>
      </c>
      <c r="K4762">
        <v>11.359952</v>
      </c>
      <c r="L4762">
        <v>0.40768604000000003</v>
      </c>
      <c r="M4762">
        <v>5.9235813999999998E-2</v>
      </c>
      <c r="N4762" s="1">
        <v>4.9299999999999999E-5</v>
      </c>
      <c r="O4762" s="1">
        <v>6.7299999999999999E-6</v>
      </c>
      <c r="P4762" s="2">
        <f t="shared" si="297"/>
        <v>7.3254086181277858</v>
      </c>
      <c r="Q4762">
        <v>7.353944101962</v>
      </c>
      <c r="R4762">
        <v>7.3283639919594803</v>
      </c>
      <c r="S4762">
        <v>0.57124569000000003</v>
      </c>
      <c r="T4762">
        <v>0.77722043350232295</v>
      </c>
      <c r="U4762">
        <v>0.42256540787699098</v>
      </c>
    </row>
    <row r="4763" spans="1:21" x14ac:dyDescent="0.2">
      <c r="A4763" t="s">
        <v>4288</v>
      </c>
      <c r="B4763">
        <v>13.19327</v>
      </c>
      <c r="C4763">
        <v>6.6398299999999999</v>
      </c>
      <c r="D4763">
        <v>0.88101300000000005</v>
      </c>
      <c r="E4763">
        <v>2113.29</v>
      </c>
      <c r="F4763">
        <v>0.72040000000000004</v>
      </c>
      <c r="G4763">
        <f t="shared" si="298"/>
        <v>0.81769508508955036</v>
      </c>
      <c r="H4763">
        <v>-24.91563236</v>
      </c>
      <c r="I4763">
        <v>-16.124132190000001</v>
      </c>
      <c r="J4763">
        <v>11.8155775</v>
      </c>
      <c r="K4763">
        <v>11.240701</v>
      </c>
      <c r="L4763">
        <v>0.40958048800000002</v>
      </c>
      <c r="M4763">
        <v>5.9821892000000002E-2</v>
      </c>
      <c r="N4763" s="1">
        <v>4.8399999999999997E-5</v>
      </c>
      <c r="O4763" s="1">
        <v>6.72E-6</v>
      </c>
      <c r="P4763" s="2">
        <f t="shared" si="297"/>
        <v>7.2023809523809517</v>
      </c>
      <c r="Q4763">
        <v>7.2249338486843602</v>
      </c>
      <c r="R4763">
        <v>7.2047181141138399</v>
      </c>
      <c r="S4763">
        <v>0.56766360999999999</v>
      </c>
      <c r="T4763">
        <v>0.76221202369710195</v>
      </c>
      <c r="U4763">
        <v>0.42184129367559797</v>
      </c>
    </row>
    <row r="4764" spans="1:21" x14ac:dyDescent="0.2">
      <c r="A4764" t="s">
        <v>4387</v>
      </c>
      <c r="B4764">
        <v>7.99336</v>
      </c>
      <c r="C4764">
        <v>6.4363900000000003</v>
      </c>
      <c r="D4764">
        <v>0.78626300000000005</v>
      </c>
      <c r="E4764">
        <v>2208.41</v>
      </c>
      <c r="F4764">
        <v>0.67020000000000002</v>
      </c>
      <c r="G4764">
        <f t="shared" si="298"/>
        <v>0.85238654241646872</v>
      </c>
      <c r="H4764">
        <v>-18.06379956</v>
      </c>
      <c r="I4764">
        <v>-13.340662439999999</v>
      </c>
      <c r="J4764">
        <v>11.652094999999999</v>
      </c>
      <c r="K4764">
        <v>12.031281</v>
      </c>
      <c r="L4764">
        <v>0.24091976600000001</v>
      </c>
      <c r="M4764">
        <v>5.0545240999999998E-2</v>
      </c>
      <c r="N4764" s="1">
        <v>2.8099999999999999E-5</v>
      </c>
      <c r="O4764" s="1">
        <v>6.0800000000000002E-6</v>
      </c>
      <c r="P4764" s="2">
        <f t="shared" si="297"/>
        <v>4.6217105263157894</v>
      </c>
      <c r="Q4764">
        <v>4.6153475790700398</v>
      </c>
      <c r="R4764">
        <v>4.6210572077067598</v>
      </c>
      <c r="S4764">
        <v>0.47785728</v>
      </c>
      <c r="T4764">
        <v>0.46019894295564501</v>
      </c>
      <c r="U4764">
        <v>0.39890193249722</v>
      </c>
    </row>
    <row r="4765" spans="1:21" x14ac:dyDescent="0.2">
      <c r="A4765" t="s">
        <v>4560</v>
      </c>
      <c r="B4765">
        <v>8.7883800000000001</v>
      </c>
      <c r="C4765">
        <v>7.50509</v>
      </c>
      <c r="D4765">
        <v>0.73170999999999997</v>
      </c>
      <c r="E4765">
        <v>2217.3000000000002</v>
      </c>
      <c r="F4765">
        <v>0.68020000000000003</v>
      </c>
      <c r="G4765">
        <f t="shared" si="298"/>
        <v>0.929603258121387</v>
      </c>
      <c r="H4765">
        <v>-17.46719148</v>
      </c>
      <c r="I4765">
        <v>-12.787473090000001</v>
      </c>
      <c r="J4765">
        <v>12.911078</v>
      </c>
      <c r="K4765">
        <v>12.743722999999999</v>
      </c>
      <c r="L4765">
        <v>0.16728579900000001</v>
      </c>
      <c r="M4765">
        <v>4.1218253000000003E-2</v>
      </c>
      <c r="N4765" s="1">
        <v>2.16E-5</v>
      </c>
      <c r="O4765" s="1">
        <v>5.2499999999999997E-6</v>
      </c>
      <c r="P4765" s="2">
        <f t="shared" si="297"/>
        <v>4.1142857142857148</v>
      </c>
      <c r="Q4765">
        <v>4.1160306020029997</v>
      </c>
      <c r="R4765">
        <v>4.1144635970950798</v>
      </c>
      <c r="S4765">
        <v>0.4554435</v>
      </c>
      <c r="T4765">
        <v>0.36226360716532802</v>
      </c>
      <c r="U4765">
        <v>0.352035538661368</v>
      </c>
    </row>
    <row r="4766" spans="1:21" x14ac:dyDescent="0.2">
      <c r="A4766" t="s">
        <v>4347</v>
      </c>
      <c r="B4766">
        <v>8.2980900000000002</v>
      </c>
      <c r="C4766">
        <v>6.8506799999999997</v>
      </c>
      <c r="D4766">
        <v>0.79049100000000005</v>
      </c>
      <c r="E4766">
        <v>2059.77</v>
      </c>
      <c r="F4766">
        <v>0.65980000000000005</v>
      </c>
      <c r="G4766">
        <f t="shared" si="298"/>
        <v>0.83467110947499723</v>
      </c>
      <c r="H4766">
        <v>-18.51329552</v>
      </c>
      <c r="I4766">
        <v>-13.582743410000001</v>
      </c>
      <c r="J4766">
        <v>11.602482999999999</v>
      </c>
      <c r="K4766">
        <v>11.986072999999999</v>
      </c>
      <c r="L4766">
        <v>0.25186677699999999</v>
      </c>
      <c r="M4766">
        <v>5.1475408E-2</v>
      </c>
      <c r="N4766" s="1">
        <v>2.9200000000000002E-5</v>
      </c>
      <c r="O4766" s="1">
        <v>6.1700000000000002E-6</v>
      </c>
      <c r="P4766" s="2">
        <f t="shared" si="297"/>
        <v>4.7325769854132904</v>
      </c>
      <c r="Q4766">
        <v>4.7257538960905201</v>
      </c>
      <c r="R4766">
        <v>4.7318758355925201</v>
      </c>
      <c r="S4766">
        <v>0.48255506999999997</v>
      </c>
      <c r="T4766">
        <v>0.47681626508438602</v>
      </c>
      <c r="U4766">
        <v>0.40365295462749001</v>
      </c>
    </row>
    <row r="4767" spans="1:21" x14ac:dyDescent="0.2">
      <c r="A4767" t="s">
        <v>4291</v>
      </c>
      <c r="B4767">
        <v>9.8870000000000005</v>
      </c>
      <c r="C4767">
        <v>4.76966</v>
      </c>
      <c r="D4767">
        <v>0.85193399999999997</v>
      </c>
      <c r="E4767">
        <v>2198.6999999999998</v>
      </c>
      <c r="F4767">
        <v>0.69720000000000004</v>
      </c>
      <c r="G4767">
        <f t="shared" si="298"/>
        <v>0.81837325426617558</v>
      </c>
      <c r="H4767">
        <v>-18.861817080000002</v>
      </c>
      <c r="I4767">
        <v>-13.600922840000001</v>
      </c>
      <c r="J4767">
        <v>11.886127999999999</v>
      </c>
      <c r="K4767">
        <v>12.313043</v>
      </c>
      <c r="L4767">
        <v>0.20947359800000001</v>
      </c>
      <c r="M4767">
        <v>4.2924726000000003E-2</v>
      </c>
      <c r="N4767" s="1">
        <v>2.4899999999999999E-5</v>
      </c>
      <c r="O4767" s="1">
        <v>5.2900000000000002E-6</v>
      </c>
      <c r="P4767" s="2">
        <f t="shared" si="297"/>
        <v>4.7069943289224945</v>
      </c>
      <c r="Q4767">
        <v>4.7008292227398796</v>
      </c>
      <c r="R4767">
        <v>4.706363557445</v>
      </c>
      <c r="S4767">
        <v>0.48213336000000001</v>
      </c>
      <c r="T4767">
        <v>0.41301174464131302</v>
      </c>
      <c r="U4767">
        <v>0.35148680315620001</v>
      </c>
    </row>
    <row r="4768" spans="1:21" x14ac:dyDescent="0.2">
      <c r="A4768" t="s">
        <v>4195</v>
      </c>
      <c r="B4768">
        <v>9.5515299999999996</v>
      </c>
      <c r="C4768">
        <v>4.9756499999999999</v>
      </c>
      <c r="D4768">
        <v>0.85377999999999998</v>
      </c>
      <c r="E4768">
        <v>2391.37</v>
      </c>
      <c r="F4768">
        <v>0.68820000000000003</v>
      </c>
      <c r="G4768">
        <f t="shared" si="298"/>
        <v>0.80606245168544599</v>
      </c>
      <c r="H4768">
        <v>-18.623089539999999</v>
      </c>
      <c r="I4768">
        <v>-13.501205329999999</v>
      </c>
      <c r="J4768">
        <v>11.97814</v>
      </c>
      <c r="K4768">
        <v>11.926392999999999</v>
      </c>
      <c r="L4768">
        <v>0.20620981199999999</v>
      </c>
      <c r="M4768">
        <v>4.4769026000000003E-2</v>
      </c>
      <c r="N4768" s="1">
        <v>2.4700000000000001E-5</v>
      </c>
      <c r="O4768" s="1">
        <v>5.3399999999999997E-6</v>
      </c>
      <c r="P4768" s="2">
        <f t="shared" si="297"/>
        <v>4.6254681647940075</v>
      </c>
      <c r="Q4768">
        <v>4.6262208657352399</v>
      </c>
      <c r="R4768">
        <v>4.6255451411381996</v>
      </c>
      <c r="S4768">
        <v>0.47887637999999999</v>
      </c>
      <c r="T4768">
        <v>0.40966733419085499</v>
      </c>
      <c r="U4768">
        <v>0.35420718949089902</v>
      </c>
    </row>
    <row r="4769" spans="1:21" x14ac:dyDescent="0.2">
      <c r="A4769" t="s">
        <v>4006</v>
      </c>
      <c r="B4769">
        <v>10.25301</v>
      </c>
      <c r="C4769">
        <v>4.93119</v>
      </c>
      <c r="D4769">
        <v>0.90382600000000002</v>
      </c>
      <c r="E4769">
        <v>2105.66</v>
      </c>
      <c r="F4769">
        <v>0.68</v>
      </c>
      <c r="G4769">
        <f t="shared" si="298"/>
        <v>0.75235720149674834</v>
      </c>
      <c r="H4769">
        <v>-20.19107653</v>
      </c>
      <c r="I4769">
        <v>-14.489563049999999</v>
      </c>
      <c r="J4769">
        <v>10.763073</v>
      </c>
      <c r="K4769">
        <v>10.60036</v>
      </c>
      <c r="L4769">
        <v>0.29845286799999998</v>
      </c>
      <c r="M4769">
        <v>5.6065454000000001E-2</v>
      </c>
      <c r="N4769" s="1">
        <v>3.2100000000000001E-5</v>
      </c>
      <c r="O4769" s="1">
        <v>5.9399999999999999E-6</v>
      </c>
      <c r="P4769" s="2">
        <f t="shared" si="297"/>
        <v>5.404040404040404</v>
      </c>
      <c r="Q4769">
        <v>5.4082046454427601</v>
      </c>
      <c r="R4769">
        <v>5.4044694420251203</v>
      </c>
      <c r="S4769">
        <v>0.51042600999999999</v>
      </c>
      <c r="T4769">
        <v>0.51792274094679602</v>
      </c>
      <c r="U4769">
        <v>0.383031975674338</v>
      </c>
    </row>
    <row r="4770" spans="1:21" x14ac:dyDescent="0.2">
      <c r="A4770" t="s">
        <v>2875</v>
      </c>
      <c r="B4770">
        <v>6.2134799999999997</v>
      </c>
      <c r="C4770">
        <v>5.1824700000000004</v>
      </c>
      <c r="D4770">
        <v>1.16378</v>
      </c>
      <c r="E4770">
        <v>2263.81</v>
      </c>
      <c r="F4770">
        <v>0.65139999999999998</v>
      </c>
      <c r="G4770">
        <f t="shared" si="298"/>
        <v>0.5597277836017116</v>
      </c>
      <c r="H4770">
        <v>-17.128880930000001</v>
      </c>
      <c r="I4770">
        <v>-12.84645093</v>
      </c>
      <c r="J4770">
        <v>7.6064509999999999</v>
      </c>
      <c r="K4770">
        <v>7.8403369999999999</v>
      </c>
      <c r="L4770">
        <v>0.17341596000000001</v>
      </c>
      <c r="M4770">
        <v>4.0123658E-2</v>
      </c>
      <c r="N4770" s="1">
        <v>1.3200000000000001E-5</v>
      </c>
      <c r="O4770" s="1">
        <v>3.1499999999999999E-6</v>
      </c>
      <c r="P4770" s="2">
        <f t="shared" si="297"/>
        <v>4.1904761904761907</v>
      </c>
      <c r="Q4770">
        <v>4.1863296572331201</v>
      </c>
      <c r="R4770">
        <v>4.1900531491171602</v>
      </c>
      <c r="S4770">
        <v>0.45884000000000003</v>
      </c>
      <c r="T4770">
        <v>0.22111474981791501</v>
      </c>
      <c r="U4770">
        <v>0.21129540323292301</v>
      </c>
    </row>
    <row r="4771" spans="1:21" x14ac:dyDescent="0.2">
      <c r="A4771" t="s">
        <v>2669</v>
      </c>
      <c r="B4771">
        <v>6.1867200000000002</v>
      </c>
      <c r="C4771">
        <v>5.1219700000000001</v>
      </c>
      <c r="D4771">
        <v>1.2046600000000001</v>
      </c>
      <c r="E4771">
        <v>2258.56</v>
      </c>
      <c r="F4771">
        <v>0.65159999999999996</v>
      </c>
      <c r="G4771">
        <f t="shared" si="298"/>
        <v>0.54089950691481403</v>
      </c>
      <c r="H4771">
        <v>-17.39172533</v>
      </c>
      <c r="I4771">
        <v>-13.02420304</v>
      </c>
      <c r="J4771">
        <v>7.3499694</v>
      </c>
      <c r="K4771">
        <v>7.6865335000000004</v>
      </c>
      <c r="L4771">
        <v>0.186868805</v>
      </c>
      <c r="M4771">
        <v>4.1460431999999998E-2</v>
      </c>
      <c r="N4771" s="1">
        <v>1.3699999999999999E-5</v>
      </c>
      <c r="O4771" s="1">
        <v>3.19E-6</v>
      </c>
      <c r="P4771" s="2">
        <f t="shared" si="297"/>
        <v>4.2946708463949843</v>
      </c>
      <c r="Q4771">
        <v>4.2880599310424801</v>
      </c>
      <c r="R4771">
        <v>4.2939955118067203</v>
      </c>
      <c r="S4771">
        <v>0.46358321000000002</v>
      </c>
      <c r="T4771">
        <v>0.228563764534359</v>
      </c>
      <c r="U4771">
        <v>0.21324456770212899</v>
      </c>
    </row>
    <row r="4772" spans="1:21" x14ac:dyDescent="0.2">
      <c r="A4772" t="s">
        <v>2378</v>
      </c>
      <c r="B4772">
        <v>6.1264900000000004</v>
      </c>
      <c r="C4772">
        <v>5.1418900000000001</v>
      </c>
      <c r="D4772">
        <v>1.25484</v>
      </c>
      <c r="E4772">
        <v>2251.96</v>
      </c>
      <c r="F4772">
        <v>0.64500000000000002</v>
      </c>
      <c r="G4772">
        <f t="shared" si="298"/>
        <v>0.51400975423161521</v>
      </c>
      <c r="H4772">
        <v>-18.29977963</v>
      </c>
      <c r="I4772">
        <v>-13.64533599</v>
      </c>
      <c r="J4772">
        <v>6.9754056999999996</v>
      </c>
      <c r="K4772">
        <v>7.1972199999999997</v>
      </c>
      <c r="L4772">
        <v>0.26418248300000002</v>
      </c>
      <c r="M4772">
        <v>5.3513578999999999E-2</v>
      </c>
      <c r="N4772" s="1">
        <v>1.84E-5</v>
      </c>
      <c r="O4772" s="1">
        <v>3.8500000000000004E-6</v>
      </c>
      <c r="P4772" s="2">
        <f t="shared" si="297"/>
        <v>4.779220779220779</v>
      </c>
      <c r="Q4772">
        <v>4.7723057573369996</v>
      </c>
      <c r="R4772">
        <v>4.7785093741644804</v>
      </c>
      <c r="S4772">
        <v>0.48520069999999998</v>
      </c>
      <c r="T4772">
        <v>0.29923333347439002</v>
      </c>
      <c r="U4772">
        <v>0.25084784443366098</v>
      </c>
    </row>
    <row r="4773" spans="1:21" x14ac:dyDescent="0.2">
      <c r="A4773" t="s">
        <v>1905</v>
      </c>
      <c r="B4773">
        <v>4.8848500000000001</v>
      </c>
      <c r="C4773">
        <v>4.1984899999999996</v>
      </c>
      <c r="D4773">
        <v>1.17469</v>
      </c>
      <c r="E4773">
        <v>1409.46</v>
      </c>
      <c r="F4773">
        <v>0.55259999999999998</v>
      </c>
      <c r="G4773">
        <f t="shared" si="298"/>
        <v>0.47042198367228799</v>
      </c>
      <c r="H4773">
        <v>-21.751397269999998</v>
      </c>
      <c r="I4773">
        <v>-16.303554160000001</v>
      </c>
      <c r="J4773">
        <v>4.7834997000000001</v>
      </c>
      <c r="K4773">
        <v>5.1248665000000004</v>
      </c>
      <c r="L4773">
        <v>0.48248774799999999</v>
      </c>
      <c r="M4773">
        <v>8.2093260000000001E-2</v>
      </c>
      <c r="N4773" s="1">
        <v>2.3099999999999999E-5</v>
      </c>
      <c r="O4773" s="1">
        <v>4.2100000000000003E-6</v>
      </c>
      <c r="P4773" s="2">
        <f t="shared" si="297"/>
        <v>5.4869358669833721</v>
      </c>
      <c r="Q4773">
        <v>5.4580285324905198</v>
      </c>
      <c r="R4773">
        <v>5.4839015032785197</v>
      </c>
      <c r="S4773">
        <v>0.50940708999999995</v>
      </c>
      <c r="T4773">
        <v>0.35115284347056802</v>
      </c>
      <c r="U4773">
        <v>0.25750490759505801</v>
      </c>
    </row>
    <row r="4774" spans="1:21" x14ac:dyDescent="0.2">
      <c r="A4774" t="s">
        <v>4662</v>
      </c>
      <c r="B4774">
        <v>16.78989</v>
      </c>
      <c r="C4774">
        <v>6.6404800000000002</v>
      </c>
      <c r="D4774">
        <v>0.755158</v>
      </c>
      <c r="E4774">
        <v>2186.9899999999998</v>
      </c>
      <c r="F4774">
        <v>0.74199999999999999</v>
      </c>
      <c r="G4774">
        <f t="shared" si="298"/>
        <v>0.98257583181268027</v>
      </c>
      <c r="H4774">
        <v>-18.672619050000002</v>
      </c>
      <c r="I4774">
        <v>-13.214672699999999</v>
      </c>
      <c r="J4774">
        <v>15.198055999999999</v>
      </c>
      <c r="K4774">
        <v>13.860219000000001</v>
      </c>
      <c r="L4774">
        <v>0.17272011600000001</v>
      </c>
      <c r="M4774">
        <v>4.1686066000000001E-2</v>
      </c>
      <c r="N4774" s="1">
        <v>2.6299999999999999E-5</v>
      </c>
      <c r="O4774" s="1">
        <v>5.7799999999999997E-6</v>
      </c>
      <c r="P4774" s="2">
        <f t="shared" si="297"/>
        <v>4.5501730103806226</v>
      </c>
      <c r="Q4774">
        <v>4.5641634866690799</v>
      </c>
      <c r="R4774">
        <v>4.5515981697073604</v>
      </c>
      <c r="S4774">
        <v>0.47659004999999999</v>
      </c>
      <c r="T4774">
        <v>0.440978468813227</v>
      </c>
      <c r="U4774">
        <v>0.386343933323051</v>
      </c>
    </row>
    <row r="4775" spans="1:21" x14ac:dyDescent="0.2">
      <c r="A4775" t="s">
        <v>3052</v>
      </c>
      <c r="B4775">
        <v>4.9327300000000003</v>
      </c>
      <c r="C4775">
        <v>3.95878</v>
      </c>
      <c r="D4775">
        <v>1.0691600000000001</v>
      </c>
      <c r="E4775">
        <v>2002.83</v>
      </c>
      <c r="F4775">
        <v>0.62339999999999995</v>
      </c>
      <c r="G4775">
        <f t="shared" si="298"/>
        <v>0.58307456320850004</v>
      </c>
      <c r="H4775">
        <v>-23.573737439999999</v>
      </c>
      <c r="I4775">
        <v>-17.87190519</v>
      </c>
      <c r="J4775">
        <v>7.8060320000000001</v>
      </c>
      <c r="K4775">
        <v>7.8264060000000004</v>
      </c>
      <c r="L4775">
        <v>0.87133001799999998</v>
      </c>
      <c r="M4775">
        <v>0.140708264</v>
      </c>
      <c r="N4775" s="1">
        <v>6.7999999999999999E-5</v>
      </c>
      <c r="O4775" s="1">
        <v>1.1E-5</v>
      </c>
      <c r="P4775" s="2">
        <f t="shared" si="297"/>
        <v>6.1818181818181817</v>
      </c>
      <c r="Q4775">
        <v>6.1797031838677201</v>
      </c>
      <c r="R4775">
        <v>6.1815894648192398</v>
      </c>
      <c r="S4775">
        <v>0.52857648999999995</v>
      </c>
      <c r="T4775">
        <v>0.92464676173249705</v>
      </c>
      <c r="U4775">
        <v>0.598531726754164</v>
      </c>
    </row>
    <row r="4776" spans="1:21" x14ac:dyDescent="0.2">
      <c r="A4776" t="s">
        <v>308</v>
      </c>
      <c r="B4776">
        <v>7.8728699999999998</v>
      </c>
      <c r="C4776">
        <v>4.2849899999999996</v>
      </c>
      <c r="D4776">
        <v>1.75813</v>
      </c>
      <c r="E4776">
        <v>1069.27</v>
      </c>
      <c r="F4776">
        <v>0.4738</v>
      </c>
      <c r="G4776">
        <f t="shared" si="298"/>
        <v>0.26949087951402911</v>
      </c>
      <c r="H4776">
        <v>-23.241856649999999</v>
      </c>
      <c r="I4776">
        <v>-17.132661540000001</v>
      </c>
      <c r="J4776">
        <v>3.0571283999999999</v>
      </c>
      <c r="K4776">
        <v>2.9525719000000001</v>
      </c>
      <c r="L4776">
        <v>1.5260006740000001</v>
      </c>
      <c r="M4776">
        <v>0.186426959</v>
      </c>
      <c r="N4776" s="1">
        <v>4.6699999999999997E-5</v>
      </c>
      <c r="O4776" s="1">
        <v>5.4999999999999999E-6</v>
      </c>
      <c r="P4776" s="2">
        <f t="shared" si="297"/>
        <v>8.4909090909090903</v>
      </c>
      <c r="Q4776">
        <v>8.5503070503094794</v>
      </c>
      <c r="R4776">
        <v>8.4975688039285195</v>
      </c>
      <c r="S4776">
        <v>0.58343513000000002</v>
      </c>
      <c r="T4776">
        <v>0.55420430146297595</v>
      </c>
      <c r="U4776">
        <v>0.25900810128339602</v>
      </c>
    </row>
    <row r="4777" spans="1:21" x14ac:dyDescent="0.2">
      <c r="A4777" t="s">
        <v>262</v>
      </c>
      <c r="B4777">
        <v>7.8282499999999997</v>
      </c>
      <c r="C4777">
        <v>4.1961599999999999</v>
      </c>
      <c r="D4777">
        <v>1.7522599999999999</v>
      </c>
      <c r="E4777">
        <v>1007.81</v>
      </c>
      <c r="F4777">
        <v>0.44779999999999998</v>
      </c>
      <c r="G4777">
        <f t="shared" si="298"/>
        <v>0.25555568237590309</v>
      </c>
      <c r="H4777">
        <v>-22.95265895</v>
      </c>
      <c r="I4777">
        <v>-16.997201029999999</v>
      </c>
      <c r="J4777">
        <v>3.1196199999999998</v>
      </c>
      <c r="K4777">
        <v>2.9363358000000002</v>
      </c>
      <c r="L4777">
        <v>1.3589315369999999</v>
      </c>
      <c r="M4777">
        <v>0.179253681</v>
      </c>
      <c r="N4777" s="1">
        <v>4.2400000000000001E-5</v>
      </c>
      <c r="O4777" s="1">
        <v>5.2599999999999996E-6</v>
      </c>
      <c r="P4777" s="2">
        <f t="shared" si="297"/>
        <v>8.0608365019011412</v>
      </c>
      <c r="Q4777">
        <v>8.1519235221482393</v>
      </c>
      <c r="R4777">
        <v>8.0709368125457193</v>
      </c>
      <c r="S4777">
        <v>0.57649587999999996</v>
      </c>
      <c r="T4777">
        <v>0.52002582603012304</v>
      </c>
      <c r="U4777">
        <v>0.25476612366238399</v>
      </c>
    </row>
    <row r="4778" spans="1:21" x14ac:dyDescent="0.2">
      <c r="A4778" t="s">
        <v>4259</v>
      </c>
      <c r="B4778">
        <v>13.17245</v>
      </c>
      <c r="C4778">
        <v>6.5788200000000003</v>
      </c>
      <c r="D4778">
        <v>0.88199399999999994</v>
      </c>
      <c r="E4778">
        <v>2147.64</v>
      </c>
      <c r="F4778">
        <v>0.71660000000000001</v>
      </c>
      <c r="G4778">
        <f t="shared" si="298"/>
        <v>0.81247718238446076</v>
      </c>
      <c r="H4778">
        <v>-24.801637849999999</v>
      </c>
      <c r="I4778">
        <v>-16.164030019999998</v>
      </c>
      <c r="J4778">
        <v>12.023292</v>
      </c>
      <c r="K4778">
        <v>11.148019</v>
      </c>
      <c r="L4778">
        <v>0.41771504799999998</v>
      </c>
      <c r="M4778">
        <v>6.1551742999999999E-2</v>
      </c>
      <c r="N4778" s="1">
        <v>5.02E-5</v>
      </c>
      <c r="O4778" s="1">
        <v>6.8600000000000004E-6</v>
      </c>
      <c r="P4778" s="2">
        <f t="shared" si="297"/>
        <v>7.3177842565597668</v>
      </c>
      <c r="Q4778">
        <v>7.3534396150125998</v>
      </c>
      <c r="R4778">
        <v>7.3214790893616399</v>
      </c>
      <c r="S4778">
        <v>0.57105470999999997</v>
      </c>
      <c r="T4778">
        <v>0.78877545003559502</v>
      </c>
      <c r="U4778">
        <v>0.42882943394371797</v>
      </c>
    </row>
    <row r="4779" spans="1:21" x14ac:dyDescent="0.2">
      <c r="A4779" t="s">
        <v>4300</v>
      </c>
      <c r="B4779">
        <v>13.18202</v>
      </c>
      <c r="C4779">
        <v>6.5610099999999996</v>
      </c>
      <c r="D4779">
        <v>0.87424400000000002</v>
      </c>
      <c r="E4779">
        <v>2168.2399999999998</v>
      </c>
      <c r="F4779">
        <v>0.71719999999999995</v>
      </c>
      <c r="G4779">
        <f t="shared" si="298"/>
        <v>0.82036593902846333</v>
      </c>
      <c r="H4779">
        <v>-22.489959290000002</v>
      </c>
      <c r="I4779">
        <v>-14.748873639999999</v>
      </c>
      <c r="J4779">
        <v>12.078094500000001</v>
      </c>
      <c r="K4779">
        <v>11.530419999999999</v>
      </c>
      <c r="L4779">
        <v>0.25358387500000001</v>
      </c>
      <c r="M4779">
        <v>4.6209504999999998E-2</v>
      </c>
      <c r="N4779" s="1">
        <v>3.0599999999999998E-5</v>
      </c>
      <c r="O4779" s="1">
        <v>5.3299999999999998E-6</v>
      </c>
      <c r="P4779" s="2">
        <f t="shared" si="297"/>
        <v>5.7410881801125706</v>
      </c>
      <c r="Q4779">
        <v>5.7524940981846404</v>
      </c>
      <c r="R4779">
        <v>5.74225711285996</v>
      </c>
      <c r="S4779">
        <v>0.52384885000000003</v>
      </c>
      <c r="T4779">
        <v>0.50246636970807801</v>
      </c>
      <c r="U4779">
        <v>0.34931505954610598</v>
      </c>
    </row>
    <row r="4780" spans="1:21" x14ac:dyDescent="0.2">
      <c r="A4780" t="s">
        <v>5967</v>
      </c>
      <c r="B4780">
        <v>7.0232599999999996</v>
      </c>
      <c r="C4780">
        <v>5.6865399999999999</v>
      </c>
      <c r="D4780">
        <v>1.02671</v>
      </c>
      <c r="E4780">
        <v>2667.76</v>
      </c>
      <c r="F4780">
        <v>0.74580000000000002</v>
      </c>
      <c r="G4780">
        <v>0.72640000000000005</v>
      </c>
      <c r="H4780">
        <v>-12.879405670000001</v>
      </c>
      <c r="I4780">
        <v>-9.7841591260000005</v>
      </c>
      <c r="J4780">
        <v>13.163894000000001</v>
      </c>
      <c r="K4780">
        <v>10.321152</v>
      </c>
      <c r="L4780">
        <v>3.5823670000000002E-2</v>
      </c>
      <c r="M4780">
        <v>1.6050049E-2</v>
      </c>
      <c r="N4780" s="1">
        <v>4.7199999999999997E-6</v>
      </c>
      <c r="O4780" s="1">
        <v>1.66E-6</v>
      </c>
      <c r="P4780" s="2">
        <f t="shared" si="297"/>
        <v>2.8433734939759034</v>
      </c>
      <c r="Q4780">
        <v>2.8500945855645319</v>
      </c>
      <c r="R4780">
        <v>2.8440489482120199</v>
      </c>
      <c r="S4780">
        <v>0.38272637999999998</v>
      </c>
      <c r="T4780">
        <v>8.3251013801342796E-2</v>
      </c>
      <c r="U4780">
        <v>0.116811539970991</v>
      </c>
    </row>
    <row r="4781" spans="1:21" x14ac:dyDescent="0.2">
      <c r="A4781" t="s">
        <v>3509</v>
      </c>
      <c r="B4781">
        <v>8.8173600000000008</v>
      </c>
      <c r="C4781">
        <v>4.01112</v>
      </c>
      <c r="D4781">
        <v>0.97833199999999998</v>
      </c>
      <c r="E4781">
        <v>1794.66</v>
      </c>
      <c r="F4781">
        <v>0.63080000000000003</v>
      </c>
      <c r="G4781">
        <f t="shared" ref="G4781:G4789" si="299">F4781/D4781</f>
        <v>0.64477089576953428</v>
      </c>
      <c r="H4781">
        <v>-19.838522569999999</v>
      </c>
      <c r="I4781">
        <v>-14.790682650000001</v>
      </c>
      <c r="J4781">
        <v>9.0979569999999992</v>
      </c>
      <c r="K4781">
        <v>9.2134029999999996</v>
      </c>
      <c r="L4781">
        <v>0.43103633000000002</v>
      </c>
      <c r="M4781">
        <v>7.7727089999999999E-2</v>
      </c>
      <c r="N4781" s="1">
        <v>3.9199999999999997E-5</v>
      </c>
      <c r="O4781" s="1">
        <v>7.1600000000000001E-6</v>
      </c>
      <c r="P4781" s="2">
        <f t="shared" si="297"/>
        <v>5.4748603351955305</v>
      </c>
      <c r="Q4781">
        <v>5.4699829857834796</v>
      </c>
      <c r="R4781">
        <v>5.4743513377037196</v>
      </c>
      <c r="S4781">
        <v>0.51063608000000005</v>
      </c>
      <c r="T4781">
        <v>0.60521482404016902</v>
      </c>
      <c r="U4781">
        <v>0.44261670965280597</v>
      </c>
    </row>
    <row r="4782" spans="1:21" x14ac:dyDescent="0.2">
      <c r="A4782" t="s">
        <v>3514</v>
      </c>
      <c r="B4782">
        <v>8.8026999999999997</v>
      </c>
      <c r="C4782">
        <v>3.99777</v>
      </c>
      <c r="D4782">
        <v>0.979603</v>
      </c>
      <c r="E4782">
        <v>1802.77</v>
      </c>
      <c r="F4782">
        <v>0.63219999999999998</v>
      </c>
      <c r="G4782">
        <f t="shared" si="299"/>
        <v>0.64536347887868861</v>
      </c>
      <c r="H4782">
        <v>-19.866674039999999</v>
      </c>
      <c r="I4782">
        <v>-14.8116748</v>
      </c>
      <c r="J4782">
        <v>9.1136839999999992</v>
      </c>
      <c r="K4782">
        <v>9.1690445</v>
      </c>
      <c r="L4782">
        <v>0.43800838399999997</v>
      </c>
      <c r="M4782">
        <v>7.9407511E-2</v>
      </c>
      <c r="N4782" s="1">
        <v>3.9900000000000001E-5</v>
      </c>
      <c r="O4782" s="1">
        <v>7.2799999999999998E-6</v>
      </c>
      <c r="P4782" s="2">
        <f t="shared" si="297"/>
        <v>5.4807692307692308</v>
      </c>
      <c r="Q4782">
        <v>5.4783811350044402</v>
      </c>
      <c r="R4782">
        <v>5.48051987933004</v>
      </c>
      <c r="S4782">
        <v>0.51083398000000002</v>
      </c>
      <c r="T4782">
        <v>0.61452448490910305</v>
      </c>
      <c r="U4782">
        <v>0.44871296627947799</v>
      </c>
    </row>
    <row r="4783" spans="1:21" x14ac:dyDescent="0.2">
      <c r="A4783" t="s">
        <v>3387</v>
      </c>
      <c r="B4783">
        <v>8.8709500000000006</v>
      </c>
      <c r="C4783">
        <v>4.0192600000000001</v>
      </c>
      <c r="D4783">
        <v>0.99882000000000004</v>
      </c>
      <c r="E4783">
        <v>1779.57</v>
      </c>
      <c r="F4783">
        <v>0.63</v>
      </c>
      <c r="G4783">
        <f t="shared" si="299"/>
        <v>0.63074427824833301</v>
      </c>
      <c r="H4783">
        <v>-20.026433130000001</v>
      </c>
      <c r="I4783">
        <v>-14.94418552</v>
      </c>
      <c r="J4783">
        <v>8.5831669999999995</v>
      </c>
      <c r="K4783">
        <v>8.4586179999999995</v>
      </c>
      <c r="L4783">
        <v>0.46937103800000002</v>
      </c>
      <c r="M4783">
        <v>8.6235363999999995E-2</v>
      </c>
      <c r="N4783" s="1">
        <v>4.0299999999999997E-5</v>
      </c>
      <c r="O4783" s="1">
        <v>7.2899999999999997E-6</v>
      </c>
      <c r="P4783" s="2">
        <f t="shared" si="297"/>
        <v>5.5281207133058983</v>
      </c>
      <c r="Q4783">
        <v>5.5343806716941604</v>
      </c>
      <c r="R4783">
        <v>5.5287759343502403</v>
      </c>
      <c r="S4783">
        <v>0.51239307000000001</v>
      </c>
      <c r="T4783">
        <v>0.61414045951221297</v>
      </c>
      <c r="U4783">
        <v>0.44381483230204399</v>
      </c>
    </row>
    <row r="4784" spans="1:21" x14ac:dyDescent="0.2">
      <c r="A4784" t="s">
        <v>3397</v>
      </c>
      <c r="B4784">
        <v>8.7376000000000005</v>
      </c>
      <c r="C4784">
        <v>3.9731700000000001</v>
      </c>
      <c r="D4784">
        <v>0.99936000000000003</v>
      </c>
      <c r="E4784">
        <v>1793.88</v>
      </c>
      <c r="F4784">
        <v>0.63100000000000001</v>
      </c>
      <c r="G4784">
        <f t="shared" si="299"/>
        <v>0.63140409862311875</v>
      </c>
      <c r="H4784">
        <v>-20.073440900000001</v>
      </c>
      <c r="I4784">
        <v>-14.941993030000001</v>
      </c>
      <c r="J4784">
        <v>8.8071999999999999</v>
      </c>
      <c r="K4784">
        <v>8.6521799999999995</v>
      </c>
      <c r="L4784">
        <v>0.47034585299999998</v>
      </c>
      <c r="M4784">
        <v>8.5473372000000006E-2</v>
      </c>
      <c r="N4784" s="1">
        <v>4.1399999999999997E-5</v>
      </c>
      <c r="O4784" s="1">
        <v>7.4000000000000003E-6</v>
      </c>
      <c r="P4784" s="2">
        <f t="shared" si="297"/>
        <v>5.5945945945945939</v>
      </c>
      <c r="Q4784">
        <v>5.6022757581396396</v>
      </c>
      <c r="R4784">
        <v>5.59539838966628</v>
      </c>
      <c r="S4784">
        <v>0.51488387999999996</v>
      </c>
      <c r="T4784">
        <v>0.63122353578444601</v>
      </c>
      <c r="U4784">
        <v>0.45061929351315</v>
      </c>
    </row>
    <row r="4785" spans="1:21" x14ac:dyDescent="0.2">
      <c r="A4785" t="s">
        <v>3314</v>
      </c>
      <c r="B4785">
        <v>8.7449899999999996</v>
      </c>
      <c r="C4785">
        <v>3.992</v>
      </c>
      <c r="D4785">
        <v>1.01024</v>
      </c>
      <c r="E4785">
        <v>1785.62</v>
      </c>
      <c r="F4785">
        <v>0.62739999999999996</v>
      </c>
      <c r="G4785">
        <f t="shared" si="299"/>
        <v>0.62104054482103255</v>
      </c>
      <c r="H4785">
        <v>-20.141896899999999</v>
      </c>
      <c r="I4785">
        <v>-15.01117646</v>
      </c>
      <c r="J4785">
        <v>8.6750089999999993</v>
      </c>
      <c r="K4785">
        <v>8.4953380000000003</v>
      </c>
      <c r="L4785">
        <v>0.47879374000000002</v>
      </c>
      <c r="M4785">
        <v>8.7289876000000002E-2</v>
      </c>
      <c r="N4785" s="1">
        <v>4.1499999999999999E-5</v>
      </c>
      <c r="O4785" s="1">
        <v>7.4200000000000001E-6</v>
      </c>
      <c r="P4785" s="2">
        <f t="shared" si="297"/>
        <v>5.5929919137466308</v>
      </c>
      <c r="Q4785">
        <v>5.6022104303680802</v>
      </c>
      <c r="R4785">
        <v>5.59395726558148</v>
      </c>
      <c r="S4785">
        <v>0.51474418</v>
      </c>
      <c r="T4785">
        <v>0.63094490387004598</v>
      </c>
      <c r="U4785">
        <v>0.45041109502203203</v>
      </c>
    </row>
    <row r="4786" spans="1:21" x14ac:dyDescent="0.2">
      <c r="A4786" t="s">
        <v>3276</v>
      </c>
      <c r="B4786">
        <v>8.7074599999999993</v>
      </c>
      <c r="C4786">
        <v>3.9687299999999999</v>
      </c>
      <c r="D4786">
        <v>1.0202</v>
      </c>
      <c r="E4786">
        <v>1783.95</v>
      </c>
      <c r="F4786">
        <v>0.62839999999999996</v>
      </c>
      <c r="G4786">
        <f t="shared" si="299"/>
        <v>0.61595765536169378</v>
      </c>
      <c r="H4786">
        <v>-20.844727639999999</v>
      </c>
      <c r="I4786">
        <v>-15.4823521</v>
      </c>
      <c r="J4786">
        <v>8.484731</v>
      </c>
      <c r="K4786">
        <v>8.3565459999999998</v>
      </c>
      <c r="L4786">
        <v>0.64305279699999995</v>
      </c>
      <c r="M4786">
        <v>0.106233485</v>
      </c>
      <c r="N4786" s="1">
        <v>5.4599999999999999E-5</v>
      </c>
      <c r="O4786" s="1">
        <v>8.8799999999999997E-6</v>
      </c>
      <c r="P4786" s="2">
        <f t="shared" si="297"/>
        <v>6.1486486486486491</v>
      </c>
      <c r="Q4786">
        <v>6.1580281313161596</v>
      </c>
      <c r="R4786">
        <v>6.1496434554924004</v>
      </c>
      <c r="S4786">
        <v>0.53144334999999998</v>
      </c>
      <c r="T4786">
        <v>0.79333749645016804</v>
      </c>
      <c r="U4786">
        <v>0.51522448279350996</v>
      </c>
    </row>
    <row r="4787" spans="1:21" x14ac:dyDescent="0.2">
      <c r="A4787" t="s">
        <v>4041</v>
      </c>
      <c r="B4787">
        <v>9.9757300000000004</v>
      </c>
      <c r="C4787">
        <v>6.1494499999999999</v>
      </c>
      <c r="D4787">
        <v>0.83387500000000003</v>
      </c>
      <c r="E4787">
        <v>1650.14</v>
      </c>
      <c r="F4787">
        <v>0.63500000000000001</v>
      </c>
      <c r="G4787">
        <f t="shared" si="299"/>
        <v>0.76150502173587165</v>
      </c>
      <c r="H4787">
        <v>-21.330810549999999</v>
      </c>
      <c r="I4787">
        <v>-15.33367453</v>
      </c>
      <c r="J4787">
        <v>9.4751440000000002</v>
      </c>
      <c r="K4787">
        <v>9.5665610000000001</v>
      </c>
      <c r="L4787">
        <v>0.39133758800000001</v>
      </c>
      <c r="M4787">
        <v>6.6658541000000002E-2</v>
      </c>
      <c r="N4787" s="1">
        <v>3.7100000000000001E-5</v>
      </c>
      <c r="O4787" s="1">
        <v>6.3799999999999999E-6</v>
      </c>
      <c r="P4787" s="2">
        <f t="shared" si="297"/>
        <v>5.8150470219435739</v>
      </c>
      <c r="Q4787">
        <v>5.8115270708980002</v>
      </c>
      <c r="R4787">
        <v>5.8146813939824797</v>
      </c>
      <c r="S4787">
        <v>0.52370691000000003</v>
      </c>
      <c r="T4787">
        <v>0.58227679196524995</v>
      </c>
      <c r="U4787">
        <v>0.40080103728960098</v>
      </c>
    </row>
    <row r="4788" spans="1:21" x14ac:dyDescent="0.2">
      <c r="A4788" t="s">
        <v>3718</v>
      </c>
      <c r="B4788">
        <v>5.7541200000000003</v>
      </c>
      <c r="C4788">
        <v>5.3059700000000003</v>
      </c>
      <c r="D4788">
        <v>0.900285</v>
      </c>
      <c r="E4788">
        <v>1657.72</v>
      </c>
      <c r="F4788">
        <v>0.61480000000000001</v>
      </c>
      <c r="G4788">
        <f t="shared" si="299"/>
        <v>0.68289486107177177</v>
      </c>
      <c r="H4788">
        <v>-18.14950073</v>
      </c>
      <c r="I4788">
        <v>-13.61023741</v>
      </c>
      <c r="J4788">
        <v>7.7088165000000002</v>
      </c>
      <c r="K4788">
        <v>7.7808609999999998</v>
      </c>
      <c r="L4788">
        <v>0.28454173199999999</v>
      </c>
      <c r="M4788">
        <v>5.8846957999999998E-2</v>
      </c>
      <c r="N4788" s="1">
        <v>2.19E-5</v>
      </c>
      <c r="O4788" s="1">
        <v>4.5800000000000002E-6</v>
      </c>
      <c r="P4788" s="2">
        <f t="shared" si="297"/>
        <v>4.7816593886462879</v>
      </c>
      <c r="Q4788">
        <v>4.77942604996512</v>
      </c>
      <c r="R4788">
        <v>4.7814291933911202</v>
      </c>
      <c r="S4788">
        <v>0.48517537999999999</v>
      </c>
      <c r="T4788">
        <v>0.353339182603218</v>
      </c>
      <c r="U4788">
        <v>0.29573203098541301</v>
      </c>
    </row>
    <row r="4789" spans="1:21" x14ac:dyDescent="0.2">
      <c r="A4789" t="s">
        <v>3807</v>
      </c>
      <c r="B4789">
        <v>6.4948100000000002</v>
      </c>
      <c r="C4789">
        <v>4.4278000000000004</v>
      </c>
      <c r="D4789">
        <v>0.86323099999999997</v>
      </c>
      <c r="E4789">
        <v>1967.74</v>
      </c>
      <c r="F4789">
        <v>0.60799999999999998</v>
      </c>
      <c r="G4789">
        <f t="shared" si="299"/>
        <v>0.7043305905371795</v>
      </c>
      <c r="H4789">
        <v>-28.314500070000001</v>
      </c>
      <c r="I4789">
        <v>-19.480327460000002</v>
      </c>
      <c r="J4789">
        <v>8.5101030000000009</v>
      </c>
      <c r="K4789">
        <v>8.2713509999999992</v>
      </c>
      <c r="L4789">
        <v>1.9703169279999999</v>
      </c>
      <c r="M4789">
        <v>0.17239989</v>
      </c>
      <c r="N4789">
        <v>1.6767600000000001E-4</v>
      </c>
      <c r="O4789" s="1">
        <v>1.43E-5</v>
      </c>
      <c r="P4789" s="2">
        <f t="shared" si="297"/>
        <v>11.725594405594407</v>
      </c>
      <c r="Q4789">
        <v>11.80267113430796</v>
      </c>
      <c r="R4789">
        <v>11.73438724224992</v>
      </c>
      <c r="S4789">
        <v>0.63899753000000004</v>
      </c>
      <c r="T4789">
        <v>1.87364497690514</v>
      </c>
      <c r="U4789">
        <v>0.63436209822920397</v>
      </c>
    </row>
    <row r="4790" spans="1:21" x14ac:dyDescent="0.2">
      <c r="A4790" t="s">
        <v>5968</v>
      </c>
      <c r="B4790">
        <v>10.78647</v>
      </c>
      <c r="C4790">
        <v>9.4682499999999994</v>
      </c>
      <c r="D4790">
        <v>1.0639000000000001</v>
      </c>
      <c r="E4790">
        <v>1328.84</v>
      </c>
      <c r="F4790">
        <v>0.56899999999999995</v>
      </c>
      <c r="G4790">
        <v>0.53482600000000002</v>
      </c>
      <c r="H4790">
        <v>-16.38825061</v>
      </c>
      <c r="I4790">
        <v>-12.14250884</v>
      </c>
      <c r="J4790">
        <v>6.8191924000000004</v>
      </c>
      <c r="K4790">
        <v>7.3203144</v>
      </c>
      <c r="L4790">
        <v>0.13802294200000001</v>
      </c>
      <c r="M4790">
        <v>3.3878736E-2</v>
      </c>
      <c r="N4790" s="1">
        <v>9.4099999999999997E-6</v>
      </c>
      <c r="O4790" s="1">
        <v>2.48E-6</v>
      </c>
      <c r="P4790" s="2">
        <f t="shared" si="297"/>
        <v>3.7943548387096775</v>
      </c>
      <c r="Q4790">
        <v>3.7871294347826399</v>
      </c>
      <c r="R4790">
        <v>3.7936199552765442</v>
      </c>
      <c r="S4790">
        <v>0.43882387</v>
      </c>
      <c r="T4790">
        <v>0.159549023576429</v>
      </c>
      <c r="U4790">
        <v>0.16855092722232001</v>
      </c>
    </row>
    <row r="4791" spans="1:21" x14ac:dyDescent="0.2">
      <c r="A4791" t="s">
        <v>3709</v>
      </c>
      <c r="B4791">
        <v>5.45181</v>
      </c>
      <c r="C4791">
        <v>5.0080099999999996</v>
      </c>
      <c r="D4791">
        <v>0.91452</v>
      </c>
      <c r="E4791">
        <v>1466.61</v>
      </c>
      <c r="F4791">
        <v>0.62339999999999995</v>
      </c>
      <c r="G4791">
        <f>F4791/D4791</f>
        <v>0.681669072300223</v>
      </c>
      <c r="H4791">
        <v>-21.48618029</v>
      </c>
      <c r="I4791">
        <v>-16.024398649999998</v>
      </c>
      <c r="J4791">
        <v>8.4187770000000004</v>
      </c>
      <c r="K4791">
        <v>8.3689830000000001</v>
      </c>
      <c r="L4791">
        <v>0.43810639000000001</v>
      </c>
      <c r="M4791">
        <v>7.4444289999999996E-2</v>
      </c>
      <c r="N4791" s="1">
        <v>3.6900000000000002E-5</v>
      </c>
      <c r="O4791" s="1">
        <v>6.2299999999999996E-6</v>
      </c>
      <c r="P4791" s="2">
        <f t="shared" si="297"/>
        <v>5.9229534510433393</v>
      </c>
      <c r="Q4791">
        <v>5.9254233595506403</v>
      </c>
      <c r="R4791">
        <v>5.9232109716129999</v>
      </c>
      <c r="S4791">
        <v>0.52690839</v>
      </c>
      <c r="T4791">
        <v>0.57067489323235598</v>
      </c>
      <c r="U4791">
        <v>0.38521988582829098</v>
      </c>
    </row>
    <row r="4792" spans="1:21" x14ac:dyDescent="0.2">
      <c r="A4792" t="s">
        <v>5969</v>
      </c>
      <c r="B4792">
        <v>12.995559999999999</v>
      </c>
      <c r="C4792">
        <v>11.594110000000001</v>
      </c>
      <c r="D4792">
        <v>0.409914</v>
      </c>
      <c r="E4792">
        <v>1974.15</v>
      </c>
      <c r="F4792">
        <v>0.83940000000000003</v>
      </c>
      <c r="G4792">
        <v>2.0477500000000002</v>
      </c>
      <c r="H4792">
        <v>-12.209460869999999</v>
      </c>
      <c r="I4792">
        <v>-8.7419580460000006</v>
      </c>
      <c r="J4792">
        <v>44.619675000000001</v>
      </c>
      <c r="K4792">
        <v>40.839129999999997</v>
      </c>
      <c r="L4792">
        <v>1.9545705E-2</v>
      </c>
      <c r="M4792">
        <v>8.7836349999999997E-3</v>
      </c>
      <c r="N4792" s="1">
        <v>8.7199999999999995E-6</v>
      </c>
      <c r="O4792" s="1">
        <v>3.5899999999999999E-6</v>
      </c>
      <c r="P4792" s="2">
        <f t="shared" si="297"/>
        <v>2.4289693593314761</v>
      </c>
      <c r="Q4792">
        <v>2.430128474086592</v>
      </c>
      <c r="R4792">
        <v>2.429085627434052</v>
      </c>
      <c r="S4792">
        <v>0.35085008000000001</v>
      </c>
      <c r="T4792">
        <v>0.15514229190797599</v>
      </c>
      <c r="U4792">
        <v>0.25535244616381703</v>
      </c>
    </row>
    <row r="4793" spans="1:21" x14ac:dyDescent="0.2">
      <c r="A4793" t="s">
        <v>1616</v>
      </c>
      <c r="B4793">
        <v>7.1515500000000003</v>
      </c>
      <c r="C4793">
        <v>5.9255000000000004</v>
      </c>
      <c r="D4793">
        <v>1.37968</v>
      </c>
      <c r="E4793">
        <v>1807.93</v>
      </c>
      <c r="F4793">
        <v>0.60740000000000005</v>
      </c>
      <c r="G4793">
        <f>F4793/D4793</f>
        <v>0.44024701380030157</v>
      </c>
      <c r="H4793">
        <v>-19.287468919999998</v>
      </c>
      <c r="I4793">
        <v>-14.310723210000001</v>
      </c>
      <c r="J4793">
        <v>5.2795269999999999</v>
      </c>
      <c r="K4793">
        <v>5.2943462999999999</v>
      </c>
      <c r="L4793">
        <v>0.56907370700000004</v>
      </c>
      <c r="M4793">
        <v>9.6994411000000003E-2</v>
      </c>
      <c r="N4793" s="1">
        <v>3.0000000000000001E-5</v>
      </c>
      <c r="O4793" s="1">
        <v>5.1399999999999999E-6</v>
      </c>
      <c r="P4793" s="2">
        <f t="shared" si="297"/>
        <v>5.8365758754863819</v>
      </c>
      <c r="Q4793">
        <v>5.8351027376803604</v>
      </c>
      <c r="R4793">
        <v>5.8364204123868397</v>
      </c>
      <c r="S4793">
        <v>0.52167220999999997</v>
      </c>
      <c r="T4793">
        <v>0.44472070937474101</v>
      </c>
      <c r="U4793">
        <v>0.30486798330057502</v>
      </c>
    </row>
    <row r="4794" spans="1:21" x14ac:dyDescent="0.2">
      <c r="A4794" t="s">
        <v>2123</v>
      </c>
      <c r="B4794">
        <v>5.7943499999999997</v>
      </c>
      <c r="C4794">
        <v>4.0677599999999998</v>
      </c>
      <c r="D4794">
        <v>1.1064000000000001</v>
      </c>
      <c r="E4794">
        <v>1279.06</v>
      </c>
      <c r="F4794">
        <v>0.54420000000000002</v>
      </c>
      <c r="G4794">
        <f>F4794/D4794</f>
        <v>0.49186550976138826</v>
      </c>
      <c r="H4794">
        <v>-24.085165140000001</v>
      </c>
      <c r="I4794">
        <v>-19.082417509999999</v>
      </c>
      <c r="J4794">
        <v>4.9424504999999996</v>
      </c>
      <c r="K4794">
        <v>4.7162709999999999</v>
      </c>
      <c r="L4794">
        <v>1.111800715</v>
      </c>
      <c r="M4794">
        <v>0.19920907900000001</v>
      </c>
      <c r="N4794" s="1">
        <v>5.5000000000000002E-5</v>
      </c>
      <c r="O4794" s="1">
        <v>9.3999999999999998E-6</v>
      </c>
      <c r="P4794" s="2">
        <f t="shared" si="297"/>
        <v>5.8510638297872344</v>
      </c>
      <c r="Q4794">
        <v>5.8981857425209601</v>
      </c>
      <c r="R4794">
        <v>5.856257824898</v>
      </c>
      <c r="S4794">
        <v>0.51526117000000005</v>
      </c>
      <c r="T4794">
        <v>0.69255319451835096</v>
      </c>
      <c r="U4794">
        <v>0.469157387419887</v>
      </c>
    </row>
    <row r="4795" spans="1:21" x14ac:dyDescent="0.2">
      <c r="A4795" t="s">
        <v>2030</v>
      </c>
      <c r="B4795">
        <v>5.9398400000000002</v>
      </c>
      <c r="C4795">
        <v>4.1957399999999998</v>
      </c>
      <c r="D4795">
        <v>1.0903499999999999</v>
      </c>
      <c r="E4795">
        <v>1333.34</v>
      </c>
      <c r="F4795">
        <v>0.5262</v>
      </c>
      <c r="G4795">
        <f>F4795/D4795</f>
        <v>0.48259733113220527</v>
      </c>
      <c r="H4795">
        <v>-24.282663280000001</v>
      </c>
      <c r="I4795">
        <v>-18.748898010000001</v>
      </c>
      <c r="J4795">
        <v>6.5857872999999998</v>
      </c>
      <c r="K4795">
        <v>4.7459569999999998</v>
      </c>
      <c r="L4795">
        <v>0.98973436299999995</v>
      </c>
      <c r="M4795">
        <v>0.20577008999999999</v>
      </c>
      <c r="N4795" s="1">
        <v>6.5199999999999999E-5</v>
      </c>
      <c r="O4795" s="1">
        <v>9.7699999999999996E-6</v>
      </c>
      <c r="P4795" s="2">
        <f t="shared" si="297"/>
        <v>6.6734902763561923</v>
      </c>
      <c r="Q4795">
        <v>7.0522053920961998</v>
      </c>
      <c r="R4795">
        <v>6.7141009460439598</v>
      </c>
      <c r="S4795">
        <v>0.55262526999999995</v>
      </c>
      <c r="T4795">
        <v>0.85108784107287305</v>
      </c>
      <c r="U4795">
        <v>0.47913330423723599</v>
      </c>
    </row>
    <row r="4796" spans="1:21" x14ac:dyDescent="0.2">
      <c r="A4796" t="s">
        <v>5970</v>
      </c>
      <c r="B4796">
        <v>11.92534</v>
      </c>
      <c r="C4796">
        <v>10.159409999999999</v>
      </c>
      <c r="D4796">
        <v>0.71586300000000003</v>
      </c>
      <c r="E4796">
        <v>1973.75</v>
      </c>
      <c r="F4796">
        <v>0.80700000000000005</v>
      </c>
      <c r="G4796">
        <v>1.12731</v>
      </c>
      <c r="H4796">
        <v>-12.63946157</v>
      </c>
      <c r="I4796">
        <v>-9.4635106859999993</v>
      </c>
      <c r="J4796">
        <v>27.66573</v>
      </c>
      <c r="K4796">
        <v>24.767378000000001</v>
      </c>
      <c r="L4796">
        <v>2.8386094000000001E-2</v>
      </c>
      <c r="M4796">
        <v>1.1922659E-2</v>
      </c>
      <c r="N4796" s="1">
        <v>7.8499999999999994E-6</v>
      </c>
      <c r="O4796" s="1">
        <v>2.9500000000000001E-6</v>
      </c>
      <c r="P4796" s="2">
        <f t="shared" si="297"/>
        <v>2.6610169491525419</v>
      </c>
      <c r="Q4796">
        <v>2.6632184401991079</v>
      </c>
      <c r="R4796">
        <v>2.6612380223058958</v>
      </c>
      <c r="S4796">
        <v>0.36938587000000001</v>
      </c>
      <c r="T4796">
        <v>0.13904867071833399</v>
      </c>
      <c r="U4796">
        <v>0.20882553571853199</v>
      </c>
    </row>
    <row r="4797" spans="1:21" x14ac:dyDescent="0.2">
      <c r="A4797" t="s">
        <v>2053</v>
      </c>
      <c r="B4797">
        <v>8.3543800000000008</v>
      </c>
      <c r="C4797">
        <v>6.7451299999999996</v>
      </c>
      <c r="D4797">
        <v>1.25512</v>
      </c>
      <c r="E4797">
        <v>1629.48</v>
      </c>
      <c r="F4797">
        <v>0.60819999999999996</v>
      </c>
      <c r="G4797">
        <f>F4797/D4797</f>
        <v>0.48457518006246414</v>
      </c>
      <c r="H4797">
        <v>-20.53671568</v>
      </c>
      <c r="I4797">
        <v>-14.888344890000001</v>
      </c>
      <c r="J4797">
        <v>7.4095086999999999</v>
      </c>
      <c r="K4797">
        <v>7.0083520000000004</v>
      </c>
      <c r="L4797">
        <v>0.43831921000000001</v>
      </c>
      <c r="M4797">
        <v>7.7378819000000001E-2</v>
      </c>
      <c r="N4797" s="1">
        <v>3.2499999999999997E-5</v>
      </c>
      <c r="O4797" s="1">
        <v>5.4199999999999998E-6</v>
      </c>
      <c r="P4797" s="2">
        <f t="shared" si="297"/>
        <v>5.9963099630996304</v>
      </c>
      <c r="Q4797">
        <v>6.0202929169367199</v>
      </c>
      <c r="R4797">
        <v>5.9988078534147604</v>
      </c>
      <c r="S4797">
        <v>0.53010605</v>
      </c>
      <c r="T4797">
        <v>0.50226910391868596</v>
      </c>
      <c r="U4797">
        <v>0.33356496286187398</v>
      </c>
    </row>
    <row r="4798" spans="1:21" x14ac:dyDescent="0.2">
      <c r="A4798" t="s">
        <v>1472</v>
      </c>
      <c r="B4798">
        <v>7.5515499999999998</v>
      </c>
      <c r="C4798">
        <v>6.5980800000000004</v>
      </c>
      <c r="D4798">
        <v>1.2494799999999999</v>
      </c>
      <c r="E4798">
        <v>986.43299999999999</v>
      </c>
      <c r="F4798">
        <v>0.53339999999999999</v>
      </c>
      <c r="G4798">
        <f>F4798/D4798</f>
        <v>0.42689758939718925</v>
      </c>
      <c r="H4798">
        <v>-19.58997243</v>
      </c>
      <c r="I4798">
        <v>-14.688943200000001</v>
      </c>
      <c r="J4798">
        <v>4.0482889999999996</v>
      </c>
      <c r="K4798">
        <v>4.2037449999999996</v>
      </c>
      <c r="L4798">
        <v>0.45155867100000002</v>
      </c>
      <c r="M4798">
        <v>7.7468067000000002E-2</v>
      </c>
      <c r="N4798" s="1">
        <v>1.8300000000000001E-5</v>
      </c>
      <c r="O4798" s="1">
        <v>3.2600000000000001E-6</v>
      </c>
      <c r="P4798" s="2">
        <f t="shared" si="297"/>
        <v>5.6134969325153374</v>
      </c>
      <c r="Q4798">
        <v>5.5982078654323999</v>
      </c>
      <c r="R4798">
        <v>5.6118982176320804</v>
      </c>
      <c r="S4798">
        <v>0.51507798000000005</v>
      </c>
      <c r="T4798">
        <v>0.28117862018835299</v>
      </c>
      <c r="U4798">
        <v>0.20096899745942701</v>
      </c>
    </row>
    <row r="4799" spans="1:21" x14ac:dyDescent="0.2">
      <c r="A4799" t="s">
        <v>5971</v>
      </c>
      <c r="B4799">
        <v>12.16925</v>
      </c>
      <c r="C4799">
        <v>11.40732</v>
      </c>
      <c r="D4799">
        <v>0.725109</v>
      </c>
      <c r="E4799">
        <v>1812.93</v>
      </c>
      <c r="F4799">
        <v>0.7</v>
      </c>
      <c r="G4799">
        <v>0.96537300000000004</v>
      </c>
      <c r="H4799">
        <v>-14.029667679999999</v>
      </c>
      <c r="I4799">
        <v>-10.290938239999999</v>
      </c>
      <c r="J4799">
        <v>14.498737</v>
      </c>
      <c r="K4799">
        <v>14.653259</v>
      </c>
      <c r="L4799">
        <v>5.3138284000000001E-2</v>
      </c>
      <c r="M4799">
        <v>1.7657028000000002E-2</v>
      </c>
      <c r="N4799" s="1">
        <v>7.7000000000000008E-6</v>
      </c>
      <c r="O4799" s="1">
        <v>2.5900000000000002E-6</v>
      </c>
      <c r="P4799" s="2">
        <f t="shared" si="297"/>
        <v>2.9729729729729732</v>
      </c>
      <c r="Q4799">
        <v>2.9725856686928722</v>
      </c>
      <c r="R4799">
        <v>2.9729339541870439</v>
      </c>
      <c r="S4799">
        <v>0.39091069000000001</v>
      </c>
      <c r="T4799">
        <v>0.13490574782686501</v>
      </c>
      <c r="U4799">
        <v>0.18153562256636599</v>
      </c>
    </row>
    <row r="4800" spans="1:21" x14ac:dyDescent="0.2">
      <c r="A4800" t="s">
        <v>5972</v>
      </c>
      <c r="B4800">
        <v>11.25061</v>
      </c>
      <c r="C4800">
        <v>10.301740000000001</v>
      </c>
      <c r="D4800">
        <v>0.77534700000000001</v>
      </c>
      <c r="E4800">
        <v>1855.65</v>
      </c>
      <c r="F4800">
        <v>0.68479999999999996</v>
      </c>
      <c r="G4800">
        <v>0.88321700000000003</v>
      </c>
      <c r="H4800">
        <v>-13.22126416</v>
      </c>
      <c r="I4800">
        <v>-9.9947069929999994</v>
      </c>
      <c r="J4800">
        <v>13.802398999999999</v>
      </c>
      <c r="K4800">
        <v>13.288892000000001</v>
      </c>
      <c r="L4800">
        <v>4.6298546000000003E-2</v>
      </c>
      <c r="M4800">
        <v>1.7020832E-2</v>
      </c>
      <c r="N4800" s="1">
        <v>6.3899999999999998E-6</v>
      </c>
      <c r="O4800" s="1">
        <v>2.26E-6</v>
      </c>
      <c r="P4800" s="2">
        <f t="shared" si="297"/>
        <v>2.8274336283185839</v>
      </c>
      <c r="Q4800">
        <v>2.8286460791217398</v>
      </c>
      <c r="R4800">
        <v>2.827555678787864</v>
      </c>
      <c r="S4800">
        <v>0.38109262999999999</v>
      </c>
      <c r="T4800">
        <v>0.11222344369181</v>
      </c>
      <c r="U4800">
        <v>0.158688677585864</v>
      </c>
    </row>
    <row r="4801" spans="1:21" x14ac:dyDescent="0.2">
      <c r="A4801" t="s">
        <v>5973</v>
      </c>
      <c r="B4801">
        <v>13.148110000000001</v>
      </c>
      <c r="C4801">
        <v>9.5995299999999997</v>
      </c>
      <c r="D4801">
        <v>0.72462400000000005</v>
      </c>
      <c r="E4801">
        <v>1868.67</v>
      </c>
      <c r="F4801">
        <v>0.72119999999999995</v>
      </c>
      <c r="G4801">
        <v>0.99527500000000002</v>
      </c>
      <c r="H4801">
        <v>-13.627702360000001</v>
      </c>
      <c r="I4801">
        <v>-10.07436764</v>
      </c>
      <c r="J4801">
        <v>14.459377</v>
      </c>
      <c r="K4801">
        <v>16.520219999999998</v>
      </c>
      <c r="L4801">
        <v>4.6562517999999997E-2</v>
      </c>
      <c r="M4801">
        <v>1.4163734000000001E-2</v>
      </c>
      <c r="N4801" s="1">
        <v>6.7299999999999999E-6</v>
      </c>
      <c r="O4801" s="1">
        <v>2.34E-6</v>
      </c>
      <c r="P4801" s="2">
        <f t="shared" si="297"/>
        <v>2.8760683760683761</v>
      </c>
      <c r="Q4801">
        <v>2.8721057417147882</v>
      </c>
      <c r="R4801">
        <v>2.8756694359850719</v>
      </c>
      <c r="S4801">
        <v>0.38412872999999997</v>
      </c>
      <c r="T4801">
        <v>0.118341092553899</v>
      </c>
      <c r="U4801">
        <v>0.164837576188754</v>
      </c>
    </row>
    <row r="4802" spans="1:21" x14ac:dyDescent="0.2">
      <c r="A4802" t="s">
        <v>4837</v>
      </c>
      <c r="B4802">
        <v>9.6467700000000001</v>
      </c>
      <c r="C4802">
        <v>7.0933099999999998</v>
      </c>
      <c r="D4802">
        <v>0.59953999999999996</v>
      </c>
      <c r="E4802">
        <v>2372.38</v>
      </c>
      <c r="F4802">
        <v>0.7742</v>
      </c>
      <c r="G4802">
        <f>F4802/D4802</f>
        <v>1.2913233479000568</v>
      </c>
      <c r="H4802">
        <v>-18.884668860000001</v>
      </c>
      <c r="I4802">
        <v>-12.430664520000001</v>
      </c>
      <c r="J4802">
        <v>19.308316999999999</v>
      </c>
      <c r="K4802">
        <v>19.477917000000001</v>
      </c>
      <c r="L4802">
        <v>0.13174633499999999</v>
      </c>
      <c r="M4802">
        <v>2.8592225999999998E-2</v>
      </c>
      <c r="N4802" s="1">
        <v>2.5400000000000001E-5</v>
      </c>
      <c r="O4802" s="1">
        <v>5.57E-6</v>
      </c>
      <c r="P4802" s="2">
        <f t="shared" si="297"/>
        <v>4.5601436265709161</v>
      </c>
      <c r="Q4802">
        <v>4.5591789092105204</v>
      </c>
      <c r="R4802">
        <v>4.56004573663812</v>
      </c>
      <c r="S4802">
        <v>0.47705532</v>
      </c>
      <c r="T4802">
        <v>0.43358566705850199</v>
      </c>
      <c r="U4802">
        <v>0.38041523265090399</v>
      </c>
    </row>
    <row r="4803" spans="1:21" x14ac:dyDescent="0.2">
      <c r="A4803" t="s">
        <v>5974</v>
      </c>
      <c r="B4803">
        <v>10.797800000000001</v>
      </c>
      <c r="C4803">
        <v>7.2886199999999999</v>
      </c>
      <c r="D4803">
        <v>0.52651999999999999</v>
      </c>
      <c r="E4803">
        <v>2852.06</v>
      </c>
      <c r="F4803">
        <v>0.77859999999999996</v>
      </c>
      <c r="G4803">
        <v>1.4787699999999999</v>
      </c>
      <c r="H4803">
        <v>-14.975792159999999</v>
      </c>
      <c r="I4803">
        <v>-11.04849623</v>
      </c>
      <c r="J4803">
        <v>22.330162000000001</v>
      </c>
      <c r="K4803">
        <v>24.15709</v>
      </c>
      <c r="L4803">
        <v>8.6384505E-2</v>
      </c>
      <c r="M4803">
        <v>2.4020732999999999E-2</v>
      </c>
      <c r="N4803" s="1">
        <v>1.9300000000000002E-5</v>
      </c>
      <c r="O4803" s="1">
        <v>5.8000000000000004E-6</v>
      </c>
      <c r="P4803" s="2">
        <f t="shared" ref="P4803:P4866" si="300">N4803/O4803</f>
        <v>3.3275862068965516</v>
      </c>
      <c r="Q4803">
        <v>3.3228570481099959</v>
      </c>
      <c r="R4803">
        <v>3.3271078574615882</v>
      </c>
      <c r="S4803">
        <v>0.41291329999999998</v>
      </c>
      <c r="T4803">
        <v>0.333663872843316</v>
      </c>
      <c r="U4803">
        <v>0.40171816158708401</v>
      </c>
    </row>
    <row r="4804" spans="1:21" x14ac:dyDescent="0.2">
      <c r="A4804" t="s">
        <v>1718</v>
      </c>
      <c r="B4804">
        <v>6.5664600000000002</v>
      </c>
      <c r="C4804">
        <v>4.0899799999999997</v>
      </c>
      <c r="D4804">
        <v>1.26553</v>
      </c>
      <c r="E4804">
        <v>1485.95</v>
      </c>
      <c r="F4804">
        <v>0.56940000000000002</v>
      </c>
      <c r="G4804">
        <f t="shared" ref="G4804:G4810" si="301">F4804/D4804</f>
        <v>0.4499300688249192</v>
      </c>
      <c r="H4804">
        <v>-21.06774373</v>
      </c>
      <c r="I4804">
        <v>-15.625491</v>
      </c>
      <c r="J4804">
        <v>4.6803812999999996</v>
      </c>
      <c r="K4804">
        <v>4.4870729999999996</v>
      </c>
      <c r="L4804">
        <v>0.72853466</v>
      </c>
      <c r="M4804">
        <v>0.120848045</v>
      </c>
      <c r="N4804" s="1">
        <v>3.4100000000000002E-5</v>
      </c>
      <c r="O4804" s="1">
        <v>5.4199999999999998E-6</v>
      </c>
      <c r="P4804" s="2">
        <f t="shared" si="300"/>
        <v>6.291512915129152</v>
      </c>
      <c r="Q4804">
        <v>6.3215592386630002</v>
      </c>
      <c r="R4804">
        <v>6.2947182849619603</v>
      </c>
      <c r="S4804">
        <v>0.53537425000000005</v>
      </c>
      <c r="T4804">
        <v>0.48337988989638597</v>
      </c>
      <c r="U4804">
        <v>0.30568148683647001</v>
      </c>
    </row>
    <row r="4805" spans="1:21" x14ac:dyDescent="0.2">
      <c r="A4805" t="s">
        <v>4818</v>
      </c>
      <c r="B4805">
        <v>14.875220000000001</v>
      </c>
      <c r="C4805">
        <v>10.10535</v>
      </c>
      <c r="D4805">
        <v>0.62157300000000004</v>
      </c>
      <c r="E4805">
        <v>1621.79</v>
      </c>
      <c r="F4805">
        <v>0.73399999999999999</v>
      </c>
      <c r="G4805">
        <f t="shared" si="301"/>
        <v>1.1808749736555479</v>
      </c>
      <c r="H4805">
        <v>-19.297077730000002</v>
      </c>
      <c r="I4805">
        <v>-13.068769380000001</v>
      </c>
      <c r="J4805">
        <v>16.507245999999999</v>
      </c>
      <c r="K4805">
        <v>16.70157</v>
      </c>
      <c r="L4805">
        <v>0.11914767599999999</v>
      </c>
      <c r="M4805">
        <v>2.5789131999999999E-2</v>
      </c>
      <c r="N4805" s="1">
        <v>1.9700000000000001E-5</v>
      </c>
      <c r="O4805" s="1">
        <v>4.3100000000000002E-6</v>
      </c>
      <c r="P4805" s="2">
        <f t="shared" si="300"/>
        <v>4.5707656612529002</v>
      </c>
      <c r="Q4805">
        <v>4.56959299884792</v>
      </c>
      <c r="R4805">
        <v>4.5706468298682399</v>
      </c>
      <c r="S4805">
        <v>0.47772020999999998</v>
      </c>
      <c r="T4805">
        <v>0.33793917188639599</v>
      </c>
      <c r="U4805">
        <v>0.29582347124901498</v>
      </c>
    </row>
    <row r="4806" spans="1:21" x14ac:dyDescent="0.2">
      <c r="A4806" t="s">
        <v>4379</v>
      </c>
      <c r="B4806">
        <v>9.8261500000000002</v>
      </c>
      <c r="C4806">
        <v>5.8176399999999999</v>
      </c>
      <c r="D4806">
        <v>0.800346</v>
      </c>
      <c r="E4806">
        <v>2153.2199999999998</v>
      </c>
      <c r="F4806">
        <v>0.6784</v>
      </c>
      <c r="G4806">
        <f t="shared" si="301"/>
        <v>0.84763339855512487</v>
      </c>
      <c r="H4806">
        <v>-17.21394656</v>
      </c>
      <c r="I4806">
        <v>-12.700371779999999</v>
      </c>
      <c r="J4806">
        <v>11.833857</v>
      </c>
      <c r="K4806">
        <v>12.210777</v>
      </c>
      <c r="L4806">
        <v>0.19000905600000001</v>
      </c>
      <c r="M4806">
        <v>4.2125246999999998E-2</v>
      </c>
      <c r="N4806" s="1">
        <v>2.2500000000000001E-5</v>
      </c>
      <c r="O4806" s="1">
        <v>5.1399999999999999E-6</v>
      </c>
      <c r="P4806" s="2">
        <f t="shared" si="300"/>
        <v>4.3774319066147864</v>
      </c>
      <c r="Q4806">
        <v>4.3726313589256796</v>
      </c>
      <c r="R4806">
        <v>4.3769414362420003</v>
      </c>
      <c r="S4806">
        <v>0.46753851000000002</v>
      </c>
      <c r="T4806">
        <v>0.37499585909691702</v>
      </c>
      <c r="U4806">
        <v>0.34307932505762401</v>
      </c>
    </row>
    <row r="4807" spans="1:21" x14ac:dyDescent="0.2">
      <c r="A4807" t="s">
        <v>3556</v>
      </c>
      <c r="B4807">
        <v>7.2595299999999998</v>
      </c>
      <c r="C4807">
        <v>5.2341100000000003</v>
      </c>
      <c r="D4807">
        <v>1.0853900000000001</v>
      </c>
      <c r="E4807">
        <v>2701.3</v>
      </c>
      <c r="F4807">
        <v>0.70899999999999996</v>
      </c>
      <c r="G4807">
        <f t="shared" si="301"/>
        <v>0.65322142271441597</v>
      </c>
      <c r="H4807">
        <v>-18.977820380000001</v>
      </c>
      <c r="I4807">
        <v>-14.34521312</v>
      </c>
      <c r="J4807">
        <v>9.9703250000000008</v>
      </c>
      <c r="K4807">
        <v>9.7051440000000007</v>
      </c>
      <c r="L4807">
        <v>0.33751357199999998</v>
      </c>
      <c r="M4807">
        <v>7.0989570000000002E-2</v>
      </c>
      <c r="N4807" s="1">
        <v>3.3699999999999999E-5</v>
      </c>
      <c r="O4807" s="1">
        <v>6.8900000000000001E-6</v>
      </c>
      <c r="P4807" s="2">
        <f t="shared" si="300"/>
        <v>4.8911465892597965</v>
      </c>
      <c r="Q4807">
        <v>4.8990438233300804</v>
      </c>
      <c r="R4807">
        <v>4.8919644190121998</v>
      </c>
      <c r="S4807">
        <v>0.48939606000000002</v>
      </c>
      <c r="T4807">
        <v>0.53329187023990998</v>
      </c>
      <c r="U4807">
        <v>0.43534660456650798</v>
      </c>
    </row>
    <row r="4808" spans="1:21" x14ac:dyDescent="0.2">
      <c r="A4808" t="s">
        <v>4029</v>
      </c>
      <c r="B4808">
        <v>8.3833300000000008</v>
      </c>
      <c r="C4808">
        <v>7.9578499999999996</v>
      </c>
      <c r="D4808">
        <v>0.85602199999999995</v>
      </c>
      <c r="E4808">
        <v>1788.93</v>
      </c>
      <c r="F4808">
        <v>0.64839999999999998</v>
      </c>
      <c r="G4808">
        <f t="shared" si="301"/>
        <v>0.75745716815689323</v>
      </c>
      <c r="H4808">
        <v>-18.009395619999999</v>
      </c>
      <c r="I4808">
        <v>-13.5224935</v>
      </c>
      <c r="J4808">
        <v>10.809016</v>
      </c>
      <c r="K4808">
        <v>11.105669000000001</v>
      </c>
      <c r="L4808">
        <v>0.26296103199999998</v>
      </c>
      <c r="M4808">
        <v>5.6014365000000003E-2</v>
      </c>
      <c r="N4808" s="1">
        <v>2.8399999999999999E-5</v>
      </c>
      <c r="O4808" s="1">
        <v>6.2199999999999997E-6</v>
      </c>
      <c r="P4808" s="2">
        <f t="shared" si="300"/>
        <v>4.565916398713826</v>
      </c>
      <c r="Q4808">
        <v>4.5600944350816404</v>
      </c>
      <c r="R4808">
        <v>4.5653171927803999</v>
      </c>
      <c r="S4808">
        <v>0.47504120999999999</v>
      </c>
      <c r="T4808">
        <v>0.461051291168105</v>
      </c>
      <c r="U4808">
        <v>0.40447902727853002</v>
      </c>
    </row>
    <row r="4809" spans="1:21" x14ac:dyDescent="0.2">
      <c r="A4809" t="s">
        <v>4385</v>
      </c>
      <c r="B4809">
        <v>15.6562</v>
      </c>
      <c r="C4809">
        <v>6.9583399999999997</v>
      </c>
      <c r="D4809">
        <v>0.81570399999999998</v>
      </c>
      <c r="E4809">
        <v>1584.31</v>
      </c>
      <c r="F4809">
        <v>0.69440000000000002</v>
      </c>
      <c r="G4809">
        <f t="shared" si="301"/>
        <v>0.85128919313868756</v>
      </c>
      <c r="H4809">
        <v>-19.45098986</v>
      </c>
      <c r="I4809">
        <v>-13.994403309999999</v>
      </c>
      <c r="J4809">
        <v>10.779971</v>
      </c>
      <c r="K4809">
        <v>10.333430999999999</v>
      </c>
      <c r="L4809">
        <v>0.28037366699999999</v>
      </c>
      <c r="M4809">
        <v>5.6603464999999999E-2</v>
      </c>
      <c r="N4809" s="1">
        <v>3.0199999999999999E-5</v>
      </c>
      <c r="O4809" s="1">
        <v>5.8499999999999999E-6</v>
      </c>
      <c r="P4809" s="2">
        <f t="shared" si="300"/>
        <v>5.1623931623931627</v>
      </c>
      <c r="Q4809">
        <v>5.1731401828981198</v>
      </c>
      <c r="R4809">
        <v>5.1634987692815599</v>
      </c>
      <c r="S4809">
        <v>0.50154430000000005</v>
      </c>
      <c r="T4809">
        <v>0.48913158651729199</v>
      </c>
      <c r="U4809">
        <v>0.37812230840806599</v>
      </c>
    </row>
    <row r="4810" spans="1:21" x14ac:dyDescent="0.2">
      <c r="A4810" t="s">
        <v>453</v>
      </c>
      <c r="B4810">
        <v>6.0106799999999998</v>
      </c>
      <c r="C4810">
        <v>5.4681600000000001</v>
      </c>
      <c r="D4810">
        <v>1.4536199999999999</v>
      </c>
      <c r="E4810">
        <v>697.25300000000004</v>
      </c>
      <c r="F4810">
        <v>0.43740000000000001</v>
      </c>
      <c r="G4810">
        <f t="shared" si="301"/>
        <v>0.30090395013827548</v>
      </c>
      <c r="H4810">
        <v>-24.039885219999999</v>
      </c>
      <c r="I4810">
        <v>-17.577570210000001</v>
      </c>
      <c r="J4810">
        <v>1.6975384</v>
      </c>
      <c r="K4810">
        <v>1.9002903</v>
      </c>
      <c r="L4810">
        <v>2.5907867530000002</v>
      </c>
      <c r="M4810">
        <v>0.24043379100000001</v>
      </c>
      <c r="N4810" s="1">
        <v>4.3999999999999999E-5</v>
      </c>
      <c r="O4810" s="1">
        <v>4.5700000000000003E-6</v>
      </c>
      <c r="P4810" s="2">
        <f t="shared" si="300"/>
        <v>9.6280087527352283</v>
      </c>
      <c r="Q4810">
        <v>9.3234116201108801</v>
      </c>
      <c r="R4810">
        <v>9.5912623673389206</v>
      </c>
      <c r="S4810">
        <v>0.58570937999999995</v>
      </c>
      <c r="T4810">
        <v>0.42752051613395198</v>
      </c>
      <c r="U4810">
        <v>0.18440133785242499</v>
      </c>
    </row>
    <row r="4811" spans="1:21" x14ac:dyDescent="0.2">
      <c r="A4811" t="s">
        <v>5975</v>
      </c>
      <c r="B4811">
        <v>9.4736600000000006</v>
      </c>
      <c r="C4811">
        <v>7.5788599999999997</v>
      </c>
      <c r="D4811">
        <v>0.81824399999999997</v>
      </c>
      <c r="E4811">
        <v>1562.75</v>
      </c>
      <c r="F4811">
        <v>0.63759999999999994</v>
      </c>
      <c r="G4811">
        <v>0.77922899999999995</v>
      </c>
      <c r="H4811">
        <v>-17.090024060000001</v>
      </c>
      <c r="I4811">
        <v>-13.506933699999999</v>
      </c>
      <c r="J4811">
        <v>9.6055154999999992</v>
      </c>
      <c r="K4811">
        <v>9.9257554999999993</v>
      </c>
      <c r="L4811">
        <v>0.110919607</v>
      </c>
      <c r="M4811">
        <v>3.2165310000000003E-2</v>
      </c>
      <c r="N4811" s="1">
        <v>1.0699999999999999E-5</v>
      </c>
      <c r="O4811" s="1">
        <v>3.19E-6</v>
      </c>
      <c r="P4811" s="2">
        <f t="shared" si="300"/>
        <v>3.3542319749216301</v>
      </c>
      <c r="Q4811">
        <v>3.3516311559034762</v>
      </c>
      <c r="R4811">
        <v>3.3539680975005202</v>
      </c>
      <c r="S4811">
        <v>0.41430732999999997</v>
      </c>
      <c r="T4811">
        <v>0.18281746923529299</v>
      </c>
      <c r="U4811">
        <v>0.21820098900037299</v>
      </c>
    </row>
    <row r="4812" spans="1:21" x14ac:dyDescent="0.2">
      <c r="A4812" t="s">
        <v>245</v>
      </c>
      <c r="B4812">
        <v>6.18933</v>
      </c>
      <c r="C4812">
        <v>6.0631899999999996</v>
      </c>
      <c r="D4812">
        <v>1.7054800000000001</v>
      </c>
      <c r="E4812">
        <v>627.56100000000004</v>
      </c>
      <c r="F4812">
        <v>0.42799999999999999</v>
      </c>
      <c r="G4812">
        <f t="shared" ref="G4812:G4827" si="302">F4812/D4812</f>
        <v>0.25095574266482162</v>
      </c>
      <c r="H4812">
        <v>-24.853457729999999</v>
      </c>
      <c r="I4812">
        <v>-18.17827389</v>
      </c>
      <c r="J4812">
        <v>1.6936727</v>
      </c>
      <c r="K4812">
        <v>1.8961387999999999</v>
      </c>
      <c r="L4812">
        <v>4.3165660050000003</v>
      </c>
      <c r="M4812">
        <v>0.32127131199999998</v>
      </c>
      <c r="N4812" s="1">
        <v>7.3100000000000001E-5</v>
      </c>
      <c r="O4812" s="1">
        <v>6.0900000000000001E-6</v>
      </c>
      <c r="P4812" s="2">
        <f t="shared" si="300"/>
        <v>12.00328407224959</v>
      </c>
      <c r="Q4812">
        <v>11.46130300614452</v>
      </c>
      <c r="R4812">
        <v>11.93238437868704</v>
      </c>
      <c r="S4812">
        <v>0.60346228999999996</v>
      </c>
      <c r="T4812">
        <v>0.55045236556432497</v>
      </c>
      <c r="U4812">
        <v>0.19391692312592099</v>
      </c>
    </row>
    <row r="4813" spans="1:21" x14ac:dyDescent="0.2">
      <c r="A4813" t="s">
        <v>210</v>
      </c>
      <c r="B4813">
        <v>6.0333800000000002</v>
      </c>
      <c r="C4813">
        <v>5.9223299999999997</v>
      </c>
      <c r="D4813">
        <v>1.7334700000000001</v>
      </c>
      <c r="E4813">
        <v>616.77499999999998</v>
      </c>
      <c r="F4813">
        <v>0.41860000000000003</v>
      </c>
      <c r="G4813">
        <f t="shared" si="302"/>
        <v>0.24148096015506471</v>
      </c>
      <c r="H4813">
        <v>-25.54795507</v>
      </c>
      <c r="I4813">
        <v>-18.635013919999999</v>
      </c>
      <c r="J4813">
        <v>1.6855593</v>
      </c>
      <c r="K4813">
        <v>1.7290242</v>
      </c>
      <c r="L4813">
        <v>5.2294392729999997</v>
      </c>
      <c r="M4813">
        <v>0.39227848900000001</v>
      </c>
      <c r="N4813" s="1">
        <v>8.81E-5</v>
      </c>
      <c r="O4813" s="1">
        <v>6.7800000000000003E-6</v>
      </c>
      <c r="P4813" s="2">
        <f t="shared" si="300"/>
        <v>12.99410029498525</v>
      </c>
      <c r="Q4813">
        <v>12.83428289607904</v>
      </c>
      <c r="R4813">
        <v>12.97273986835244</v>
      </c>
      <c r="S4813">
        <v>0.61357086000000005</v>
      </c>
      <c r="T4813">
        <v>0.58968394731587803</v>
      </c>
      <c r="U4813">
        <v>0.18429977863925801</v>
      </c>
    </row>
    <row r="4814" spans="1:21" x14ac:dyDescent="0.2">
      <c r="A4814" t="s">
        <v>243</v>
      </c>
      <c r="B4814">
        <v>6.1136299999999997</v>
      </c>
      <c r="C4814">
        <v>6.0066800000000002</v>
      </c>
      <c r="D4814">
        <v>1.71163</v>
      </c>
      <c r="E4814">
        <v>630.29999999999995</v>
      </c>
      <c r="F4814">
        <v>0.42859999999999998</v>
      </c>
      <c r="G4814">
        <f t="shared" si="302"/>
        <v>0.25040458510308888</v>
      </c>
      <c r="H4814">
        <v>-24.86680484</v>
      </c>
      <c r="I4814">
        <v>-18.166502810000001</v>
      </c>
      <c r="J4814">
        <v>1.6621174999999999</v>
      </c>
      <c r="K4814">
        <v>1.8388504000000001</v>
      </c>
      <c r="L4814">
        <v>4.3567858470000003</v>
      </c>
      <c r="M4814">
        <v>0.32553273500000002</v>
      </c>
      <c r="N4814" s="1">
        <v>7.2399999999999998E-5</v>
      </c>
      <c r="O4814" s="1">
        <v>5.9900000000000002E-6</v>
      </c>
      <c r="P4814" s="2">
        <f t="shared" si="300"/>
        <v>12.086811352253756</v>
      </c>
      <c r="Q4814">
        <v>11.591832193954041</v>
      </c>
      <c r="R4814">
        <v>12.022072529049399</v>
      </c>
      <c r="S4814">
        <v>0.60505646999999996</v>
      </c>
      <c r="T4814">
        <v>0.54237725981887497</v>
      </c>
      <c r="U4814">
        <v>0.18876264729264799</v>
      </c>
    </row>
    <row r="4815" spans="1:21" x14ac:dyDescent="0.2">
      <c r="A4815" t="s">
        <v>250</v>
      </c>
      <c r="B4815">
        <v>5.9292199999999999</v>
      </c>
      <c r="C4815">
        <v>5.8373600000000003</v>
      </c>
      <c r="D4815">
        <v>1.7070399999999999</v>
      </c>
      <c r="E4815">
        <v>596.91499999999996</v>
      </c>
      <c r="F4815">
        <v>0.4304</v>
      </c>
      <c r="G4815">
        <f t="shared" si="302"/>
        <v>0.25213234604930174</v>
      </c>
      <c r="H4815">
        <v>-24.359197160000001</v>
      </c>
      <c r="I4815">
        <v>-17.800366790000002</v>
      </c>
      <c r="J4815">
        <v>1.6453525</v>
      </c>
      <c r="K4815">
        <v>1.7242717999999999</v>
      </c>
      <c r="L4815">
        <v>3.2496258400000002</v>
      </c>
      <c r="M4815">
        <v>0.27317618999999999</v>
      </c>
      <c r="N4815" s="1">
        <v>5.3499999999999999E-5</v>
      </c>
      <c r="O4815" s="1">
        <v>4.7099999999999998E-6</v>
      </c>
      <c r="P4815" s="2">
        <f t="shared" si="300"/>
        <v>11.358811040339702</v>
      </c>
      <c r="Q4815">
        <v>11.178891464320481</v>
      </c>
      <c r="R4815">
        <v>11.33661321408044</v>
      </c>
      <c r="S4815">
        <v>0.61157019999999995</v>
      </c>
      <c r="T4815">
        <v>0.47178307244240703</v>
      </c>
      <c r="U4815">
        <v>0.16930194696876399</v>
      </c>
    </row>
    <row r="4816" spans="1:21" x14ac:dyDescent="0.2">
      <c r="A4816" t="s">
        <v>4725</v>
      </c>
      <c r="B4816">
        <v>6.8479999999999999</v>
      </c>
      <c r="C4816">
        <v>5.2529300000000001</v>
      </c>
      <c r="D4816">
        <v>0.69413199999999997</v>
      </c>
      <c r="E4816">
        <v>2524.62</v>
      </c>
      <c r="F4816">
        <v>0.71099999999999997</v>
      </c>
      <c r="G4816">
        <f t="shared" si="302"/>
        <v>1.0243008534399798</v>
      </c>
      <c r="H4816">
        <v>-18.15497646</v>
      </c>
      <c r="I4816">
        <v>-13.531298749999999</v>
      </c>
      <c r="J4816">
        <v>13.344099999999999</v>
      </c>
      <c r="K4816">
        <v>13.575839999999999</v>
      </c>
      <c r="L4816">
        <v>0.27483232299999999</v>
      </c>
      <c r="M4816">
        <v>5.7358291999999998E-2</v>
      </c>
      <c r="N4816" s="1">
        <v>3.6699999999999998E-5</v>
      </c>
      <c r="O4816" s="1">
        <v>7.79E-6</v>
      </c>
      <c r="P4816" s="2">
        <f t="shared" si="300"/>
        <v>4.7111681643132215</v>
      </c>
      <c r="Q4816">
        <v>4.70721122466996</v>
      </c>
      <c r="R4816">
        <v>4.7107605849122001</v>
      </c>
      <c r="S4816">
        <v>0.48137172</v>
      </c>
      <c r="T4816">
        <v>0.59379980078359396</v>
      </c>
      <c r="U4816">
        <v>0.50463386628089202</v>
      </c>
    </row>
    <row r="4817" spans="1:21" x14ac:dyDescent="0.2">
      <c r="A4817" t="s">
        <v>4748</v>
      </c>
      <c r="B4817">
        <v>6.8393199999999998</v>
      </c>
      <c r="C4817">
        <v>5.17767</v>
      </c>
      <c r="D4817">
        <v>0.66704699999999995</v>
      </c>
      <c r="E4817">
        <v>2492.87</v>
      </c>
      <c r="F4817">
        <v>0.69440000000000002</v>
      </c>
      <c r="G4817">
        <f t="shared" si="302"/>
        <v>1.0410061060165177</v>
      </c>
      <c r="H4817">
        <v>-17.807617140000001</v>
      </c>
      <c r="I4817">
        <v>-13.250815559999999</v>
      </c>
      <c r="J4817">
        <v>13.207407</v>
      </c>
      <c r="K4817">
        <v>13.940917000000001</v>
      </c>
      <c r="L4817">
        <v>0.24961296299999999</v>
      </c>
      <c r="M4817">
        <v>5.2552999000000003E-2</v>
      </c>
      <c r="N4817" s="1">
        <v>3.3000000000000003E-5</v>
      </c>
      <c r="O4817" s="1">
        <v>7.3300000000000001E-6</v>
      </c>
      <c r="P4817" s="2">
        <f t="shared" si="300"/>
        <v>4.5020463847203276</v>
      </c>
      <c r="Q4817">
        <v>4.4912103932776004</v>
      </c>
      <c r="R4817">
        <v>4.50093221469412</v>
      </c>
      <c r="S4817">
        <v>0.47212439</v>
      </c>
      <c r="T4817">
        <v>0.53830122257299795</v>
      </c>
      <c r="U4817">
        <v>0.47955220628401102</v>
      </c>
    </row>
    <row r="4818" spans="1:21" x14ac:dyDescent="0.2">
      <c r="A4818" t="s">
        <v>2279</v>
      </c>
      <c r="B4818">
        <v>5.5644499999999999</v>
      </c>
      <c r="C4818">
        <v>4.6796800000000003</v>
      </c>
      <c r="D4818">
        <v>1.27739</v>
      </c>
      <c r="E4818">
        <v>2127.9699999999998</v>
      </c>
      <c r="F4818">
        <v>0.64559999999999995</v>
      </c>
      <c r="G4818">
        <f t="shared" si="302"/>
        <v>0.50540555351145688</v>
      </c>
      <c r="H4818">
        <v>-20.48690332</v>
      </c>
      <c r="I4818">
        <v>-15.355719029999999</v>
      </c>
      <c r="J4818">
        <v>6.6897143999999997</v>
      </c>
      <c r="K4818">
        <v>6.6766113999999996</v>
      </c>
      <c r="L4818">
        <v>0.60377166500000001</v>
      </c>
      <c r="M4818">
        <v>0.100929193</v>
      </c>
      <c r="N4818" s="1">
        <v>4.0399999999999999E-5</v>
      </c>
      <c r="O4818" s="1">
        <v>6.7399999999999998E-6</v>
      </c>
      <c r="P4818" s="2">
        <f t="shared" si="300"/>
        <v>5.9940652818991103</v>
      </c>
      <c r="Q4818">
        <v>5.9951774678270402</v>
      </c>
      <c r="R4818">
        <v>5.9941829440919596</v>
      </c>
      <c r="S4818">
        <v>0.52662726999999998</v>
      </c>
      <c r="T4818">
        <v>0.59331483375457805</v>
      </c>
      <c r="U4818">
        <v>0.39585263039579199</v>
      </c>
    </row>
    <row r="4819" spans="1:21" x14ac:dyDescent="0.2">
      <c r="A4819" t="s">
        <v>4321</v>
      </c>
      <c r="B4819">
        <v>12.983499999999999</v>
      </c>
      <c r="C4819">
        <v>12.22348</v>
      </c>
      <c r="D4819">
        <v>0.78287600000000002</v>
      </c>
      <c r="E4819">
        <v>1609.55</v>
      </c>
      <c r="F4819">
        <v>0.6462</v>
      </c>
      <c r="G4819">
        <f t="shared" si="302"/>
        <v>0.82541807387121335</v>
      </c>
      <c r="H4819">
        <v>-23.887446969999999</v>
      </c>
      <c r="I4819">
        <v>-16.956411450000001</v>
      </c>
      <c r="J4819">
        <v>11.073299</v>
      </c>
      <c r="K4819">
        <v>8.8570139999999995</v>
      </c>
      <c r="L4819">
        <v>0.52742367000000001</v>
      </c>
      <c r="M4819">
        <v>9.1048404999999999E-2</v>
      </c>
      <c r="N4819" s="1">
        <v>5.8400000000000003E-5</v>
      </c>
      <c r="O4819" s="1">
        <v>8.0600000000000008E-6</v>
      </c>
      <c r="P4819" s="2">
        <f t="shared" si="300"/>
        <v>7.2456575682382134</v>
      </c>
      <c r="Q4819">
        <v>7.3874548225077596</v>
      </c>
      <c r="R4819">
        <v>7.2604274824556398</v>
      </c>
      <c r="S4819">
        <v>0.56994091999999996</v>
      </c>
      <c r="T4819">
        <v>0.883333474704873</v>
      </c>
      <c r="U4819">
        <v>0.47720050746126902</v>
      </c>
    </row>
    <row r="4820" spans="1:21" x14ac:dyDescent="0.2">
      <c r="A4820" t="s">
        <v>4399</v>
      </c>
      <c r="B4820">
        <v>12.20204</v>
      </c>
      <c r="C4820">
        <v>12.012829999999999</v>
      </c>
      <c r="D4820">
        <v>0.78264800000000001</v>
      </c>
      <c r="E4820">
        <v>1673.73</v>
      </c>
      <c r="F4820">
        <v>0.67020000000000002</v>
      </c>
      <c r="G4820">
        <f t="shared" si="302"/>
        <v>0.85632366018951045</v>
      </c>
      <c r="H4820">
        <v>-24.028422819999999</v>
      </c>
      <c r="I4820">
        <v>-16.947275789999999</v>
      </c>
      <c r="J4820">
        <v>11.68698</v>
      </c>
      <c r="K4820">
        <v>9.6807920000000003</v>
      </c>
      <c r="L4820">
        <v>0.75700052500000004</v>
      </c>
      <c r="M4820">
        <v>0.109399107</v>
      </c>
      <c r="N4820" s="1">
        <v>8.8499999999999996E-5</v>
      </c>
      <c r="O4820" s="1">
        <v>1.06E-5</v>
      </c>
      <c r="P4820" s="2">
        <f t="shared" si="300"/>
        <v>8.3490566037735849</v>
      </c>
      <c r="Q4820">
        <v>8.5311996870915596</v>
      </c>
      <c r="R4820">
        <v>8.3683079365788</v>
      </c>
      <c r="S4820">
        <v>0.59479451999999999</v>
      </c>
      <c r="T4820">
        <v>1.26560485684056</v>
      </c>
      <c r="U4820">
        <v>0.59182176791456398</v>
      </c>
    </row>
    <row r="4821" spans="1:21" x14ac:dyDescent="0.2">
      <c r="A4821" t="s">
        <v>2369</v>
      </c>
      <c r="B4821">
        <v>6.4145399999999997</v>
      </c>
      <c r="C4821">
        <v>5.8438499999999998</v>
      </c>
      <c r="D4821">
        <v>1.06115</v>
      </c>
      <c r="E4821">
        <v>1369.43</v>
      </c>
      <c r="F4821">
        <v>0.54500000000000004</v>
      </c>
      <c r="G4821">
        <f t="shared" si="302"/>
        <v>0.51359374263770441</v>
      </c>
      <c r="H4821">
        <v>-19.893425100000002</v>
      </c>
      <c r="I4821">
        <v>-14.49567042</v>
      </c>
      <c r="J4821">
        <v>5.1379590000000004</v>
      </c>
      <c r="K4821">
        <v>5.2111397000000004</v>
      </c>
      <c r="L4821">
        <v>0.38926546499999998</v>
      </c>
      <c r="M4821">
        <v>6.6555114999999998E-2</v>
      </c>
      <c r="N4821" s="1">
        <v>2.0000000000000002E-5</v>
      </c>
      <c r="O4821" s="1">
        <v>3.4699999999999998E-6</v>
      </c>
      <c r="P4821" s="2">
        <f t="shared" si="300"/>
        <v>5.7636887608069172</v>
      </c>
      <c r="Q4821">
        <v>5.7585730090905196</v>
      </c>
      <c r="R4821">
        <v>5.7631573798811999</v>
      </c>
      <c r="S4821">
        <v>0.52186993000000004</v>
      </c>
      <c r="T4821">
        <v>0.31402164194125798</v>
      </c>
      <c r="U4821">
        <v>0.218146437955624</v>
      </c>
    </row>
    <row r="4822" spans="1:21" x14ac:dyDescent="0.2">
      <c r="A4822" t="s">
        <v>2225</v>
      </c>
      <c r="B4822">
        <v>4.9632300000000003</v>
      </c>
      <c r="C4822">
        <v>4.0457299999999998</v>
      </c>
      <c r="D4822">
        <v>1.11527</v>
      </c>
      <c r="E4822">
        <v>1604.24</v>
      </c>
      <c r="F4822">
        <v>0.55779999999999996</v>
      </c>
      <c r="G4822">
        <f t="shared" si="302"/>
        <v>0.50014794623723402</v>
      </c>
      <c r="H4822">
        <v>-20.027368639999999</v>
      </c>
      <c r="I4822">
        <v>-14.95446179</v>
      </c>
      <c r="J4822">
        <v>5.0775829999999997</v>
      </c>
      <c r="K4822">
        <v>5.1218114000000003</v>
      </c>
      <c r="L4822">
        <v>0.27066618100000001</v>
      </c>
      <c r="M4822">
        <v>5.5794127999999998E-2</v>
      </c>
      <c r="N4822" s="1">
        <v>1.3699999999999999E-5</v>
      </c>
      <c r="O4822" s="1">
        <v>2.8600000000000001E-6</v>
      </c>
      <c r="P4822" s="2">
        <f t="shared" si="300"/>
        <v>4.79020979020979</v>
      </c>
      <c r="Q4822">
        <v>4.78822636313184</v>
      </c>
      <c r="R4822">
        <v>4.7900056598106797</v>
      </c>
      <c r="S4822">
        <v>0.48578125</v>
      </c>
      <c r="T4822">
        <v>0.222221686255129</v>
      </c>
      <c r="U4822">
        <v>0.18564850348086401</v>
      </c>
    </row>
    <row r="4823" spans="1:21" x14ac:dyDescent="0.2">
      <c r="A4823" t="s">
        <v>1008</v>
      </c>
      <c r="B4823">
        <v>5.6575600000000001</v>
      </c>
      <c r="C4823">
        <v>4.1223700000000001</v>
      </c>
      <c r="D4823">
        <v>1.3278000000000001</v>
      </c>
      <c r="E4823">
        <v>950.23299999999995</v>
      </c>
      <c r="F4823">
        <v>0.49580000000000002</v>
      </c>
      <c r="G4823">
        <f t="shared" si="302"/>
        <v>0.37339960837475522</v>
      </c>
      <c r="H4823">
        <v>-21.090786430000001</v>
      </c>
      <c r="I4823">
        <v>-15.624890110000001</v>
      </c>
      <c r="J4823">
        <v>2.7837453000000001</v>
      </c>
      <c r="K4823">
        <v>2.7129297000000001</v>
      </c>
      <c r="L4823">
        <v>0.706436756</v>
      </c>
      <c r="M4823">
        <v>0.11174819599999999</v>
      </c>
      <c r="N4823" s="1">
        <v>1.9700000000000001E-5</v>
      </c>
      <c r="O4823" s="1">
        <v>3.0299999999999998E-6</v>
      </c>
      <c r="P4823" s="2">
        <f t="shared" si="300"/>
        <v>6.5016501650165024</v>
      </c>
      <c r="Q4823">
        <v>6.5197350104682803</v>
      </c>
      <c r="R4823">
        <v>6.5035756363411998</v>
      </c>
      <c r="S4823">
        <v>0.54200893000000006</v>
      </c>
      <c r="T4823">
        <v>0.281918585236342</v>
      </c>
      <c r="U4823">
        <v>0.17290450391902801</v>
      </c>
    </row>
    <row r="4824" spans="1:21" x14ac:dyDescent="0.2">
      <c r="A4824" t="s">
        <v>4400</v>
      </c>
      <c r="B4824">
        <v>7.1271899999999997</v>
      </c>
      <c r="C4824">
        <v>5.3426200000000001</v>
      </c>
      <c r="D4824">
        <v>0.80461800000000006</v>
      </c>
      <c r="E4824">
        <v>2476.0500000000002</v>
      </c>
      <c r="F4824">
        <v>0.68920000000000003</v>
      </c>
      <c r="G4824">
        <f t="shared" si="302"/>
        <v>0.85655553318469135</v>
      </c>
      <c r="H4824">
        <v>-17.474542589999999</v>
      </c>
      <c r="I4824">
        <v>-12.996361009999999</v>
      </c>
      <c r="J4824">
        <v>11.778528</v>
      </c>
      <c r="K4824">
        <v>12.864312999999999</v>
      </c>
      <c r="L4824">
        <v>0.232438213</v>
      </c>
      <c r="M4824">
        <v>4.6654027000000001E-2</v>
      </c>
      <c r="N4824" s="1">
        <v>2.7399999999999999E-5</v>
      </c>
      <c r="O4824" s="1">
        <v>6.0000000000000002E-6</v>
      </c>
      <c r="P4824" s="2">
        <f t="shared" si="300"/>
        <v>4.5666666666666664</v>
      </c>
      <c r="Q4824">
        <v>4.5503277637323603</v>
      </c>
      <c r="R4824">
        <v>4.5649896520494</v>
      </c>
      <c r="S4824">
        <v>0.47509500999999998</v>
      </c>
      <c r="T4824">
        <v>0.45043089668049002</v>
      </c>
      <c r="U4824">
        <v>0.39610809076103198</v>
      </c>
    </row>
    <row r="4825" spans="1:21" x14ac:dyDescent="0.2">
      <c r="A4825" t="s">
        <v>4630</v>
      </c>
      <c r="B4825">
        <v>7.1840799999999998</v>
      </c>
      <c r="C4825">
        <v>5.4183000000000003</v>
      </c>
      <c r="D4825">
        <v>0.73572400000000004</v>
      </c>
      <c r="E4825">
        <v>2753.27</v>
      </c>
      <c r="F4825">
        <v>0.70979999999999999</v>
      </c>
      <c r="G4825">
        <f t="shared" si="302"/>
        <v>0.96476396039819268</v>
      </c>
      <c r="H4825">
        <v>-16.683659389999999</v>
      </c>
      <c r="I4825">
        <v>-12.595526039999999</v>
      </c>
      <c r="J4825">
        <v>13.42666</v>
      </c>
      <c r="K4825">
        <v>14.652172</v>
      </c>
      <c r="L4825">
        <v>0.17990103299999999</v>
      </c>
      <c r="M4825">
        <v>4.0093577999999998E-2</v>
      </c>
      <c r="N4825" s="1">
        <v>2.4199999999999999E-5</v>
      </c>
      <c r="O4825" s="1">
        <v>5.8699999999999997E-6</v>
      </c>
      <c r="P4825" s="2">
        <f t="shared" si="300"/>
        <v>4.122657580919932</v>
      </c>
      <c r="Q4825">
        <v>4.1106988308071601</v>
      </c>
      <c r="R4825">
        <v>4.1214360264765997</v>
      </c>
      <c r="S4825">
        <v>0.45500808999999998</v>
      </c>
      <c r="T4825">
        <v>0.40442919306615299</v>
      </c>
      <c r="U4825">
        <v>0.39365998885695602</v>
      </c>
    </row>
    <row r="4826" spans="1:21" x14ac:dyDescent="0.2">
      <c r="A4826" t="s">
        <v>4382</v>
      </c>
      <c r="B4826">
        <v>8.9984999999999999</v>
      </c>
      <c r="C4826">
        <v>5.1118899999999998</v>
      </c>
      <c r="D4826">
        <v>0.76982799999999996</v>
      </c>
      <c r="E4826">
        <v>1964.88</v>
      </c>
      <c r="F4826">
        <v>0.65380000000000005</v>
      </c>
      <c r="G4826">
        <f t="shared" si="302"/>
        <v>0.84928061852777514</v>
      </c>
      <c r="H4826">
        <v>-19.339481630000002</v>
      </c>
      <c r="I4826">
        <v>-14.070328569999999</v>
      </c>
      <c r="J4826">
        <v>11.215557</v>
      </c>
      <c r="K4826">
        <v>10.81949</v>
      </c>
      <c r="L4826">
        <v>0.358074057</v>
      </c>
      <c r="M4826">
        <v>7.1015361999999999E-2</v>
      </c>
      <c r="N4826" s="1">
        <v>4.0200000000000001E-5</v>
      </c>
      <c r="O4826" s="1">
        <v>7.6799999999999993E-6</v>
      </c>
      <c r="P4826" s="2">
        <f t="shared" si="300"/>
        <v>5.2343750000000009</v>
      </c>
      <c r="Q4826">
        <v>5.2460169990599601</v>
      </c>
      <c r="R4826">
        <v>5.2355816322780804</v>
      </c>
      <c r="S4826">
        <v>0.50316274000000005</v>
      </c>
      <c r="T4826">
        <v>0.63376574607028802</v>
      </c>
      <c r="U4826">
        <v>0.483115104472438</v>
      </c>
    </row>
    <row r="4827" spans="1:21" x14ac:dyDescent="0.2">
      <c r="A4827" t="s">
        <v>4525</v>
      </c>
      <c r="B4827">
        <v>7.1937300000000004</v>
      </c>
      <c r="C4827">
        <v>5.4747599999999998</v>
      </c>
      <c r="D4827">
        <v>0.74351400000000001</v>
      </c>
      <c r="E4827">
        <v>2474.9299999999998</v>
      </c>
      <c r="F4827">
        <v>0.67800000000000005</v>
      </c>
      <c r="G4827">
        <f t="shared" si="302"/>
        <v>0.9118859900418822</v>
      </c>
      <c r="H4827">
        <v>-17.950104190000001</v>
      </c>
      <c r="I4827">
        <v>-13.307794250000001</v>
      </c>
      <c r="J4827">
        <v>12.050405</v>
      </c>
      <c r="K4827">
        <v>12.616254</v>
      </c>
      <c r="L4827">
        <v>0.27822467400000001</v>
      </c>
      <c r="M4827">
        <v>5.5032658999999998E-2</v>
      </c>
      <c r="N4827" s="1">
        <v>3.3500000000000001E-5</v>
      </c>
      <c r="O4827" s="1">
        <v>6.9399999999999996E-6</v>
      </c>
      <c r="P4827" s="2">
        <f t="shared" si="300"/>
        <v>4.827089337175793</v>
      </c>
      <c r="Q4827">
        <v>4.8164436572277198</v>
      </c>
      <c r="R4827">
        <v>4.8259924985259204</v>
      </c>
      <c r="S4827">
        <v>0.48688373000000001</v>
      </c>
      <c r="T4827">
        <v>0.54236752631658702</v>
      </c>
      <c r="U4827">
        <v>0.450538872253537</v>
      </c>
    </row>
    <row r="4828" spans="1:21" x14ac:dyDescent="0.2">
      <c r="A4828" t="s">
        <v>5976</v>
      </c>
      <c r="B4828">
        <v>10.9331</v>
      </c>
      <c r="C4828">
        <v>7.2386999999999997</v>
      </c>
      <c r="D4828">
        <v>1.02563</v>
      </c>
      <c r="E4828">
        <v>2322.37</v>
      </c>
      <c r="F4828">
        <v>0.79920000000000002</v>
      </c>
      <c r="G4828">
        <v>0.77922499999999995</v>
      </c>
      <c r="H4828">
        <v>-8.7500902620000005</v>
      </c>
      <c r="I4828">
        <v>-6.8676339740000003</v>
      </c>
      <c r="J4828">
        <v>41.540523999999998</v>
      </c>
      <c r="K4828">
        <v>25.257221000000001</v>
      </c>
      <c r="L4828">
        <v>3.4287240000000002E-3</v>
      </c>
      <c r="M4828">
        <v>3.1501839999999999E-3</v>
      </c>
      <c r="N4828" s="1">
        <v>1.42E-6</v>
      </c>
      <c r="O4828" s="1">
        <v>7.9599999999999998E-7</v>
      </c>
      <c r="P4828" s="2">
        <f t="shared" si="300"/>
        <v>1.7839195979899498</v>
      </c>
      <c r="Q4828">
        <v>1.7851932985249079</v>
      </c>
      <c r="R4828">
        <v>1.7840470546990841</v>
      </c>
      <c r="S4828">
        <v>0.29350868000000002</v>
      </c>
      <c r="T4828">
        <v>2.54840188543148E-2</v>
      </c>
      <c r="U4828">
        <v>5.7096774181375202E-2</v>
      </c>
    </row>
    <row r="4829" spans="1:21" x14ac:dyDescent="0.2">
      <c r="A4829" t="s">
        <v>1088</v>
      </c>
      <c r="B4829">
        <v>10.524800000000001</v>
      </c>
      <c r="C4829">
        <v>9.5591899999999992</v>
      </c>
      <c r="D4829">
        <v>1.5317499999999999</v>
      </c>
      <c r="E4829">
        <v>1232.21</v>
      </c>
      <c r="F4829">
        <v>0.58620000000000005</v>
      </c>
      <c r="G4829">
        <f t="shared" ref="G4829:G4837" si="303">F4829/D4829</f>
        <v>0.3826995266851641</v>
      </c>
      <c r="H4829">
        <v>-20.922091479999999</v>
      </c>
      <c r="I4829">
        <v>-14.56757421</v>
      </c>
      <c r="J4829">
        <v>4.3514233000000004</v>
      </c>
      <c r="K4829">
        <v>4.5037922999999997</v>
      </c>
      <c r="L4829">
        <v>0.35572728599999998</v>
      </c>
      <c r="M4829">
        <v>5.6548567000000001E-2</v>
      </c>
      <c r="N4829" s="1">
        <v>1.5500000000000001E-5</v>
      </c>
      <c r="O4829" s="1">
        <v>2.5500000000000001E-6</v>
      </c>
      <c r="P4829" s="2">
        <f t="shared" si="300"/>
        <v>6.0784313725490193</v>
      </c>
      <c r="Q4829">
        <v>6.0667440588965196</v>
      </c>
      <c r="R4829">
        <v>6.0772216525142797</v>
      </c>
      <c r="S4829">
        <v>0.53311310000000001</v>
      </c>
      <c r="T4829">
        <v>0.24679201185608499</v>
      </c>
      <c r="U4829">
        <v>0.16275276226062499</v>
      </c>
    </row>
    <row r="4830" spans="1:21" x14ac:dyDescent="0.2">
      <c r="A4830" t="s">
        <v>1140</v>
      </c>
      <c r="B4830">
        <v>10.529859999999999</v>
      </c>
      <c r="C4830">
        <v>9.5768799999999992</v>
      </c>
      <c r="D4830">
        <v>1.52454</v>
      </c>
      <c r="E4830">
        <v>1236.56</v>
      </c>
      <c r="F4830">
        <v>0.59260000000000002</v>
      </c>
      <c r="G4830">
        <f t="shared" si="303"/>
        <v>0.38870741338370918</v>
      </c>
      <c r="H4830">
        <v>-21.34115572</v>
      </c>
      <c r="I4830">
        <v>-14.86030259</v>
      </c>
      <c r="J4830">
        <v>4.2961315999999998</v>
      </c>
      <c r="K4830">
        <v>4.3467820000000001</v>
      </c>
      <c r="L4830">
        <v>0.453936281</v>
      </c>
      <c r="M4830">
        <v>6.8824938000000002E-2</v>
      </c>
      <c r="N4830" s="1">
        <v>1.95E-5</v>
      </c>
      <c r="O4830" s="1">
        <v>2.9900000000000002E-6</v>
      </c>
      <c r="P4830" s="2">
        <f t="shared" si="300"/>
        <v>6.5217391304347823</v>
      </c>
      <c r="Q4830">
        <v>6.5164288559633201</v>
      </c>
      <c r="R4830">
        <v>6.5211853481387196</v>
      </c>
      <c r="S4830">
        <v>0.54608259000000003</v>
      </c>
      <c r="T4830">
        <v>0.301827355183788</v>
      </c>
      <c r="U4830">
        <v>0.18528884355512601</v>
      </c>
    </row>
    <row r="4831" spans="1:21" x14ac:dyDescent="0.2">
      <c r="A4831" t="s">
        <v>1064</v>
      </c>
      <c r="B4831">
        <v>10.316739999999999</v>
      </c>
      <c r="C4831">
        <v>9.5166400000000007</v>
      </c>
      <c r="D4831">
        <v>1.5510900000000001</v>
      </c>
      <c r="E4831">
        <v>1234.33</v>
      </c>
      <c r="F4831">
        <v>0.58919999999999995</v>
      </c>
      <c r="G4831">
        <f t="shared" si="303"/>
        <v>0.37986190356458999</v>
      </c>
      <c r="H4831">
        <v>-20.434426250000001</v>
      </c>
      <c r="I4831">
        <v>-14.292195769999999</v>
      </c>
      <c r="J4831">
        <v>4.6417599999999997</v>
      </c>
      <c r="K4831">
        <v>4.9085140000000003</v>
      </c>
      <c r="L4831">
        <v>0.31436567199999998</v>
      </c>
      <c r="M4831">
        <v>4.9934052999999999E-2</v>
      </c>
      <c r="N4831" s="1">
        <v>1.4600000000000001E-5</v>
      </c>
      <c r="O4831" s="1">
        <v>2.4499999999999998E-6</v>
      </c>
      <c r="P4831" s="2">
        <f t="shared" si="300"/>
        <v>5.9591836734693882</v>
      </c>
      <c r="Q4831">
        <v>5.9427393925353202</v>
      </c>
      <c r="R4831">
        <v>5.9574873631154404</v>
      </c>
      <c r="S4831">
        <v>0.52958079999999996</v>
      </c>
      <c r="T4831">
        <v>0.23557855281302401</v>
      </c>
      <c r="U4831">
        <v>0.158613783238401</v>
      </c>
    </row>
    <row r="4832" spans="1:21" x14ac:dyDescent="0.2">
      <c r="A4832" t="s">
        <v>1006</v>
      </c>
      <c r="B4832">
        <v>10.208119999999999</v>
      </c>
      <c r="C4832">
        <v>9.4694099999999999</v>
      </c>
      <c r="D4832">
        <v>1.5729500000000001</v>
      </c>
      <c r="E4832">
        <v>1231.54</v>
      </c>
      <c r="F4832">
        <v>0.58720000000000006</v>
      </c>
      <c r="G4832">
        <f t="shared" si="303"/>
        <v>0.37331129406529134</v>
      </c>
      <c r="H4832">
        <v>-20.53891621</v>
      </c>
      <c r="I4832">
        <v>-14.42908094</v>
      </c>
      <c r="J4832">
        <v>4.7488330000000003</v>
      </c>
      <c r="K4832">
        <v>4.8601117</v>
      </c>
      <c r="L4832">
        <v>0.31665885100000002</v>
      </c>
      <c r="M4832">
        <v>5.2173285999999999E-2</v>
      </c>
      <c r="N4832" s="1">
        <v>1.5E-5</v>
      </c>
      <c r="O4832" s="1">
        <v>2.5399999999999998E-6</v>
      </c>
      <c r="P4832" s="2">
        <f t="shared" si="300"/>
        <v>5.9055118110236222</v>
      </c>
      <c r="Q4832">
        <v>5.8985905717750402</v>
      </c>
      <c r="R4832">
        <v>5.9047979648247599</v>
      </c>
      <c r="S4832">
        <v>0.52800778999999998</v>
      </c>
      <c r="T4832">
        <v>0.241681983615507</v>
      </c>
      <c r="U4832">
        <v>0.16391250680667799</v>
      </c>
    </row>
    <row r="4833" spans="1:21" x14ac:dyDescent="0.2">
      <c r="A4833" t="s">
        <v>1957</v>
      </c>
      <c r="B4833">
        <v>7.08908</v>
      </c>
      <c r="C4833">
        <v>6.9512</v>
      </c>
      <c r="D4833">
        <v>1.2355400000000001</v>
      </c>
      <c r="E4833">
        <v>1584.49</v>
      </c>
      <c r="F4833">
        <v>0.58760000000000001</v>
      </c>
      <c r="G4833">
        <f t="shared" si="303"/>
        <v>0.47558152710555707</v>
      </c>
      <c r="H4833">
        <v>-22.639658069999999</v>
      </c>
      <c r="I4833">
        <v>-16.999380110000001</v>
      </c>
      <c r="J4833">
        <v>8.1729500000000002</v>
      </c>
      <c r="K4833">
        <v>7.6174245000000003</v>
      </c>
      <c r="L4833">
        <v>1.335270618</v>
      </c>
      <c r="M4833">
        <v>0.18538811899999999</v>
      </c>
      <c r="N4833">
        <v>1.09131E-4</v>
      </c>
      <c r="O4833" s="1">
        <v>1.4100000000000001E-5</v>
      </c>
      <c r="P4833" s="2">
        <f t="shared" si="300"/>
        <v>7.7397872340425522</v>
      </c>
      <c r="Q4833">
        <v>7.8416574299871602</v>
      </c>
      <c r="R4833">
        <v>7.7510734084577599</v>
      </c>
      <c r="S4833">
        <v>0.56912518000000001</v>
      </c>
      <c r="T4833">
        <v>1.3395834193066101</v>
      </c>
      <c r="U4833">
        <v>0.68206658329570502</v>
      </c>
    </row>
    <row r="4834" spans="1:21" x14ac:dyDescent="0.2">
      <c r="A4834" t="s">
        <v>1956</v>
      </c>
      <c r="B4834">
        <v>7.0923699999999998</v>
      </c>
      <c r="C4834">
        <v>6.9711999999999996</v>
      </c>
      <c r="D4834">
        <v>1.23349</v>
      </c>
      <c r="E4834">
        <v>1578.28</v>
      </c>
      <c r="F4834">
        <v>0.58660000000000001</v>
      </c>
      <c r="G4834">
        <f t="shared" si="303"/>
        <v>0.47556121249462907</v>
      </c>
      <c r="H4834">
        <v>-22.523813799999999</v>
      </c>
      <c r="I4834">
        <v>-16.92302943</v>
      </c>
      <c r="J4834">
        <v>7.818638</v>
      </c>
      <c r="K4834">
        <v>7.4048333</v>
      </c>
      <c r="L4834">
        <v>1.33401751</v>
      </c>
      <c r="M4834">
        <v>0.18468883</v>
      </c>
      <c r="N4834">
        <v>1.0430200000000001E-4</v>
      </c>
      <c r="O4834" s="1">
        <v>1.3699999999999999E-5</v>
      </c>
      <c r="P4834" s="2">
        <f t="shared" si="300"/>
        <v>7.6132846715328473</v>
      </c>
      <c r="Q4834">
        <v>7.6903097143896</v>
      </c>
      <c r="R4834">
        <v>7.6218302521666796</v>
      </c>
      <c r="S4834">
        <v>0.56530913000000005</v>
      </c>
      <c r="T4834">
        <v>1.27918736549655</v>
      </c>
      <c r="U4834">
        <v>0.66441385750193505</v>
      </c>
    </row>
    <row r="4835" spans="1:21" x14ac:dyDescent="0.2">
      <c r="A4835" t="s">
        <v>2078</v>
      </c>
      <c r="B4835">
        <v>7.0596899999999998</v>
      </c>
      <c r="C4835">
        <v>6.9999500000000001</v>
      </c>
      <c r="D4835">
        <v>1.1758599999999999</v>
      </c>
      <c r="E4835">
        <v>1580.48</v>
      </c>
      <c r="F4835">
        <v>0.5726</v>
      </c>
      <c r="G4835">
        <f t="shared" si="303"/>
        <v>0.48696273365876896</v>
      </c>
      <c r="H4835">
        <v>-21.870911280000001</v>
      </c>
      <c r="I4835">
        <v>-16.387998830000001</v>
      </c>
      <c r="J4835">
        <v>6.9603710000000003</v>
      </c>
      <c r="K4835">
        <v>6.9008025999999996</v>
      </c>
      <c r="L4835">
        <v>1.2834473909999999</v>
      </c>
      <c r="M4835">
        <v>0.17446376499999999</v>
      </c>
      <c r="N4835" s="1">
        <v>8.9300000000000002E-5</v>
      </c>
      <c r="O4835" s="1">
        <v>1.2E-5</v>
      </c>
      <c r="P4835" s="2">
        <f t="shared" si="300"/>
        <v>7.4416666666666664</v>
      </c>
      <c r="Q4835">
        <v>7.4529443406571598</v>
      </c>
      <c r="R4835">
        <v>7.4429175315073604</v>
      </c>
      <c r="S4835">
        <v>0.55996228000000003</v>
      </c>
      <c r="T4835">
        <v>1.10850182083326</v>
      </c>
      <c r="U4835">
        <v>0.59480941334541704</v>
      </c>
    </row>
    <row r="4836" spans="1:21" x14ac:dyDescent="0.2">
      <c r="A4836" t="s">
        <v>2048</v>
      </c>
      <c r="B4836">
        <v>7.0385400000000002</v>
      </c>
      <c r="C4836">
        <v>6.9282899999999996</v>
      </c>
      <c r="D4836">
        <v>1.18323</v>
      </c>
      <c r="E4836">
        <v>1576.26</v>
      </c>
      <c r="F4836">
        <v>0.57299999999999995</v>
      </c>
      <c r="G4836">
        <f t="shared" si="303"/>
        <v>0.48426764027281249</v>
      </c>
      <c r="H4836">
        <v>-22.089115769999999</v>
      </c>
      <c r="I4836">
        <v>-16.545085879999998</v>
      </c>
      <c r="J4836">
        <v>6.8226440000000004</v>
      </c>
      <c r="K4836">
        <v>6.9930250000000003</v>
      </c>
      <c r="L4836">
        <v>1.40215289</v>
      </c>
      <c r="M4836">
        <v>0.180677175</v>
      </c>
      <c r="N4836" s="1">
        <v>9.5699999999999995E-5</v>
      </c>
      <c r="O4836" s="1">
        <v>1.26E-5</v>
      </c>
      <c r="P4836" s="2">
        <f t="shared" si="300"/>
        <v>7.5952380952380949</v>
      </c>
      <c r="Q4836">
        <v>7.5603543206281598</v>
      </c>
      <c r="R4836">
        <v>7.5913314029996002</v>
      </c>
      <c r="S4836">
        <v>0.56109142999999995</v>
      </c>
      <c r="T4836">
        <v>1.1577600990972601</v>
      </c>
      <c r="U4836">
        <v>0.612939089312871</v>
      </c>
    </row>
    <row r="4837" spans="1:21" x14ac:dyDescent="0.2">
      <c r="A4837" t="s">
        <v>2157</v>
      </c>
      <c r="B4837">
        <v>7.0526299999999997</v>
      </c>
      <c r="C4837">
        <v>6.9391600000000002</v>
      </c>
      <c r="D4837">
        <v>1.1797899999999999</v>
      </c>
      <c r="E4837">
        <v>1573.47</v>
      </c>
      <c r="F4837">
        <v>0.58260000000000001</v>
      </c>
      <c r="G4837">
        <f t="shared" si="303"/>
        <v>0.49381669619169516</v>
      </c>
      <c r="H4837">
        <v>-21.974482080000001</v>
      </c>
      <c r="I4837">
        <v>-16.476377960000001</v>
      </c>
      <c r="J4837">
        <v>7.0725116999999997</v>
      </c>
      <c r="K4837">
        <v>7.0490409999999999</v>
      </c>
      <c r="L4837">
        <v>1.295968164</v>
      </c>
      <c r="M4837">
        <v>0.17457410200000001</v>
      </c>
      <c r="N4837" s="1">
        <v>9.1700000000000006E-5</v>
      </c>
      <c r="O4837" s="1">
        <v>1.2300000000000001E-5</v>
      </c>
      <c r="P4837" s="2">
        <f t="shared" si="300"/>
        <v>7.4552845528455283</v>
      </c>
      <c r="Q4837">
        <v>7.4596800192964396</v>
      </c>
      <c r="R4837">
        <v>7.4557726582991597</v>
      </c>
      <c r="S4837">
        <v>0.55994900000000003</v>
      </c>
      <c r="T4837">
        <v>1.1349244529739499</v>
      </c>
      <c r="U4837">
        <v>0.60851512137186003</v>
      </c>
    </row>
    <row r="4838" spans="1:21" x14ac:dyDescent="0.2">
      <c r="A4838" t="s">
        <v>5977</v>
      </c>
      <c r="B4838">
        <v>11.155939999999999</v>
      </c>
      <c r="C4838">
        <v>7.2590000000000003</v>
      </c>
      <c r="D4838">
        <v>0.82433000000000001</v>
      </c>
      <c r="E4838">
        <v>2033.72</v>
      </c>
      <c r="F4838">
        <v>0.72819999999999996</v>
      </c>
      <c r="G4838">
        <v>0.88338399999999995</v>
      </c>
      <c r="H4838">
        <v>-13.40614894</v>
      </c>
      <c r="I4838">
        <v>-10.169798030000001</v>
      </c>
      <c r="J4838">
        <v>13.884978</v>
      </c>
      <c r="K4838">
        <v>15.311194</v>
      </c>
      <c r="L4838">
        <v>4.0663874000000003E-2</v>
      </c>
      <c r="M4838">
        <v>1.3281263E-2</v>
      </c>
      <c r="N4838" s="1">
        <v>5.6500000000000001E-6</v>
      </c>
      <c r="O4838" s="1">
        <v>2.03E-6</v>
      </c>
      <c r="P4838" s="2">
        <f t="shared" si="300"/>
        <v>2.7832512315270934</v>
      </c>
      <c r="Q4838">
        <v>2.7806971596063881</v>
      </c>
      <c r="R4838">
        <v>2.7829942941069281</v>
      </c>
      <c r="S4838">
        <v>0.37777016000000002</v>
      </c>
      <c r="T4838">
        <v>9.9582532768205903E-2</v>
      </c>
      <c r="U4838">
        <v>0.14326168772946399</v>
      </c>
    </row>
    <row r="4839" spans="1:21" x14ac:dyDescent="0.2">
      <c r="A4839" t="s">
        <v>1223</v>
      </c>
      <c r="B4839">
        <v>8.9238099999999996</v>
      </c>
      <c r="C4839">
        <v>6.9485099999999997</v>
      </c>
      <c r="D4839">
        <v>1.37984</v>
      </c>
      <c r="E4839">
        <v>1141.5</v>
      </c>
      <c r="F4839">
        <v>0.54900000000000004</v>
      </c>
      <c r="G4839">
        <f>F4839/D4839</f>
        <v>0.39787221706864567</v>
      </c>
      <c r="H4839">
        <v>-18.365586499999999</v>
      </c>
      <c r="I4839">
        <v>-13.6542697</v>
      </c>
      <c r="J4839">
        <v>4.4579224999999996</v>
      </c>
      <c r="K4839">
        <v>4.4064490000000003</v>
      </c>
      <c r="L4839">
        <v>0.21520562500000001</v>
      </c>
      <c r="M4839">
        <v>4.7779289000000003E-2</v>
      </c>
      <c r="N4839" s="1">
        <v>9.5899999999999997E-6</v>
      </c>
      <c r="O4839" s="1">
        <v>2.1100000000000001E-6</v>
      </c>
      <c r="P4839" s="2">
        <f t="shared" si="300"/>
        <v>4.5450236966824642</v>
      </c>
      <c r="Q4839">
        <v>4.5471155385979598</v>
      </c>
      <c r="R4839">
        <v>4.5452378528280404</v>
      </c>
      <c r="S4839">
        <v>0.47518343000000002</v>
      </c>
      <c r="T4839">
        <v>0.158386360036044</v>
      </c>
      <c r="U4839">
        <v>0.139322169389273</v>
      </c>
    </row>
    <row r="4840" spans="1:21" x14ac:dyDescent="0.2">
      <c r="A4840" t="s">
        <v>2503</v>
      </c>
      <c r="B4840">
        <v>9.3575499999999998</v>
      </c>
      <c r="C4840">
        <v>7.4163199999999998</v>
      </c>
      <c r="D4840">
        <v>1.1675800000000001</v>
      </c>
      <c r="E4840">
        <v>1638.67</v>
      </c>
      <c r="F4840">
        <v>0.61499999999999999</v>
      </c>
      <c r="G4840">
        <f>F4840/D4840</f>
        <v>0.52673050240668728</v>
      </c>
      <c r="H4840">
        <v>-17.82587461</v>
      </c>
      <c r="I4840">
        <v>-13.085296960000001</v>
      </c>
      <c r="J4840">
        <v>7.6394023999999998</v>
      </c>
      <c r="K4840">
        <v>7.6540549999999996</v>
      </c>
      <c r="L4840">
        <v>0.136183427</v>
      </c>
      <c r="M4840">
        <v>3.2937573999999997E-2</v>
      </c>
      <c r="N4840" s="1">
        <v>1.04E-5</v>
      </c>
      <c r="O4840" s="1">
        <v>2.52E-6</v>
      </c>
      <c r="P4840" s="2">
        <f t="shared" si="300"/>
        <v>4.1269841269841274</v>
      </c>
      <c r="Q4840">
        <v>4.1267760156395603</v>
      </c>
      <c r="R4840">
        <v>4.1269629847298397</v>
      </c>
      <c r="S4840">
        <v>0.4564609</v>
      </c>
      <c r="T4840">
        <v>0.17673067731831299</v>
      </c>
      <c r="U4840">
        <v>0.171302357050065</v>
      </c>
    </row>
    <row r="4841" spans="1:21" x14ac:dyDescent="0.2">
      <c r="A4841" t="s">
        <v>460</v>
      </c>
      <c r="B4841">
        <v>4.6835500000000003</v>
      </c>
      <c r="C4841">
        <v>3.9442699999999999</v>
      </c>
      <c r="D4841">
        <v>1.5341100000000001</v>
      </c>
      <c r="E4841">
        <v>507.69</v>
      </c>
      <c r="F4841">
        <v>0.46439999999999998</v>
      </c>
      <c r="G4841">
        <f>F4841/D4841</f>
        <v>0.30271623286465765</v>
      </c>
      <c r="H4841">
        <v>-26.00920443</v>
      </c>
      <c r="I4841">
        <v>-19.46913868</v>
      </c>
      <c r="J4841">
        <v>2.0769913</v>
      </c>
      <c r="K4841">
        <v>1.9893531</v>
      </c>
      <c r="L4841">
        <v>0.74457702400000003</v>
      </c>
      <c r="M4841">
        <v>0.124046355</v>
      </c>
      <c r="N4841" s="1">
        <v>1.5500000000000001E-5</v>
      </c>
      <c r="O4841" s="1">
        <v>2.4700000000000001E-6</v>
      </c>
      <c r="P4841" s="2">
        <f t="shared" si="300"/>
        <v>6.2753036437246967</v>
      </c>
      <c r="Q4841">
        <v>6.30667243943192</v>
      </c>
      <c r="R4841">
        <v>6.2786550612578003</v>
      </c>
      <c r="S4841">
        <v>0.53460964</v>
      </c>
      <c r="T4841">
        <v>0.21851008828068499</v>
      </c>
      <c r="U4841">
        <v>0.138504154536988</v>
      </c>
    </row>
    <row r="4842" spans="1:21" x14ac:dyDescent="0.2">
      <c r="A4842" t="s">
        <v>430</v>
      </c>
      <c r="B4842">
        <v>4.6962299999999999</v>
      </c>
      <c r="C4842">
        <v>3.9752000000000001</v>
      </c>
      <c r="D4842">
        <v>1.55724</v>
      </c>
      <c r="E4842">
        <v>521.36</v>
      </c>
      <c r="F4842">
        <v>0.46200000000000002</v>
      </c>
      <c r="G4842">
        <f>F4842/D4842</f>
        <v>0.29667873930800648</v>
      </c>
      <c r="H4842">
        <v>-26.085740919999999</v>
      </c>
      <c r="I4842">
        <v>-19.552150810000001</v>
      </c>
      <c r="J4842">
        <v>2.0276873000000002</v>
      </c>
      <c r="K4842">
        <v>2.0019716999999999</v>
      </c>
      <c r="L4842">
        <v>0.81964314699999996</v>
      </c>
      <c r="M4842">
        <v>0.12860221799999999</v>
      </c>
      <c r="N4842" s="1">
        <v>1.66E-5</v>
      </c>
      <c r="O4842" s="1">
        <v>2.57E-6</v>
      </c>
      <c r="P4842" s="2">
        <f t="shared" si="300"/>
        <v>6.4591439688715955</v>
      </c>
      <c r="Q4842">
        <v>6.4692868457311601</v>
      </c>
      <c r="R4842">
        <v>6.4602342996527202</v>
      </c>
      <c r="S4842">
        <v>0.53867978000000005</v>
      </c>
      <c r="T4842">
        <v>0.22997074880809101</v>
      </c>
      <c r="U4842">
        <v>0.14216431360437901</v>
      </c>
    </row>
    <row r="4843" spans="1:21" x14ac:dyDescent="0.2">
      <c r="A4843" t="s">
        <v>399</v>
      </c>
      <c r="B4843">
        <v>4.67591</v>
      </c>
      <c r="C4843">
        <v>3.93255</v>
      </c>
      <c r="D4843">
        <v>1.5774300000000001</v>
      </c>
      <c r="E4843">
        <v>501.76299999999998</v>
      </c>
      <c r="F4843">
        <v>0.45879999999999999</v>
      </c>
      <c r="G4843">
        <f>F4843/D4843</f>
        <v>0.290852842915375</v>
      </c>
      <c r="H4843">
        <v>-26.325726339999999</v>
      </c>
      <c r="I4843">
        <v>-19.705352779999998</v>
      </c>
      <c r="J4843">
        <v>1.6991845000000001</v>
      </c>
      <c r="K4843">
        <v>1.8712215000000001</v>
      </c>
      <c r="L4843">
        <v>0.96659309199999999</v>
      </c>
      <c r="M4843">
        <v>0.13690629400000001</v>
      </c>
      <c r="N4843" s="1">
        <v>1.6399999999999999E-5</v>
      </c>
      <c r="O4843" s="1">
        <v>2.5600000000000001E-6</v>
      </c>
      <c r="P4843" s="2">
        <f t="shared" si="300"/>
        <v>6.4062499999999991</v>
      </c>
      <c r="Q4843">
        <v>6.3226132162928401</v>
      </c>
      <c r="R4843">
        <v>6.3971146449912002</v>
      </c>
      <c r="S4843">
        <v>0.53193431999999996</v>
      </c>
      <c r="T4843">
        <v>0.21874294545440801</v>
      </c>
      <c r="U4843">
        <v>0.13862212440794799</v>
      </c>
    </row>
    <row r="4844" spans="1:21" x14ac:dyDescent="0.2">
      <c r="A4844" t="s">
        <v>5978</v>
      </c>
      <c r="B4844">
        <v>6.7671400000000004</v>
      </c>
      <c r="C4844">
        <v>4.2650399999999999</v>
      </c>
      <c r="D4844">
        <v>1.0614300000000001</v>
      </c>
      <c r="E4844">
        <v>2653.84</v>
      </c>
      <c r="F4844">
        <v>0.71640000000000004</v>
      </c>
      <c r="G4844">
        <v>0.67493899999999996</v>
      </c>
      <c r="H4844">
        <v>-12.11556618</v>
      </c>
      <c r="I4844">
        <v>-9.3822119470000001</v>
      </c>
      <c r="J4844">
        <v>9.5274439999999991</v>
      </c>
      <c r="K4844">
        <v>10.352874</v>
      </c>
      <c r="L4844">
        <v>2.4435620000000002E-2</v>
      </c>
      <c r="M4844">
        <v>9.7507219999999999E-3</v>
      </c>
      <c r="N4844" s="1">
        <v>2.3300000000000001E-6</v>
      </c>
      <c r="O4844" s="1">
        <v>1.0100000000000001E-6</v>
      </c>
      <c r="P4844" s="2">
        <f t="shared" si="300"/>
        <v>2.3069306930693068</v>
      </c>
      <c r="Q4844">
        <v>2.3057064102825282</v>
      </c>
      <c r="R4844">
        <v>2.3068077730418119</v>
      </c>
      <c r="S4844">
        <v>0.34071975999999998</v>
      </c>
      <c r="T4844">
        <v>4.13463738472509E-2</v>
      </c>
      <c r="U4844">
        <v>7.1732629337419307E-2</v>
      </c>
    </row>
    <row r="4845" spans="1:21" x14ac:dyDescent="0.2">
      <c r="A4845" t="s">
        <v>272</v>
      </c>
      <c r="B4845">
        <v>5.6989299999999998</v>
      </c>
      <c r="C4845">
        <v>5.36843</v>
      </c>
      <c r="D4845">
        <v>1.57809</v>
      </c>
      <c r="E4845">
        <v>498.72199999999998</v>
      </c>
      <c r="F4845">
        <v>0.40960000000000002</v>
      </c>
      <c r="G4845">
        <f>F4845/D4845</f>
        <v>0.25955427130265069</v>
      </c>
      <c r="H4845">
        <v>-24.10081473</v>
      </c>
      <c r="I4845">
        <v>-17.756757060000002</v>
      </c>
      <c r="J4845">
        <v>1.3073650000000001</v>
      </c>
      <c r="K4845">
        <v>1.2863640999999999</v>
      </c>
      <c r="L4845">
        <v>3.3536235099999998</v>
      </c>
      <c r="M4845">
        <v>0.33460355400000003</v>
      </c>
      <c r="N4845" s="1">
        <v>4.3800000000000001E-5</v>
      </c>
      <c r="O4845" s="1">
        <v>4.3000000000000003E-6</v>
      </c>
      <c r="P4845" s="2">
        <f t="shared" si="300"/>
        <v>10.186046511627906</v>
      </c>
      <c r="Q4845">
        <v>10.24698004883396</v>
      </c>
      <c r="R4845">
        <v>10.19357710787928</v>
      </c>
      <c r="S4845">
        <v>0.59319900000000003</v>
      </c>
      <c r="T4845">
        <v>0.37278957670532697</v>
      </c>
      <c r="U4845">
        <v>0.145357909097135</v>
      </c>
    </row>
    <row r="4846" spans="1:21" x14ac:dyDescent="0.2">
      <c r="A4846" t="s">
        <v>265</v>
      </c>
      <c r="B4846">
        <v>5.7741300000000004</v>
      </c>
      <c r="C4846">
        <v>5.4148300000000003</v>
      </c>
      <c r="D4846">
        <v>1.57809</v>
      </c>
      <c r="E4846">
        <v>493.62599999999998</v>
      </c>
      <c r="F4846">
        <v>0.40699999999999997</v>
      </c>
      <c r="G4846">
        <f>F4846/D4846</f>
        <v>0.25790671001020221</v>
      </c>
      <c r="H4846">
        <v>-24.441045240000001</v>
      </c>
      <c r="I4846">
        <v>-17.978731889999999</v>
      </c>
      <c r="J4846">
        <v>1.3206709999999999</v>
      </c>
      <c r="K4846">
        <v>1.3215675</v>
      </c>
      <c r="L4846">
        <v>3.280923107</v>
      </c>
      <c r="M4846">
        <v>0.31927086599999999</v>
      </c>
      <c r="N4846" s="1">
        <v>4.3300000000000002E-5</v>
      </c>
      <c r="O4846" s="1">
        <v>4.2200000000000003E-6</v>
      </c>
      <c r="P4846" s="2">
        <f t="shared" si="300"/>
        <v>10.260663507109005</v>
      </c>
      <c r="Q4846">
        <v>10.258167493472561</v>
      </c>
      <c r="R4846">
        <v>10.2603555581452</v>
      </c>
      <c r="S4846">
        <v>0.59445303000000005</v>
      </c>
      <c r="T4846">
        <v>0.37372447123402602</v>
      </c>
      <c r="U4846">
        <v>0.14573417598060201</v>
      </c>
    </row>
    <row r="4847" spans="1:21" x14ac:dyDescent="0.2">
      <c r="A4847" t="s">
        <v>276</v>
      </c>
      <c r="B4847">
        <v>5.5044000000000004</v>
      </c>
      <c r="C4847">
        <v>5.1369600000000002</v>
      </c>
      <c r="D4847">
        <v>1.5586800000000001</v>
      </c>
      <c r="E4847">
        <v>465.024</v>
      </c>
      <c r="F4847">
        <v>0.40579999999999999</v>
      </c>
      <c r="G4847">
        <f>F4847/D4847</f>
        <v>0.26034850001283133</v>
      </c>
      <c r="H4847">
        <v>-24.639741600000001</v>
      </c>
      <c r="I4847">
        <v>-18.09581408</v>
      </c>
      <c r="J4847">
        <v>1.2047021</v>
      </c>
      <c r="K4847">
        <v>1.2704375000000001</v>
      </c>
      <c r="L4847">
        <v>3.1602003519999999</v>
      </c>
      <c r="M4847">
        <v>0.29578078400000002</v>
      </c>
      <c r="N4847" s="1">
        <v>3.8099999999999998E-5</v>
      </c>
      <c r="O4847" s="1">
        <v>3.76E-6</v>
      </c>
      <c r="P4847" s="2">
        <f t="shared" si="300"/>
        <v>10.132978723404255</v>
      </c>
      <c r="Q4847">
        <v>9.9511517862767196</v>
      </c>
      <c r="R4847">
        <v>10.11052229466568</v>
      </c>
      <c r="S4847">
        <v>0.59042026999999997</v>
      </c>
      <c r="T4847">
        <v>0.335504269133584</v>
      </c>
      <c r="U4847">
        <v>0.135304394515398</v>
      </c>
    </row>
    <row r="4848" spans="1:21" x14ac:dyDescent="0.2">
      <c r="A4848" t="s">
        <v>5979</v>
      </c>
      <c r="B4848">
        <v>8.3888599999999993</v>
      </c>
      <c r="C4848">
        <v>8.2586300000000001</v>
      </c>
      <c r="D4848">
        <v>0.92721799999999999</v>
      </c>
      <c r="E4848">
        <v>1939.79</v>
      </c>
      <c r="F4848">
        <v>0.70860000000000001</v>
      </c>
      <c r="G4848">
        <v>0.76422199999999996</v>
      </c>
      <c r="H4848">
        <v>-14.982752959999999</v>
      </c>
      <c r="I4848">
        <v>-11.32911747</v>
      </c>
      <c r="J4848">
        <v>10.46027</v>
      </c>
      <c r="K4848">
        <v>12.293395</v>
      </c>
      <c r="L4848">
        <v>9.0496612000000004E-2</v>
      </c>
      <c r="M4848">
        <v>2.3302350999999999E-2</v>
      </c>
      <c r="N4848" s="1">
        <v>9.4700000000000008E-6</v>
      </c>
      <c r="O4848" s="1">
        <v>2.8600000000000001E-6</v>
      </c>
      <c r="P4848" s="2">
        <f t="shared" si="300"/>
        <v>3.3111888111888113</v>
      </c>
      <c r="Q4848">
        <v>3.301451378413844</v>
      </c>
      <c r="R4848">
        <v>3.3102031632660478</v>
      </c>
      <c r="S4848">
        <v>0.41155321</v>
      </c>
      <c r="T4848">
        <v>0.163530301185731</v>
      </c>
      <c r="U4848">
        <v>0.198191845018208</v>
      </c>
    </row>
    <row r="4849" spans="1:21" x14ac:dyDescent="0.2">
      <c r="A4849" t="s">
        <v>572</v>
      </c>
      <c r="B4849">
        <v>4.9825400000000002</v>
      </c>
      <c r="C4849">
        <v>4.6621100000000002</v>
      </c>
      <c r="D4849">
        <v>1.2855000000000001</v>
      </c>
      <c r="E4849">
        <v>367.97300000000001</v>
      </c>
      <c r="F4849">
        <v>0.41420000000000001</v>
      </c>
      <c r="G4849">
        <f>F4849/D4849</f>
        <v>0.32220925709840526</v>
      </c>
      <c r="H4849">
        <v>-28.07921073</v>
      </c>
      <c r="I4849">
        <v>-20.649594669999999</v>
      </c>
      <c r="J4849">
        <v>1.4757612</v>
      </c>
      <c r="K4849">
        <v>1.4981812999999999</v>
      </c>
      <c r="L4849">
        <v>5.445298331</v>
      </c>
      <c r="M4849">
        <v>0.417751176</v>
      </c>
      <c r="N4849" s="1">
        <v>8.0400000000000003E-5</v>
      </c>
      <c r="O4849" s="1">
        <v>6.2600000000000002E-6</v>
      </c>
      <c r="P4849" s="2">
        <f t="shared" si="300"/>
        <v>12.843450479233226</v>
      </c>
      <c r="Q4849">
        <v>12.746043172949079</v>
      </c>
      <c r="R4849">
        <v>12.830334965595</v>
      </c>
      <c r="S4849">
        <v>0.60968270999999996</v>
      </c>
      <c r="T4849">
        <v>0.52147914822417096</v>
      </c>
      <c r="U4849">
        <v>0.16394222334667699</v>
      </c>
    </row>
    <row r="4850" spans="1:21" x14ac:dyDescent="0.2">
      <c r="A4850" t="s">
        <v>282</v>
      </c>
      <c r="B4850">
        <v>4.8224900000000002</v>
      </c>
      <c r="C4850">
        <v>4.3825599999999998</v>
      </c>
      <c r="D4850">
        <v>1.5615600000000001</v>
      </c>
      <c r="E4850">
        <v>717.33500000000004</v>
      </c>
      <c r="F4850">
        <v>0.40839999999999999</v>
      </c>
      <c r="G4850">
        <f>F4850/D4850</f>
        <v>0.26153333845641535</v>
      </c>
      <c r="H4850">
        <v>-19.079794230000001</v>
      </c>
      <c r="I4850">
        <v>-14.1577728</v>
      </c>
      <c r="J4850">
        <v>2.2466571000000002</v>
      </c>
      <c r="K4850">
        <v>1.9992938</v>
      </c>
      <c r="L4850">
        <v>0.48301095900000002</v>
      </c>
      <c r="M4850">
        <v>9.2992335999999995E-2</v>
      </c>
      <c r="N4850" s="1">
        <v>1.0900000000000001E-5</v>
      </c>
      <c r="O4850" s="1">
        <v>1.86E-6</v>
      </c>
      <c r="P4850" s="2">
        <f t="shared" si="300"/>
        <v>5.860215053763441</v>
      </c>
      <c r="Q4850">
        <v>5.91656925328724</v>
      </c>
      <c r="R4850">
        <v>5.8661034692546403</v>
      </c>
      <c r="S4850">
        <v>0.52571771</v>
      </c>
      <c r="T4850">
        <v>0.16537716869362401</v>
      </c>
      <c r="U4850">
        <v>0.11168141780119301</v>
      </c>
    </row>
    <row r="4851" spans="1:21" x14ac:dyDescent="0.2">
      <c r="A4851" t="s">
        <v>329</v>
      </c>
      <c r="B4851">
        <v>5.5220099999999999</v>
      </c>
      <c r="C4851">
        <v>5.0568299999999997</v>
      </c>
      <c r="D4851">
        <v>1.5753999999999999</v>
      </c>
      <c r="E4851">
        <v>822.86300000000006</v>
      </c>
      <c r="F4851">
        <v>0.43099999999999999</v>
      </c>
      <c r="G4851">
        <f>F4851/D4851</f>
        <v>0.27358131268249336</v>
      </c>
      <c r="H4851">
        <v>-19.380093120000002</v>
      </c>
      <c r="I4851">
        <v>-14.37757914</v>
      </c>
      <c r="J4851">
        <v>2.0087193999999999</v>
      </c>
      <c r="K4851">
        <v>2.0354939999999999</v>
      </c>
      <c r="L4851">
        <v>0.60240370099999996</v>
      </c>
      <c r="M4851">
        <v>9.8197783999999996E-2</v>
      </c>
      <c r="N4851" s="1">
        <v>1.2099999999999999E-5</v>
      </c>
      <c r="O4851" s="1">
        <v>1.9999999999999999E-6</v>
      </c>
      <c r="P4851" s="2">
        <f t="shared" si="300"/>
        <v>6.05</v>
      </c>
      <c r="Q4851">
        <v>6.0425231476557997</v>
      </c>
      <c r="R4851">
        <v>6.0492089717929201</v>
      </c>
      <c r="S4851">
        <v>0.52827805000000005</v>
      </c>
      <c r="T4851">
        <v>0.17799576428032901</v>
      </c>
      <c r="U4851">
        <v>0.117846127042059</v>
      </c>
    </row>
    <row r="4852" spans="1:21" x14ac:dyDescent="0.2">
      <c r="A4852" t="s">
        <v>304</v>
      </c>
      <c r="B4852">
        <v>5.7222</v>
      </c>
      <c r="C4852">
        <v>5.1185400000000003</v>
      </c>
      <c r="D4852">
        <v>1.61442</v>
      </c>
      <c r="E4852">
        <v>844.23699999999997</v>
      </c>
      <c r="F4852">
        <v>0.433</v>
      </c>
      <c r="G4852">
        <f>F4852/D4852</f>
        <v>0.26820777740612728</v>
      </c>
      <c r="H4852">
        <v>-19.591618960000002</v>
      </c>
      <c r="I4852">
        <v>-14.5097842</v>
      </c>
      <c r="J4852">
        <v>2.0448930000000001</v>
      </c>
      <c r="K4852">
        <v>2.0693407000000001</v>
      </c>
      <c r="L4852">
        <v>0.53550968200000004</v>
      </c>
      <c r="M4852">
        <v>8.7034001E-2</v>
      </c>
      <c r="N4852" s="1">
        <v>1.1E-5</v>
      </c>
      <c r="O4852" s="1">
        <v>1.7999999999999999E-6</v>
      </c>
      <c r="P4852" s="2">
        <f t="shared" si="300"/>
        <v>6.1111111111111116</v>
      </c>
      <c r="Q4852">
        <v>6.1050376054144397</v>
      </c>
      <c r="R4852">
        <v>6.1104723287783198</v>
      </c>
      <c r="S4852">
        <v>0.53141632999999999</v>
      </c>
      <c r="T4852">
        <v>0.165198908491583</v>
      </c>
      <c r="U4852">
        <v>0.10825036292019299</v>
      </c>
    </row>
    <row r="4853" spans="1:21" x14ac:dyDescent="0.2">
      <c r="A4853" t="s">
        <v>283</v>
      </c>
      <c r="B4853">
        <v>5.9016200000000003</v>
      </c>
      <c r="C4853">
        <v>5.4179199999999996</v>
      </c>
      <c r="D4853">
        <v>1.7622800000000001</v>
      </c>
      <c r="E4853">
        <v>855.54399999999998</v>
      </c>
      <c r="F4853">
        <v>0.4612</v>
      </c>
      <c r="G4853">
        <f>F4853/D4853</f>
        <v>0.26170642576662051</v>
      </c>
      <c r="H4853">
        <v>-19.224721389999999</v>
      </c>
      <c r="I4853">
        <v>-14.26890848</v>
      </c>
      <c r="J4853">
        <v>2.5507038</v>
      </c>
      <c r="K4853">
        <v>2.1025825</v>
      </c>
      <c r="L4853">
        <v>0.42246771300000002</v>
      </c>
      <c r="M4853">
        <v>8.6447023999999997E-2</v>
      </c>
      <c r="N4853" s="1">
        <v>1.08E-5</v>
      </c>
      <c r="O4853" s="1">
        <v>1.8199999999999999E-6</v>
      </c>
      <c r="P4853" s="2">
        <f t="shared" si="300"/>
        <v>5.9340659340659343</v>
      </c>
      <c r="Q4853">
        <v>6.0200939774006397</v>
      </c>
      <c r="R4853">
        <v>5.9429920774709997</v>
      </c>
      <c r="S4853">
        <v>0.53020745999999996</v>
      </c>
      <c r="T4853">
        <v>0.16699309052735301</v>
      </c>
      <c r="U4853">
        <v>0.110773647591309</v>
      </c>
    </row>
    <row r="4854" spans="1:21" x14ac:dyDescent="0.2">
      <c r="A4854" t="s">
        <v>5980</v>
      </c>
      <c r="B4854">
        <v>11.938510000000001</v>
      </c>
      <c r="C4854">
        <v>7.4509800000000004</v>
      </c>
      <c r="D4854">
        <v>0.56134499999999998</v>
      </c>
      <c r="E4854">
        <v>2465.98</v>
      </c>
      <c r="F4854">
        <v>0.78920000000000001</v>
      </c>
      <c r="G4854">
        <v>1.40591</v>
      </c>
      <c r="H4854">
        <v>-12.135507970000001</v>
      </c>
      <c r="I4854">
        <v>-9.1995737240000004</v>
      </c>
      <c r="J4854">
        <v>31.266984999999998</v>
      </c>
      <c r="K4854">
        <v>29.230042000000001</v>
      </c>
      <c r="L4854">
        <v>2.741729E-2</v>
      </c>
      <c r="M4854">
        <v>1.1160743000000001E-2</v>
      </c>
      <c r="N4854" s="1">
        <v>8.5699999999999993E-6</v>
      </c>
      <c r="O4854" s="1">
        <v>3.2600000000000001E-6</v>
      </c>
      <c r="P4854" s="2">
        <f t="shared" si="300"/>
        <v>2.6288343558282206</v>
      </c>
      <c r="Q4854">
        <v>2.6300947404630479</v>
      </c>
      <c r="R4854">
        <v>2.628960911825776</v>
      </c>
      <c r="S4854">
        <v>0.36693393000000002</v>
      </c>
      <c r="T4854">
        <v>0.15189922557056401</v>
      </c>
      <c r="U4854">
        <v>0.23100588955221399</v>
      </c>
    </row>
    <row r="4855" spans="1:21" x14ac:dyDescent="0.2">
      <c r="A4855" t="s">
        <v>2385</v>
      </c>
      <c r="B4855">
        <v>7.6099500000000004</v>
      </c>
      <c r="C4855">
        <v>6.8440399999999997</v>
      </c>
      <c r="D4855">
        <v>1.19319</v>
      </c>
      <c r="E4855">
        <v>1872.8</v>
      </c>
      <c r="F4855">
        <v>0.61460000000000004</v>
      </c>
      <c r="G4855">
        <f t="shared" ref="G4855:G4860" si="304">F4855/D4855</f>
        <v>0.51508980128898163</v>
      </c>
      <c r="H4855">
        <v>-19.47718442</v>
      </c>
      <c r="I4855">
        <v>-14.13932277</v>
      </c>
      <c r="J4855">
        <v>7.5708520000000004</v>
      </c>
      <c r="K4855">
        <v>7.856484</v>
      </c>
      <c r="L4855">
        <v>0.15542900600000001</v>
      </c>
      <c r="M4855">
        <v>3.5847206E-2</v>
      </c>
      <c r="N4855" s="1">
        <v>1.1800000000000001E-5</v>
      </c>
      <c r="O4855" s="1">
        <v>2.8200000000000001E-6</v>
      </c>
      <c r="P4855" s="2">
        <f t="shared" si="300"/>
        <v>4.1843971631205674</v>
      </c>
      <c r="Q4855">
        <v>4.1798518555494804</v>
      </c>
      <c r="R4855">
        <v>4.1839343420245196</v>
      </c>
      <c r="S4855">
        <v>0.45879436000000001</v>
      </c>
      <c r="T4855">
        <v>0.199088728221925</v>
      </c>
      <c r="U4855">
        <v>0.190544186301459</v>
      </c>
    </row>
    <row r="4856" spans="1:21" x14ac:dyDescent="0.2">
      <c r="A4856" t="s">
        <v>2243</v>
      </c>
      <c r="B4856">
        <v>7.6128099999999996</v>
      </c>
      <c r="C4856">
        <v>6.7794999999999996</v>
      </c>
      <c r="D4856">
        <v>1.2361599999999999</v>
      </c>
      <c r="E4856">
        <v>1858.69</v>
      </c>
      <c r="F4856">
        <v>0.62019999999999997</v>
      </c>
      <c r="G4856">
        <f t="shared" si="304"/>
        <v>0.50171498835102257</v>
      </c>
      <c r="H4856">
        <v>-19.437039129999999</v>
      </c>
      <c r="I4856">
        <v>-14.234248150000001</v>
      </c>
      <c r="J4856">
        <v>7.2964143999999997</v>
      </c>
      <c r="K4856">
        <v>7.6890296999999999</v>
      </c>
      <c r="L4856">
        <v>0.17969785299999999</v>
      </c>
      <c r="M4856">
        <v>3.9700197999999999E-2</v>
      </c>
      <c r="N4856" s="1">
        <v>1.31E-5</v>
      </c>
      <c r="O4856" s="1">
        <v>3.05E-6</v>
      </c>
      <c r="P4856" s="2">
        <f t="shared" si="300"/>
        <v>4.2950819672131146</v>
      </c>
      <c r="Q4856">
        <v>4.2876497358283601</v>
      </c>
      <c r="R4856">
        <v>4.2943232807370002</v>
      </c>
      <c r="S4856">
        <v>0.46367139000000002</v>
      </c>
      <c r="T4856">
        <v>0.219174184967319</v>
      </c>
      <c r="U4856">
        <v>0.20450795870654701</v>
      </c>
    </row>
    <row r="4857" spans="1:21" x14ac:dyDescent="0.2">
      <c r="A4857" t="s">
        <v>1969</v>
      </c>
      <c r="B4857">
        <v>7.1877500000000003</v>
      </c>
      <c r="C4857">
        <v>6.5618600000000002</v>
      </c>
      <c r="D4857">
        <v>1.2768699999999999</v>
      </c>
      <c r="E4857">
        <v>1841.49</v>
      </c>
      <c r="F4857">
        <v>0.60880000000000001</v>
      </c>
      <c r="G4857">
        <f t="shared" si="304"/>
        <v>0.47679090275439162</v>
      </c>
      <c r="H4857">
        <v>-19.283924450000001</v>
      </c>
      <c r="I4857">
        <v>-14.39973816</v>
      </c>
      <c r="J4857">
        <v>6.7180685999999996</v>
      </c>
      <c r="K4857">
        <v>6.9128946999999998</v>
      </c>
      <c r="L4857">
        <v>0.187376771</v>
      </c>
      <c r="M4857">
        <v>4.3830409000000001E-2</v>
      </c>
      <c r="N4857" s="1">
        <v>1.26E-5</v>
      </c>
      <c r="O4857" s="1">
        <v>3.0299999999999998E-6</v>
      </c>
      <c r="P4857" s="2">
        <f t="shared" si="300"/>
        <v>4.1584158415841586</v>
      </c>
      <c r="Q4857">
        <v>4.1542062824463999</v>
      </c>
      <c r="R4857">
        <v>4.1579856633555599</v>
      </c>
      <c r="S4857">
        <v>0.45704249000000002</v>
      </c>
      <c r="T4857">
        <v>0.20981468517318899</v>
      </c>
      <c r="U4857">
        <v>0.20204815084358399</v>
      </c>
    </row>
    <row r="4858" spans="1:21" x14ac:dyDescent="0.2">
      <c r="A4858" t="s">
        <v>2108</v>
      </c>
      <c r="B4858">
        <v>7.3150599999999999</v>
      </c>
      <c r="C4858">
        <v>6.7165299999999997</v>
      </c>
      <c r="D4858">
        <v>1.2500100000000001</v>
      </c>
      <c r="E4858">
        <v>1853.82</v>
      </c>
      <c r="F4858">
        <v>0.61219999999999997</v>
      </c>
      <c r="G4858">
        <f t="shared" si="304"/>
        <v>0.48975608195134435</v>
      </c>
      <c r="H4858">
        <v>-19.122404800000002</v>
      </c>
      <c r="I4858">
        <v>-14.25677497</v>
      </c>
      <c r="J4858">
        <v>6.9278760000000004</v>
      </c>
      <c r="K4858">
        <v>7.3318440000000002</v>
      </c>
      <c r="L4858">
        <v>0.183489139</v>
      </c>
      <c r="M4858">
        <v>4.1778984999999998E-2</v>
      </c>
      <c r="N4858" s="1">
        <v>1.27E-5</v>
      </c>
      <c r="O4858" s="1">
        <v>3.0599999999999999E-6</v>
      </c>
      <c r="P4858" s="2">
        <f t="shared" si="300"/>
        <v>4.1503267973856213</v>
      </c>
      <c r="Q4858">
        <v>4.14228826687068</v>
      </c>
      <c r="R4858">
        <v>4.1495055813786399</v>
      </c>
      <c r="S4858">
        <v>0.45652516999999998</v>
      </c>
      <c r="T4858">
        <v>0.211925128645367</v>
      </c>
      <c r="U4858">
        <v>0.20468782673439501</v>
      </c>
    </row>
    <row r="4859" spans="1:21" x14ac:dyDescent="0.2">
      <c r="A4859" t="s">
        <v>1983</v>
      </c>
      <c r="B4859">
        <v>7.2895300000000001</v>
      </c>
      <c r="C4859">
        <v>6.5697700000000001</v>
      </c>
      <c r="D4859">
        <v>1.2678799999999999</v>
      </c>
      <c r="E4859">
        <v>1836.09</v>
      </c>
      <c r="F4859">
        <v>0.60640000000000005</v>
      </c>
      <c r="G4859">
        <f t="shared" si="304"/>
        <v>0.47827870145439638</v>
      </c>
      <c r="H4859">
        <v>-19.17101847</v>
      </c>
      <c r="I4859">
        <v>-14.386102040000001</v>
      </c>
      <c r="J4859">
        <v>6.7066917000000004</v>
      </c>
      <c r="K4859">
        <v>6.9972000000000003</v>
      </c>
      <c r="L4859">
        <v>0.17946404199999999</v>
      </c>
      <c r="M4859">
        <v>4.1857028999999997E-2</v>
      </c>
      <c r="N4859" s="1">
        <v>1.2E-5</v>
      </c>
      <c r="O4859" s="1">
        <v>2.9299999999999999E-6</v>
      </c>
      <c r="P4859" s="2">
        <f t="shared" si="300"/>
        <v>4.0955631399317411</v>
      </c>
      <c r="Q4859">
        <v>4.0896877696232004</v>
      </c>
      <c r="R4859">
        <v>4.0949631808871603</v>
      </c>
      <c r="S4859">
        <v>0.45396328000000002</v>
      </c>
      <c r="T4859">
        <v>0.200456968407035</v>
      </c>
      <c r="U4859">
        <v>0.196090932291477</v>
      </c>
    </row>
    <row r="4860" spans="1:21" x14ac:dyDescent="0.2">
      <c r="A4860" t="s">
        <v>2958</v>
      </c>
      <c r="B4860">
        <v>7.3930199999999999</v>
      </c>
      <c r="C4860">
        <v>4.8414299999999999</v>
      </c>
      <c r="D4860">
        <v>1.10616</v>
      </c>
      <c r="E4860">
        <v>2095.8200000000002</v>
      </c>
      <c r="F4860">
        <v>0.63039999999999996</v>
      </c>
      <c r="G4860">
        <f t="shared" si="304"/>
        <v>0.5698994720474434</v>
      </c>
      <c r="H4860">
        <v>-22.219508090000001</v>
      </c>
      <c r="I4860">
        <v>-16.17394127</v>
      </c>
      <c r="J4860">
        <v>8.3356510000000004</v>
      </c>
      <c r="K4860">
        <v>7.7429174999999999</v>
      </c>
      <c r="L4860">
        <v>0.57886060699999997</v>
      </c>
      <c r="M4860">
        <v>0.10188433500000001</v>
      </c>
      <c r="N4860" s="1">
        <v>4.8300000000000002E-5</v>
      </c>
      <c r="O4860" s="1">
        <v>7.8900000000000007E-6</v>
      </c>
      <c r="P4860" s="2">
        <f t="shared" si="300"/>
        <v>6.1216730038022806</v>
      </c>
      <c r="Q4860">
        <v>6.1640320712404399</v>
      </c>
      <c r="R4860">
        <v>6.1261351607140799</v>
      </c>
      <c r="S4860">
        <v>0.53259880000000004</v>
      </c>
      <c r="T4860">
        <v>0.71419122964345605</v>
      </c>
      <c r="U4860">
        <v>0.46307679336180901</v>
      </c>
    </row>
    <row r="4861" spans="1:21" x14ac:dyDescent="0.2">
      <c r="A4861" t="s">
        <v>5981</v>
      </c>
      <c r="B4861">
        <v>12.087350000000001</v>
      </c>
      <c r="C4861">
        <v>10.73897</v>
      </c>
      <c r="D4861">
        <v>0.62040099999999998</v>
      </c>
      <c r="E4861">
        <v>1700.18</v>
      </c>
      <c r="F4861">
        <v>0.72499999999999998</v>
      </c>
      <c r="G4861">
        <v>1.1686000000000001</v>
      </c>
      <c r="H4861">
        <v>-17.877591729999999</v>
      </c>
      <c r="I4861">
        <v>-14.129645930000001</v>
      </c>
      <c r="J4861">
        <v>15.569054</v>
      </c>
      <c r="K4861">
        <v>15.885071</v>
      </c>
      <c r="L4861">
        <v>7.9827586000000006E-2</v>
      </c>
      <c r="M4861">
        <v>2.8437266999999999E-2</v>
      </c>
      <c r="N4861" s="1">
        <v>1.24E-5</v>
      </c>
      <c r="O4861" s="1">
        <v>4.5199999999999999E-6</v>
      </c>
      <c r="P4861" s="2">
        <f t="shared" si="300"/>
        <v>2.7433628318584069</v>
      </c>
      <c r="Q4861">
        <v>2.7423080845457362</v>
      </c>
      <c r="R4861">
        <v>2.743256125588156</v>
      </c>
      <c r="S4861">
        <v>0.37452800000000003</v>
      </c>
      <c r="T4861">
        <v>0.214003407397686</v>
      </c>
      <c r="U4861">
        <v>0.31216324088025699</v>
      </c>
    </row>
    <row r="4862" spans="1:21" x14ac:dyDescent="0.2">
      <c r="A4862" t="s">
        <v>5982</v>
      </c>
      <c r="B4862">
        <v>12.48204</v>
      </c>
      <c r="C4862">
        <v>11.206720000000001</v>
      </c>
      <c r="D4862">
        <v>0.60974300000000003</v>
      </c>
      <c r="E4862">
        <v>1448.73</v>
      </c>
      <c r="F4862">
        <v>0.73</v>
      </c>
      <c r="G4862">
        <v>1.19723</v>
      </c>
      <c r="H4862">
        <v>-16.688504909999999</v>
      </c>
      <c r="I4862">
        <v>-11.86109785</v>
      </c>
      <c r="J4862">
        <v>17.399569</v>
      </c>
      <c r="K4862">
        <v>16.971601</v>
      </c>
      <c r="L4862">
        <v>6.4131473999999994E-2</v>
      </c>
      <c r="M4862">
        <v>2.0031344999999999E-2</v>
      </c>
      <c r="N4862" s="1">
        <v>1.1199999999999999E-5</v>
      </c>
      <c r="O4862" s="1">
        <v>3.4000000000000001E-6</v>
      </c>
      <c r="P4862" s="2">
        <f t="shared" si="300"/>
        <v>3.2941176470588234</v>
      </c>
      <c r="Q4862">
        <v>3.2952905755710118</v>
      </c>
      <c r="R4862">
        <v>3.2942359322425081</v>
      </c>
      <c r="S4862">
        <v>0.41152562999999998</v>
      </c>
      <c r="T4862">
        <v>0.19541471477087999</v>
      </c>
      <c r="U4862">
        <v>0.237196155540775</v>
      </c>
    </row>
    <row r="4863" spans="1:21" x14ac:dyDescent="0.2">
      <c r="A4863" t="s">
        <v>5983</v>
      </c>
      <c r="B4863">
        <v>12.15024</v>
      </c>
      <c r="C4863">
        <v>10.924799999999999</v>
      </c>
      <c r="D4863">
        <v>0.55958200000000002</v>
      </c>
      <c r="E4863">
        <v>2019.96</v>
      </c>
      <c r="F4863">
        <v>0.75080000000000002</v>
      </c>
      <c r="G4863">
        <v>1.34172</v>
      </c>
      <c r="H4863">
        <v>-17.623521010000001</v>
      </c>
      <c r="I4863">
        <v>-13.526865470000001</v>
      </c>
      <c r="J4863">
        <v>23.213362</v>
      </c>
      <c r="K4863">
        <v>18.260876</v>
      </c>
      <c r="L4863">
        <v>6.3123989000000005E-2</v>
      </c>
      <c r="M4863">
        <v>2.7754528000000001E-2</v>
      </c>
      <c r="N4863" s="1">
        <v>1.47E-5</v>
      </c>
      <c r="O4863" s="1">
        <v>5.0699999999999997E-6</v>
      </c>
      <c r="P4863" s="2">
        <f t="shared" si="300"/>
        <v>2.8994082840236688</v>
      </c>
      <c r="Q4863">
        <v>2.911144646458252</v>
      </c>
      <c r="R4863">
        <v>2.9005920679063002</v>
      </c>
      <c r="S4863">
        <v>0.38659192999999997</v>
      </c>
      <c r="T4863">
        <v>0.255453792878579</v>
      </c>
      <c r="U4863">
        <v>0.350854678724003</v>
      </c>
    </row>
    <row r="4864" spans="1:21" x14ac:dyDescent="0.2">
      <c r="A4864" t="s">
        <v>3915</v>
      </c>
      <c r="B4864">
        <v>8.9450599999999998</v>
      </c>
      <c r="C4864">
        <v>6.3964299999999996</v>
      </c>
      <c r="D4864">
        <v>0.93261899999999998</v>
      </c>
      <c r="E4864">
        <v>2044.77</v>
      </c>
      <c r="F4864">
        <v>0.68120000000000003</v>
      </c>
      <c r="G4864">
        <f t="shared" ref="G4864:G4869" si="305">F4864/D4864</f>
        <v>0.73041617209171172</v>
      </c>
      <c r="H4864">
        <v>-17.9455259</v>
      </c>
      <c r="I4864">
        <v>-13.55900688</v>
      </c>
      <c r="J4864">
        <v>10.209761</v>
      </c>
      <c r="K4864">
        <v>10.58718</v>
      </c>
      <c r="L4864">
        <v>0.25232715999999999</v>
      </c>
      <c r="M4864">
        <v>5.3873931E-2</v>
      </c>
      <c r="N4864" s="1">
        <v>2.58E-5</v>
      </c>
      <c r="O4864" s="1">
        <v>5.6999999999999996E-6</v>
      </c>
      <c r="P4864" s="2">
        <f t="shared" si="300"/>
        <v>4.526315789473685</v>
      </c>
      <c r="Q4864">
        <v>4.5188702411466002</v>
      </c>
      <c r="R4864">
        <v>4.5255501565977596</v>
      </c>
      <c r="S4864">
        <v>0.47333480999999999</v>
      </c>
      <c r="T4864">
        <v>0.42034995050851998</v>
      </c>
      <c r="U4864">
        <v>0.37215089581227001</v>
      </c>
    </row>
    <row r="4865" spans="1:21" x14ac:dyDescent="0.2">
      <c r="A4865" t="s">
        <v>972</v>
      </c>
      <c r="B4865">
        <v>4.7238899999999999</v>
      </c>
      <c r="C4865">
        <v>3.9484300000000001</v>
      </c>
      <c r="D4865">
        <v>1.6306799999999999</v>
      </c>
      <c r="E4865">
        <v>1518.12</v>
      </c>
      <c r="F4865">
        <v>0.60060000000000002</v>
      </c>
      <c r="G4865">
        <f t="shared" si="305"/>
        <v>0.36831260578409009</v>
      </c>
      <c r="H4865">
        <v>-25.92701988</v>
      </c>
      <c r="I4865">
        <v>-19.585975220000002</v>
      </c>
      <c r="J4865">
        <v>4.540616</v>
      </c>
      <c r="K4865">
        <v>5.1566000000000001</v>
      </c>
      <c r="L4865">
        <v>1.782696445</v>
      </c>
      <c r="M4865">
        <v>0.212659504</v>
      </c>
      <c r="N4865" s="1">
        <v>8.0900000000000001E-5</v>
      </c>
      <c r="O4865" s="1">
        <v>1.1E-5</v>
      </c>
      <c r="P4865" s="2">
        <f t="shared" si="300"/>
        <v>7.3545454545454545</v>
      </c>
      <c r="Q4865">
        <v>7.1499183355312397</v>
      </c>
      <c r="R4865">
        <v>7.3308348615234804</v>
      </c>
      <c r="S4865">
        <v>0.54464994</v>
      </c>
      <c r="T4865">
        <v>0.89566203394185695</v>
      </c>
      <c r="U4865">
        <v>0.50319504311771102</v>
      </c>
    </row>
    <row r="4866" spans="1:21" x14ac:dyDescent="0.2">
      <c r="A4866" t="s">
        <v>3328</v>
      </c>
      <c r="B4866">
        <v>7.2742100000000001</v>
      </c>
      <c r="C4866">
        <v>6.4482299999999997</v>
      </c>
      <c r="D4866">
        <v>0.91865399999999997</v>
      </c>
      <c r="E4866">
        <v>1410.21</v>
      </c>
      <c r="F4866">
        <v>0.5716</v>
      </c>
      <c r="G4866">
        <f t="shared" si="305"/>
        <v>0.62221467494834837</v>
      </c>
      <c r="H4866">
        <v>-22.07156728</v>
      </c>
      <c r="I4866">
        <v>-16.01425695</v>
      </c>
      <c r="J4866">
        <v>6.9930250000000003</v>
      </c>
      <c r="K4866">
        <v>6.7441982999999999</v>
      </c>
      <c r="L4866">
        <v>0.66996185500000005</v>
      </c>
      <c r="M4866">
        <v>0.101916042</v>
      </c>
      <c r="N4866" s="1">
        <v>4.6900000000000002E-5</v>
      </c>
      <c r="O4866" s="1">
        <v>6.8700000000000003E-6</v>
      </c>
      <c r="P4866" s="2">
        <f t="shared" si="300"/>
        <v>6.8267831149927218</v>
      </c>
      <c r="Q4866">
        <v>6.8518815228241596</v>
      </c>
      <c r="R4866">
        <v>6.8294436345945604</v>
      </c>
      <c r="S4866">
        <v>0.55266230999999999</v>
      </c>
      <c r="T4866">
        <v>0.68083353666964697</v>
      </c>
      <c r="U4866">
        <v>0.39728172141201901</v>
      </c>
    </row>
    <row r="4867" spans="1:21" x14ac:dyDescent="0.2">
      <c r="A4867" t="s">
        <v>4033</v>
      </c>
      <c r="B4867">
        <v>11.036619999999999</v>
      </c>
      <c r="C4867">
        <v>6.7711800000000002</v>
      </c>
      <c r="D4867">
        <v>0.97235700000000003</v>
      </c>
      <c r="E4867">
        <v>2245.6799999999998</v>
      </c>
      <c r="F4867">
        <v>0.73699999999999999</v>
      </c>
      <c r="G4867">
        <f t="shared" si="305"/>
        <v>0.75795206904459989</v>
      </c>
      <c r="H4867">
        <v>-22.256544829999999</v>
      </c>
      <c r="I4867">
        <v>-14.58819102</v>
      </c>
      <c r="J4867">
        <v>11.855689999999999</v>
      </c>
      <c r="K4867">
        <v>10.57887</v>
      </c>
      <c r="L4867">
        <v>0.20545156000000001</v>
      </c>
      <c r="M4867">
        <v>3.9980072999999998E-2</v>
      </c>
      <c r="N4867" s="1">
        <v>2.44E-5</v>
      </c>
      <c r="O4867" s="1">
        <v>4.2300000000000002E-6</v>
      </c>
      <c r="P4867" s="2">
        <f t="shared" ref="P4867:P4930" si="306">N4867/O4867</f>
        <v>5.7683215130023635</v>
      </c>
      <c r="Q4867">
        <v>5.7920668458044799</v>
      </c>
      <c r="R4867">
        <v>5.77074261769204</v>
      </c>
      <c r="S4867">
        <v>0.52602000999999998</v>
      </c>
      <c r="T4867">
        <v>0.40704861061700198</v>
      </c>
      <c r="U4867">
        <v>0.28098402377789899</v>
      </c>
    </row>
    <row r="4868" spans="1:21" x14ac:dyDescent="0.2">
      <c r="A4868" t="s">
        <v>4011</v>
      </c>
      <c r="B4868">
        <v>11.111649999999999</v>
      </c>
      <c r="C4868">
        <v>6.7691299999999996</v>
      </c>
      <c r="D4868">
        <v>0.97700399999999998</v>
      </c>
      <c r="E4868">
        <v>2218.73</v>
      </c>
      <c r="F4868">
        <v>0.73580000000000001</v>
      </c>
      <c r="G4868">
        <f t="shared" si="305"/>
        <v>0.75311871804004904</v>
      </c>
      <c r="H4868">
        <v>-22.37064397</v>
      </c>
      <c r="I4868">
        <v>-14.666525780000001</v>
      </c>
      <c r="J4868">
        <v>12.059939</v>
      </c>
      <c r="K4868">
        <v>10.580391000000001</v>
      </c>
      <c r="L4868">
        <v>0.20204745599999999</v>
      </c>
      <c r="M4868">
        <v>4.0247851000000001E-2</v>
      </c>
      <c r="N4868" s="1">
        <v>2.44E-5</v>
      </c>
      <c r="O4868" s="1">
        <v>4.2599999999999999E-6</v>
      </c>
      <c r="P4868" s="2">
        <f t="shared" si="306"/>
        <v>5.727699530516432</v>
      </c>
      <c r="Q4868">
        <v>5.7546450431799601</v>
      </c>
      <c r="R4868">
        <v>5.7304457985069197</v>
      </c>
      <c r="S4868">
        <v>0.52473755</v>
      </c>
      <c r="T4868">
        <v>0.40735992663647302</v>
      </c>
      <c r="U4868">
        <v>0.28300984082392</v>
      </c>
    </row>
    <row r="4869" spans="1:21" x14ac:dyDescent="0.2">
      <c r="A4869" t="s">
        <v>3995</v>
      </c>
      <c r="B4869">
        <v>11.12433</v>
      </c>
      <c r="C4869">
        <v>6.7888999999999999</v>
      </c>
      <c r="D4869">
        <v>0.98348999999999998</v>
      </c>
      <c r="E4869">
        <v>2237.2800000000002</v>
      </c>
      <c r="F4869">
        <v>0.73580000000000001</v>
      </c>
      <c r="G4869">
        <f t="shared" si="305"/>
        <v>0.74815198934407068</v>
      </c>
      <c r="H4869">
        <v>-22.31194064</v>
      </c>
      <c r="I4869">
        <v>-14.604036109999999</v>
      </c>
      <c r="J4869">
        <v>12.011638</v>
      </c>
      <c r="K4869">
        <v>10.547136</v>
      </c>
      <c r="L4869">
        <v>0.20199493199999999</v>
      </c>
      <c r="M4869">
        <v>3.9788431999999999E-2</v>
      </c>
      <c r="N4869" s="1">
        <v>2.4300000000000001E-5</v>
      </c>
      <c r="O4869" s="1">
        <v>4.1999999999999996E-6</v>
      </c>
      <c r="P4869" s="2">
        <f t="shared" si="306"/>
        <v>5.7857142857142865</v>
      </c>
      <c r="Q4869">
        <v>5.8126293356087197</v>
      </c>
      <c r="R4869">
        <v>5.78845722870052</v>
      </c>
      <c r="S4869">
        <v>0.52679993000000003</v>
      </c>
      <c r="T4869">
        <v>0.40582522882565902</v>
      </c>
      <c r="U4869">
        <v>0.27913267750224302</v>
      </c>
    </row>
    <row r="4870" spans="1:21" x14ac:dyDescent="0.2">
      <c r="A4870" t="s">
        <v>5984</v>
      </c>
      <c r="B4870">
        <v>6.3691700000000004</v>
      </c>
      <c r="C4870">
        <v>5.18527</v>
      </c>
      <c r="D4870">
        <v>0.88205199999999995</v>
      </c>
      <c r="E4870">
        <v>2917.95</v>
      </c>
      <c r="F4870">
        <v>0.7278</v>
      </c>
      <c r="G4870">
        <v>0.82512200000000002</v>
      </c>
      <c r="H4870">
        <v>-14.526039989999999</v>
      </c>
      <c r="I4870">
        <v>-11.098183199999999</v>
      </c>
      <c r="J4870">
        <v>13.763026999999999</v>
      </c>
      <c r="K4870">
        <v>13.7794895</v>
      </c>
      <c r="L4870">
        <v>5.1643798999999997E-2</v>
      </c>
      <c r="M4870">
        <v>1.7717710000000001E-2</v>
      </c>
      <c r="N4870" s="1">
        <v>7.1099999999999997E-6</v>
      </c>
      <c r="O4870" s="1">
        <v>2.4399999999999999E-6</v>
      </c>
      <c r="P4870" s="2">
        <f t="shared" si="306"/>
        <v>2.9139344262295079</v>
      </c>
      <c r="Q4870">
        <v>2.913892098719872</v>
      </c>
      <c r="R4870">
        <v>2.9139301625072278</v>
      </c>
      <c r="S4870">
        <v>0.38694128</v>
      </c>
      <c r="T4870">
        <v>0.12461328036031399</v>
      </c>
      <c r="U4870">
        <v>0.17106119435584299</v>
      </c>
    </row>
    <row r="4871" spans="1:21" x14ac:dyDescent="0.2">
      <c r="A4871" t="s">
        <v>1876</v>
      </c>
      <c r="B4871">
        <v>5.1550000000000002</v>
      </c>
      <c r="C4871">
        <v>3.9441099999999998</v>
      </c>
      <c r="D4871">
        <v>1.2250799999999999</v>
      </c>
      <c r="E4871">
        <v>1226.81</v>
      </c>
      <c r="F4871">
        <v>0.57140000000000002</v>
      </c>
      <c r="G4871">
        <f>F4871/D4871</f>
        <v>0.46641851960688285</v>
      </c>
      <c r="H4871">
        <v>-24.736666719999999</v>
      </c>
      <c r="I4871">
        <v>-18.321112549999999</v>
      </c>
      <c r="J4871">
        <v>4.6174569999999999</v>
      </c>
      <c r="K4871">
        <v>4.5277469999999997</v>
      </c>
      <c r="L4871">
        <v>1.1748219849999999</v>
      </c>
      <c r="M4871">
        <v>0.149961338</v>
      </c>
      <c r="N4871" s="1">
        <v>5.4200000000000003E-5</v>
      </c>
      <c r="O4871" s="1">
        <v>6.7900000000000002E-6</v>
      </c>
      <c r="P4871" s="2">
        <f t="shared" si="306"/>
        <v>7.9823269513991164</v>
      </c>
      <c r="Q4871">
        <v>8.0074260842418798</v>
      </c>
      <c r="R4871">
        <v>7.9850818384730804</v>
      </c>
      <c r="S4871">
        <v>0.57593547</v>
      </c>
      <c r="T4871">
        <v>0.69629912365610502</v>
      </c>
      <c r="U4871">
        <v>0.34768033767835199</v>
      </c>
    </row>
    <row r="4872" spans="1:21" x14ac:dyDescent="0.2">
      <c r="A4872" t="s">
        <v>971</v>
      </c>
      <c r="B4872">
        <v>5.5620000000000003</v>
      </c>
      <c r="C4872">
        <v>5.3608500000000001</v>
      </c>
      <c r="D4872">
        <v>1.2630600000000001</v>
      </c>
      <c r="E4872">
        <v>1057.7</v>
      </c>
      <c r="F4872">
        <v>0.4652</v>
      </c>
      <c r="G4872">
        <f>F4872/D4872</f>
        <v>0.36831187750383987</v>
      </c>
      <c r="H4872">
        <v>-24.069404469999998</v>
      </c>
      <c r="I4872">
        <v>-17.82407727</v>
      </c>
      <c r="J4872">
        <v>3.1568160000000001</v>
      </c>
      <c r="K4872">
        <v>3.2530087999999999</v>
      </c>
      <c r="L4872">
        <v>2.477287241</v>
      </c>
      <c r="M4872">
        <v>0.26255231800000001</v>
      </c>
      <c r="N4872" s="1">
        <v>7.8200000000000003E-5</v>
      </c>
      <c r="O4872" s="1">
        <v>8.5399999999999996E-6</v>
      </c>
      <c r="P4872" s="2">
        <f t="shared" si="306"/>
        <v>9.1569086651053873</v>
      </c>
      <c r="Q4872">
        <v>9.0779008635380798</v>
      </c>
      <c r="R4872">
        <v>9.1474954891862392</v>
      </c>
      <c r="S4872">
        <v>0.58168478999999995</v>
      </c>
      <c r="T4872">
        <v>0.76860031933774697</v>
      </c>
      <c r="U4872">
        <v>0.33915834605519901</v>
      </c>
    </row>
    <row r="4873" spans="1:21" x14ac:dyDescent="0.2">
      <c r="A4873" t="s">
        <v>1569</v>
      </c>
      <c r="B4873">
        <v>6.2931900000000001</v>
      </c>
      <c r="C4873">
        <v>4.1888699999999996</v>
      </c>
      <c r="D4873">
        <v>1.1671100000000001</v>
      </c>
      <c r="E4873">
        <v>1136.4000000000001</v>
      </c>
      <c r="F4873">
        <v>0.50839999999999996</v>
      </c>
      <c r="G4873">
        <f>F4873/D4873</f>
        <v>0.43560589833006308</v>
      </c>
      <c r="H4873">
        <v>-23.849788050000001</v>
      </c>
      <c r="I4873">
        <v>-17.63101477</v>
      </c>
      <c r="J4873">
        <v>3.8424787999999999</v>
      </c>
      <c r="K4873">
        <v>3.5825244999999999</v>
      </c>
      <c r="L4873">
        <v>2.2096777740000002</v>
      </c>
      <c r="M4873">
        <v>0.25756725499999999</v>
      </c>
      <c r="N4873" s="1">
        <v>8.4900000000000004E-5</v>
      </c>
      <c r="O4873" s="1">
        <v>9.2299999999999997E-6</v>
      </c>
      <c r="P4873" s="2">
        <f t="shared" si="306"/>
        <v>9.1982665222101847</v>
      </c>
      <c r="Q4873">
        <v>9.3768254798095203</v>
      </c>
      <c r="R4873">
        <v>9.2190103275319597</v>
      </c>
      <c r="S4873">
        <v>0.59131155999999996</v>
      </c>
      <c r="T4873">
        <v>0.87680490490882101</v>
      </c>
      <c r="U4873">
        <v>0.37286530476783297</v>
      </c>
    </row>
    <row r="4874" spans="1:21" x14ac:dyDescent="0.2">
      <c r="A4874" t="s">
        <v>5985</v>
      </c>
      <c r="B4874">
        <v>8.5132600000000007</v>
      </c>
      <c r="C4874">
        <v>7.7807000000000004</v>
      </c>
      <c r="D4874">
        <v>0.69106999999999996</v>
      </c>
      <c r="E4874">
        <v>2386.9499999999998</v>
      </c>
      <c r="F4874">
        <v>0.75860000000000005</v>
      </c>
      <c r="G4874">
        <v>1.09772</v>
      </c>
      <c r="H4874">
        <v>-14.25037399</v>
      </c>
      <c r="I4874">
        <v>-10.81664999</v>
      </c>
      <c r="J4874">
        <v>18.08878</v>
      </c>
      <c r="K4874">
        <v>18.433278999999999</v>
      </c>
      <c r="L4874">
        <v>8.3071384999999998E-2</v>
      </c>
      <c r="M4874">
        <v>2.4808337E-2</v>
      </c>
      <c r="N4874" s="1">
        <v>1.5E-5</v>
      </c>
      <c r="O4874" s="1">
        <v>4.5700000000000003E-6</v>
      </c>
      <c r="P4874" s="2">
        <f t="shared" si="306"/>
        <v>3.2822757111597372</v>
      </c>
      <c r="Q4874">
        <v>3.2811607652344561</v>
      </c>
      <c r="R4874">
        <v>3.282162991237048</v>
      </c>
      <c r="S4874">
        <v>0.41039872999999999</v>
      </c>
      <c r="T4874">
        <v>0.25951375907319302</v>
      </c>
      <c r="U4874">
        <v>0.31637936070710898</v>
      </c>
    </row>
    <row r="4875" spans="1:21" x14ac:dyDescent="0.2">
      <c r="A4875" t="s">
        <v>5986</v>
      </c>
      <c r="B4875">
        <v>14.40061</v>
      </c>
      <c r="C4875">
        <v>5.3848200000000004</v>
      </c>
      <c r="D4875">
        <v>0.78322400000000003</v>
      </c>
      <c r="E4875">
        <v>1682.34</v>
      </c>
      <c r="F4875">
        <v>0.69840000000000002</v>
      </c>
      <c r="G4875">
        <v>0.89169900000000002</v>
      </c>
      <c r="H4875">
        <v>-15.25748368</v>
      </c>
      <c r="I4875">
        <v>-11.18510045</v>
      </c>
      <c r="J4875">
        <v>12.236119</v>
      </c>
      <c r="K4875">
        <v>11.733727</v>
      </c>
      <c r="L4875">
        <v>8.1484333000000006E-2</v>
      </c>
      <c r="M4875">
        <v>2.5203415999999999E-2</v>
      </c>
      <c r="N4875" s="1">
        <v>9.9699999999999994E-6</v>
      </c>
      <c r="O4875" s="1">
        <v>2.96E-6</v>
      </c>
      <c r="P4875" s="2">
        <f t="shared" si="306"/>
        <v>3.368243243243243</v>
      </c>
      <c r="Q4875">
        <v>3.3707840037389638</v>
      </c>
      <c r="R4875">
        <v>3.368499993458288</v>
      </c>
      <c r="S4875">
        <v>0.41587787999999998</v>
      </c>
      <c r="T4875">
        <v>0.172592865216672</v>
      </c>
      <c r="U4875">
        <v>0.20479436629168801</v>
      </c>
    </row>
    <row r="4876" spans="1:21" x14ac:dyDescent="0.2">
      <c r="A4876" t="s">
        <v>4140</v>
      </c>
      <c r="B4876">
        <v>10.075670000000001</v>
      </c>
      <c r="C4876">
        <v>9.5356699999999996</v>
      </c>
      <c r="D4876">
        <v>0.89920900000000004</v>
      </c>
      <c r="E4876">
        <v>2067.86</v>
      </c>
      <c r="F4876">
        <v>0.71</v>
      </c>
      <c r="G4876">
        <f t="shared" ref="G4876:G4882" si="307">F4876/D4876</f>
        <v>0.78958284447775762</v>
      </c>
      <c r="H4876">
        <v>-20.68938344</v>
      </c>
      <c r="I4876">
        <v>-14.62652349</v>
      </c>
      <c r="J4876">
        <v>11.33419</v>
      </c>
      <c r="K4876">
        <v>10.520752999999999</v>
      </c>
      <c r="L4876">
        <v>0.15525061800000001</v>
      </c>
      <c r="M4876">
        <v>3.8717856000000002E-2</v>
      </c>
      <c r="N4876" s="1">
        <v>1.7600000000000001E-5</v>
      </c>
      <c r="O4876" s="1">
        <v>4.07E-6</v>
      </c>
      <c r="P4876" s="2">
        <f t="shared" si="306"/>
        <v>4.3243243243243246</v>
      </c>
      <c r="Q4876">
        <v>4.3341293864532799</v>
      </c>
      <c r="R4876">
        <v>4.3253218021322004</v>
      </c>
      <c r="S4876">
        <v>0.46622954</v>
      </c>
      <c r="T4876">
        <v>0.29682273886632798</v>
      </c>
      <c r="U4876">
        <v>0.27387414541878402</v>
      </c>
    </row>
    <row r="4877" spans="1:21" x14ac:dyDescent="0.2">
      <c r="A4877" t="s">
        <v>733</v>
      </c>
      <c r="B4877">
        <v>5.5288899999999996</v>
      </c>
      <c r="C4877">
        <v>4.6318000000000001</v>
      </c>
      <c r="D4877">
        <v>1.3262499999999999</v>
      </c>
      <c r="E4877">
        <v>582.50300000000004</v>
      </c>
      <c r="F4877">
        <v>0.45200000000000001</v>
      </c>
      <c r="G4877">
        <f t="shared" si="307"/>
        <v>0.3408105560791706</v>
      </c>
      <c r="H4877">
        <v>-28.06533202</v>
      </c>
      <c r="I4877">
        <v>-22.560121809999998</v>
      </c>
      <c r="J4877">
        <v>2.6873431000000001</v>
      </c>
      <c r="K4877">
        <v>3.0820029999999998</v>
      </c>
      <c r="L4877">
        <v>5.1371185170000002</v>
      </c>
      <c r="M4877">
        <v>0.44725783800000002</v>
      </c>
      <c r="N4877">
        <v>1.38052E-4</v>
      </c>
      <c r="O4877" s="1">
        <v>1.38E-5</v>
      </c>
      <c r="P4877" s="2">
        <f t="shared" si="306"/>
        <v>10.003768115942028</v>
      </c>
      <c r="Q4877">
        <v>9.3663534501031194</v>
      </c>
      <c r="R4877">
        <v>9.9160698261656002</v>
      </c>
      <c r="S4877">
        <v>0.55523465000000005</v>
      </c>
      <c r="T4877">
        <v>0.89416022899623204</v>
      </c>
      <c r="U4877">
        <v>0.38758739254973401</v>
      </c>
    </row>
    <row r="4878" spans="1:21" x14ac:dyDescent="0.2">
      <c r="A4878" t="s">
        <v>2985</v>
      </c>
      <c r="B4878">
        <v>18.12979</v>
      </c>
      <c r="C4878">
        <v>5.7117800000000001</v>
      </c>
      <c r="D4878">
        <v>1.1222000000000001</v>
      </c>
      <c r="E4878">
        <v>1588.21</v>
      </c>
      <c r="F4878">
        <v>0.64359999999999995</v>
      </c>
      <c r="G4878">
        <f t="shared" si="307"/>
        <v>0.57351630725360891</v>
      </c>
      <c r="H4878">
        <v>-23.281871649999999</v>
      </c>
      <c r="I4878">
        <v>-16.067412950000001</v>
      </c>
      <c r="J4878">
        <v>6.5498542999999998</v>
      </c>
      <c r="K4878">
        <v>6.3546079999999998</v>
      </c>
      <c r="L4878">
        <v>0.53191564899999999</v>
      </c>
      <c r="M4878">
        <v>7.0311969000000002E-2</v>
      </c>
      <c r="N4878" s="1">
        <v>3.4799999999999999E-5</v>
      </c>
      <c r="O4878" s="1">
        <v>4.4700000000000004E-6</v>
      </c>
      <c r="P4878" s="2">
        <f t="shared" si="306"/>
        <v>7.7852348993288585</v>
      </c>
      <c r="Q4878">
        <v>7.8035323553543199</v>
      </c>
      <c r="R4878">
        <v>7.7871487085755602</v>
      </c>
      <c r="S4878">
        <v>0.58110676999999999</v>
      </c>
      <c r="T4878">
        <v>0.53067610637653095</v>
      </c>
      <c r="U4878">
        <v>0.27194453916551697</v>
      </c>
    </row>
    <row r="4879" spans="1:21" x14ac:dyDescent="0.2">
      <c r="A4879" t="s">
        <v>1059</v>
      </c>
      <c r="B4879">
        <v>8.0911299999999997</v>
      </c>
      <c r="C4879">
        <v>4.6171899999999999</v>
      </c>
      <c r="D4879">
        <v>1.43313</v>
      </c>
      <c r="E4879">
        <v>1313.7</v>
      </c>
      <c r="F4879">
        <v>0.54359999999999997</v>
      </c>
      <c r="G4879">
        <f t="shared" si="307"/>
        <v>0.37930962299302923</v>
      </c>
      <c r="H4879">
        <v>-27.58034915</v>
      </c>
      <c r="I4879">
        <v>-19.8239904</v>
      </c>
      <c r="J4879">
        <v>4.3913260000000003</v>
      </c>
      <c r="K4879">
        <v>4.4384693999999998</v>
      </c>
      <c r="L4879">
        <v>4.1098064680000004</v>
      </c>
      <c r="M4879">
        <v>0.29881697499999998</v>
      </c>
      <c r="N4879">
        <v>1.8047500000000001E-4</v>
      </c>
      <c r="O4879" s="1">
        <v>1.33E-5</v>
      </c>
      <c r="P4879" s="2">
        <f t="shared" si="306"/>
        <v>13.569548872180452</v>
      </c>
      <c r="Q4879">
        <v>13.511177217433881</v>
      </c>
      <c r="R4879">
        <v>13.56213957523172</v>
      </c>
      <c r="S4879">
        <v>0.63618752000000001</v>
      </c>
      <c r="T4879">
        <v>1.42277181775831</v>
      </c>
      <c r="U4879">
        <v>0.42157624086789602</v>
      </c>
    </row>
    <row r="4880" spans="1:21" x14ac:dyDescent="0.2">
      <c r="A4880" t="s">
        <v>1010</v>
      </c>
      <c r="B4880">
        <v>7.1246799999999997</v>
      </c>
      <c r="C4880">
        <v>6.0394800000000002</v>
      </c>
      <c r="D4880">
        <v>1.31037</v>
      </c>
      <c r="E4880">
        <v>1062.3699999999999</v>
      </c>
      <c r="F4880">
        <v>0.48959999999999998</v>
      </c>
      <c r="G4880">
        <f t="shared" si="307"/>
        <v>0.37363492753954985</v>
      </c>
      <c r="H4880">
        <v>-19.746183259999999</v>
      </c>
      <c r="I4880">
        <v>-14.645076980000001</v>
      </c>
      <c r="J4880">
        <v>3.1479811999999998</v>
      </c>
      <c r="K4880">
        <v>3.0945225000000001</v>
      </c>
      <c r="L4880">
        <v>0.67583631099999997</v>
      </c>
      <c r="M4880">
        <v>0.10782309700000001</v>
      </c>
      <c r="N4880" s="1">
        <v>2.1299999999999999E-5</v>
      </c>
      <c r="O4880" s="1">
        <v>3.3400000000000002E-6</v>
      </c>
      <c r="P4880" s="2">
        <f t="shared" si="306"/>
        <v>6.3772455089820355</v>
      </c>
      <c r="Q4880">
        <v>6.3885776421271201</v>
      </c>
      <c r="R4880">
        <v>6.3784497484460001</v>
      </c>
      <c r="S4880">
        <v>0.53839261000000005</v>
      </c>
      <c r="T4880">
        <v>0.30726236826020198</v>
      </c>
      <c r="U4880">
        <v>0.19234089714172201</v>
      </c>
    </row>
    <row r="4881" spans="1:21" x14ac:dyDescent="0.2">
      <c r="A4881" t="s">
        <v>2227</v>
      </c>
      <c r="B4881">
        <v>6.3523100000000001</v>
      </c>
      <c r="C4881">
        <v>4.9708399999999999</v>
      </c>
      <c r="D4881">
        <v>1.2589900000000001</v>
      </c>
      <c r="E4881">
        <v>1757.24</v>
      </c>
      <c r="F4881">
        <v>0.62980000000000003</v>
      </c>
      <c r="G4881">
        <f t="shared" si="307"/>
        <v>0.50024225768274566</v>
      </c>
      <c r="H4881">
        <v>-20.27697315</v>
      </c>
      <c r="I4881">
        <v>-15.27445852</v>
      </c>
      <c r="J4881">
        <v>5.8104066999999997</v>
      </c>
      <c r="K4881">
        <v>5.9682709999999997</v>
      </c>
      <c r="L4881">
        <v>0.344177285</v>
      </c>
      <c r="M4881">
        <v>6.8254776000000003E-2</v>
      </c>
      <c r="N4881" s="1">
        <v>2.0000000000000002E-5</v>
      </c>
      <c r="O4881" s="1">
        <v>4.07E-6</v>
      </c>
      <c r="P4881" s="2">
        <f t="shared" si="306"/>
        <v>4.9140049140049147</v>
      </c>
      <c r="Q4881">
        <v>4.9062101331420402</v>
      </c>
      <c r="R4881">
        <v>4.9131967197848398</v>
      </c>
      <c r="S4881">
        <v>0.48963473000000002</v>
      </c>
      <c r="T4881">
        <v>0.31629989055393398</v>
      </c>
      <c r="U4881">
        <v>0.25792297081673798</v>
      </c>
    </row>
    <row r="4882" spans="1:21" x14ac:dyDescent="0.2">
      <c r="A4882" t="s">
        <v>4374</v>
      </c>
      <c r="B4882">
        <v>9.7472300000000001</v>
      </c>
      <c r="C4882">
        <v>4.3237800000000002</v>
      </c>
      <c r="D4882">
        <v>0.80752900000000005</v>
      </c>
      <c r="E4882">
        <v>2116.71</v>
      </c>
      <c r="F4882">
        <v>0.68220000000000003</v>
      </c>
      <c r="G4882">
        <f t="shared" si="307"/>
        <v>0.84479938181786662</v>
      </c>
      <c r="H4882">
        <v>-19.59304904</v>
      </c>
      <c r="I4882">
        <v>-14.43817849</v>
      </c>
      <c r="J4882">
        <v>12.832323000000001</v>
      </c>
      <c r="K4882">
        <v>12.056139</v>
      </c>
      <c r="L4882">
        <v>0.187303577</v>
      </c>
      <c r="M4882">
        <v>4.3036497999999999E-2</v>
      </c>
      <c r="N4882" s="1">
        <v>2.4000000000000001E-5</v>
      </c>
      <c r="O4882" s="1">
        <v>5.1900000000000003E-6</v>
      </c>
      <c r="P4882" s="2">
        <f t="shared" si="306"/>
        <v>4.6242774566473983</v>
      </c>
      <c r="Q4882">
        <v>4.6344332240378803</v>
      </c>
      <c r="R4882">
        <v>4.6253135463723201</v>
      </c>
      <c r="S4882">
        <v>0.47952394999999998</v>
      </c>
      <c r="T4882">
        <v>0.400619770663868</v>
      </c>
      <c r="U4882">
        <v>0.34569560123579901</v>
      </c>
    </row>
    <row r="4883" spans="1:21" x14ac:dyDescent="0.2">
      <c r="A4883" t="s">
        <v>5987</v>
      </c>
      <c r="B4883">
        <v>15.71457</v>
      </c>
      <c r="C4883">
        <v>10.865790000000001</v>
      </c>
      <c r="D4883">
        <v>0.59246699999999997</v>
      </c>
      <c r="E4883">
        <v>1916.3</v>
      </c>
      <c r="F4883">
        <v>0.745</v>
      </c>
      <c r="G4883">
        <v>1.25745</v>
      </c>
      <c r="H4883">
        <v>-16.28531559</v>
      </c>
      <c r="I4883">
        <v>-11.79052115</v>
      </c>
      <c r="J4883">
        <v>19.971793999999999</v>
      </c>
      <c r="K4883">
        <v>17.629594999999998</v>
      </c>
      <c r="L4883">
        <v>5.6561768999999998E-2</v>
      </c>
      <c r="M4883">
        <v>2.0281180999999999E-2</v>
      </c>
      <c r="N4883" s="1">
        <v>1.13E-5</v>
      </c>
      <c r="O4883" s="1">
        <v>3.58E-6</v>
      </c>
      <c r="P4883" s="2">
        <f t="shared" si="306"/>
        <v>3.1564245810055866</v>
      </c>
      <c r="Q4883">
        <v>3.1617596217516599</v>
      </c>
      <c r="R4883">
        <v>3.1569620777259439</v>
      </c>
      <c r="S4883">
        <v>0.40326157000000001</v>
      </c>
      <c r="T4883">
        <v>0.19760595452424301</v>
      </c>
      <c r="U4883">
        <v>0.24995157726280701</v>
      </c>
    </row>
    <row r="4884" spans="1:21" x14ac:dyDescent="0.2">
      <c r="A4884" t="s">
        <v>2197</v>
      </c>
      <c r="B4884">
        <v>5.3755699999999997</v>
      </c>
      <c r="C4884">
        <v>4.4197300000000004</v>
      </c>
      <c r="D4884">
        <v>1.14422</v>
      </c>
      <c r="E4884">
        <v>1308.3499999999999</v>
      </c>
      <c r="F4884">
        <v>0.56840000000000002</v>
      </c>
      <c r="G4884">
        <f>F4884/D4884</f>
        <v>0.49675761654227335</v>
      </c>
      <c r="H4884">
        <v>-24.87067463</v>
      </c>
      <c r="I4884">
        <v>-18.398651399999999</v>
      </c>
      <c r="J4884">
        <v>4.4846120000000003</v>
      </c>
      <c r="K4884">
        <v>4.5924643999999999</v>
      </c>
      <c r="L4884">
        <v>2.1287817100000002</v>
      </c>
      <c r="M4884">
        <v>0.23269206000000001</v>
      </c>
      <c r="N4884" s="1">
        <v>9.5500000000000004E-5</v>
      </c>
      <c r="O4884" s="1">
        <v>1.0699999999999999E-5</v>
      </c>
      <c r="P4884" s="2">
        <f t="shared" si="306"/>
        <v>8.925233644859814</v>
      </c>
      <c r="Q4884">
        <v>8.8709912441100407</v>
      </c>
      <c r="R4884">
        <v>8.9189002115666796</v>
      </c>
      <c r="S4884">
        <v>0.58203899000000003</v>
      </c>
      <c r="T4884">
        <v>1.00247822365702</v>
      </c>
      <c r="U4884">
        <v>0.45246118190666101</v>
      </c>
    </row>
    <row r="4885" spans="1:21" x14ac:dyDescent="0.2">
      <c r="A4885" t="s">
        <v>3212</v>
      </c>
      <c r="B4885">
        <v>6.3481899999999998</v>
      </c>
      <c r="C4885">
        <v>4.3476999999999997</v>
      </c>
      <c r="D4885">
        <v>1.0562400000000001</v>
      </c>
      <c r="E4885">
        <v>2172.8000000000002</v>
      </c>
      <c r="F4885">
        <v>0.63880000000000003</v>
      </c>
      <c r="G4885">
        <f>F4885/D4885</f>
        <v>0.6047867908808604</v>
      </c>
      <c r="H4885">
        <v>-18.245188089999999</v>
      </c>
      <c r="I4885">
        <v>-13.53978908</v>
      </c>
      <c r="J4885">
        <v>8.027431</v>
      </c>
      <c r="K4885">
        <v>8.0132750000000001</v>
      </c>
      <c r="L4885">
        <v>0.203802437</v>
      </c>
      <c r="M4885">
        <v>4.4187550999999999E-2</v>
      </c>
      <c r="N4885" s="1">
        <v>1.6399999999999999E-5</v>
      </c>
      <c r="O4885" s="1">
        <v>3.54E-6</v>
      </c>
      <c r="P4885" s="2">
        <f t="shared" si="306"/>
        <v>4.6327683615819204</v>
      </c>
      <c r="Q4885">
        <v>4.6330723107490801</v>
      </c>
      <c r="R4885">
        <v>4.63279943929252</v>
      </c>
      <c r="S4885">
        <v>0.47921219999999998</v>
      </c>
      <c r="T4885">
        <v>0.27223292323600301</v>
      </c>
      <c r="U4885">
        <v>0.23503281422274599</v>
      </c>
    </row>
    <row r="4886" spans="1:21" x14ac:dyDescent="0.2">
      <c r="A4886" t="s">
        <v>1278</v>
      </c>
      <c r="B4886">
        <v>6.9771000000000001</v>
      </c>
      <c r="C4886">
        <v>5.8334000000000001</v>
      </c>
      <c r="D4886">
        <v>1.2635700000000001</v>
      </c>
      <c r="E4886">
        <v>1177.73</v>
      </c>
      <c r="F4886">
        <v>0.50860000000000005</v>
      </c>
      <c r="G4886">
        <f>F4886/D4886</f>
        <v>0.40251034766574073</v>
      </c>
      <c r="H4886">
        <v>-22.448272939999999</v>
      </c>
      <c r="I4886">
        <v>-16.5780827</v>
      </c>
      <c r="J4886">
        <v>3.7724500000000001</v>
      </c>
      <c r="K4886">
        <v>4.0386660000000001</v>
      </c>
      <c r="L4886">
        <v>1.423101698</v>
      </c>
      <c r="M4886">
        <v>0.171174096</v>
      </c>
      <c r="N4886" s="1">
        <v>5.3699999999999997E-5</v>
      </c>
      <c r="O4886" s="1">
        <v>6.9099999999999999E-6</v>
      </c>
      <c r="P4886" s="2">
        <f t="shared" si="306"/>
        <v>7.7713458755426919</v>
      </c>
      <c r="Q4886">
        <v>7.6744577705625598</v>
      </c>
      <c r="R4886">
        <v>7.76046113994924</v>
      </c>
      <c r="S4886">
        <v>0.56389241000000001</v>
      </c>
      <c r="T4886">
        <v>0.64929138385955598</v>
      </c>
      <c r="U4886">
        <v>0.33901179530432701</v>
      </c>
    </row>
    <row r="4887" spans="1:21" x14ac:dyDescent="0.2">
      <c r="A4887" t="s">
        <v>1540</v>
      </c>
      <c r="B4887">
        <v>6.7122299999999999</v>
      </c>
      <c r="C4887">
        <v>5.8197400000000004</v>
      </c>
      <c r="D4887">
        <v>1.15116</v>
      </c>
      <c r="E4887">
        <v>1193.68</v>
      </c>
      <c r="F4887">
        <v>0.49819999999999998</v>
      </c>
      <c r="G4887">
        <f>F4887/D4887</f>
        <v>0.43278084714548803</v>
      </c>
      <c r="H4887">
        <v>-22.57338433</v>
      </c>
      <c r="I4887">
        <v>-16.654371170000001</v>
      </c>
      <c r="J4887">
        <v>3.5449595</v>
      </c>
      <c r="K4887">
        <v>4.3063630000000002</v>
      </c>
      <c r="L4887">
        <v>1.742279425</v>
      </c>
      <c r="M4887">
        <v>0.17972939099999999</v>
      </c>
      <c r="N4887" s="1">
        <v>6.1799999999999998E-5</v>
      </c>
      <c r="O4887" s="1">
        <v>7.7400000000000004E-6</v>
      </c>
      <c r="P4887" s="2">
        <f t="shared" si="306"/>
        <v>7.9844961240310068</v>
      </c>
      <c r="Q4887">
        <v>7.6710409504814399</v>
      </c>
      <c r="R4887">
        <v>7.9482391686875999</v>
      </c>
      <c r="S4887">
        <v>0.55946682000000003</v>
      </c>
      <c r="T4887">
        <v>0.69966076806514199</v>
      </c>
      <c r="U4887">
        <v>0.36697122858896603</v>
      </c>
    </row>
    <row r="4888" spans="1:21" x14ac:dyDescent="0.2">
      <c r="A4888" t="s">
        <v>5988</v>
      </c>
      <c r="B4888">
        <v>8.6739300000000004</v>
      </c>
      <c r="C4888">
        <v>6.1853699999999998</v>
      </c>
      <c r="D4888">
        <v>1.20336</v>
      </c>
      <c r="E4888">
        <v>1858</v>
      </c>
      <c r="F4888">
        <v>0.65380000000000005</v>
      </c>
      <c r="G4888">
        <v>0.54331099999999999</v>
      </c>
      <c r="H4888">
        <v>-17.525567890000001</v>
      </c>
      <c r="I4888">
        <v>-12.985248820000001</v>
      </c>
      <c r="J4888">
        <v>7.0971804000000001</v>
      </c>
      <c r="K4888">
        <v>7.6096709999999996</v>
      </c>
      <c r="L4888">
        <v>0.168719116</v>
      </c>
      <c r="M4888">
        <v>3.9852314E-2</v>
      </c>
      <c r="N4888" s="1">
        <v>1.2E-5</v>
      </c>
      <c r="O4888" s="1">
        <v>3.0299999999999998E-6</v>
      </c>
      <c r="P4888" s="2">
        <f t="shared" si="306"/>
        <v>3.9603960396039608</v>
      </c>
      <c r="Q4888">
        <v>3.9515334772858961</v>
      </c>
      <c r="R4888">
        <v>3.9594916574391239</v>
      </c>
      <c r="S4888">
        <v>0.44706769000000002</v>
      </c>
      <c r="T4888">
        <v>0.20111640584262699</v>
      </c>
      <c r="U4888">
        <v>0.203631652749904</v>
      </c>
    </row>
    <row r="4889" spans="1:21" x14ac:dyDescent="0.2">
      <c r="A4889" t="s">
        <v>3955</v>
      </c>
      <c r="B4889">
        <v>8.5404099999999996</v>
      </c>
      <c r="C4889">
        <v>6.5890500000000003</v>
      </c>
      <c r="D4889">
        <v>0.90036099999999997</v>
      </c>
      <c r="E4889">
        <v>2024.24</v>
      </c>
      <c r="F4889">
        <v>0.66539999999999999</v>
      </c>
      <c r="G4889">
        <f t="shared" ref="G4889:G4897" si="308">F4889/D4889</f>
        <v>0.7390368974222562</v>
      </c>
      <c r="H4889">
        <v>-17.757471420000002</v>
      </c>
      <c r="I4889">
        <v>-13.115906710000001</v>
      </c>
      <c r="J4889">
        <v>10.356992999999999</v>
      </c>
      <c r="K4889">
        <v>11.272879</v>
      </c>
      <c r="L4889">
        <v>0.16691620800000001</v>
      </c>
      <c r="M4889">
        <v>3.7743064999999999E-2</v>
      </c>
      <c r="N4889" s="1">
        <v>1.73E-5</v>
      </c>
      <c r="O4889" s="1">
        <v>4.25E-6</v>
      </c>
      <c r="P4889" s="2">
        <f t="shared" si="306"/>
        <v>4.0705882352941174</v>
      </c>
      <c r="Q4889">
        <v>4.0598745941535599</v>
      </c>
      <c r="R4889">
        <v>4.0694954183654799</v>
      </c>
      <c r="S4889">
        <v>0.452652</v>
      </c>
      <c r="T4889">
        <v>0.29051872333047202</v>
      </c>
      <c r="U4889">
        <v>0.28631425729494903</v>
      </c>
    </row>
    <row r="4890" spans="1:21" x14ac:dyDescent="0.2">
      <c r="A4890" t="s">
        <v>1114</v>
      </c>
      <c r="B4890">
        <v>7.0184699999999998</v>
      </c>
      <c r="C4890">
        <v>4.7300399999999998</v>
      </c>
      <c r="D4890">
        <v>1.4429399999999999</v>
      </c>
      <c r="E4890">
        <v>1426.15</v>
      </c>
      <c r="F4890">
        <v>0.55659999999999998</v>
      </c>
      <c r="G4890">
        <f t="shared" si="308"/>
        <v>0.38574022481877279</v>
      </c>
      <c r="H4890">
        <v>-21.649801650000001</v>
      </c>
      <c r="I4890">
        <v>-16.207368689999999</v>
      </c>
      <c r="J4890">
        <v>3.8878523999999999</v>
      </c>
      <c r="K4890">
        <v>4.0820002999999998</v>
      </c>
      <c r="L4890">
        <v>1.1363754450000001</v>
      </c>
      <c r="M4890">
        <v>0.15628783800000001</v>
      </c>
      <c r="N4890" s="1">
        <v>4.4199999999999997E-5</v>
      </c>
      <c r="O4890" s="1">
        <v>6.3799999999999999E-6</v>
      </c>
      <c r="P4890" s="2">
        <f t="shared" si="306"/>
        <v>6.9278996865203757</v>
      </c>
      <c r="Q4890">
        <v>6.8749580574599198</v>
      </c>
      <c r="R4890">
        <v>6.9220616491844797</v>
      </c>
      <c r="S4890">
        <v>0.54613774000000004</v>
      </c>
      <c r="T4890">
        <v>0.56645354655753999</v>
      </c>
      <c r="U4890">
        <v>0.32991295871708898</v>
      </c>
    </row>
    <row r="4891" spans="1:21" x14ac:dyDescent="0.2">
      <c r="A4891" t="s">
        <v>292</v>
      </c>
      <c r="B4891">
        <v>6.0100800000000003</v>
      </c>
      <c r="C4891">
        <v>3.9708100000000002</v>
      </c>
      <c r="D4891">
        <v>2.0272999999999999</v>
      </c>
      <c r="E4891">
        <v>1705.36</v>
      </c>
      <c r="F4891">
        <v>0.53720000000000001</v>
      </c>
      <c r="G4891">
        <f t="shared" si="308"/>
        <v>0.26498298229171807</v>
      </c>
      <c r="H4891">
        <v>-17.481246039999998</v>
      </c>
      <c r="I4891">
        <v>-13.03951597</v>
      </c>
      <c r="J4891">
        <v>3.9347759999999998</v>
      </c>
      <c r="K4891">
        <v>3.9313297</v>
      </c>
      <c r="L4891">
        <v>0.149462129</v>
      </c>
      <c r="M4891">
        <v>3.6563456000000001E-2</v>
      </c>
      <c r="N4891" s="1">
        <v>5.8799999999999996E-6</v>
      </c>
      <c r="O4891" s="1">
        <v>1.44E-6</v>
      </c>
      <c r="P4891" s="2">
        <f t="shared" si="306"/>
        <v>4.083333333333333</v>
      </c>
      <c r="Q4891">
        <v>4.0834371966990402</v>
      </c>
      <c r="R4891">
        <v>4.0833439016736399</v>
      </c>
      <c r="S4891">
        <v>0.45408660000000001</v>
      </c>
      <c r="T4891">
        <v>9.9338776900808001E-2</v>
      </c>
      <c r="U4891">
        <v>9.7308718128750998E-2</v>
      </c>
    </row>
    <row r="4892" spans="1:21" x14ac:dyDescent="0.2">
      <c r="A4892" t="s">
        <v>448</v>
      </c>
      <c r="B4892">
        <v>9.3899399999999993</v>
      </c>
      <c r="C4892">
        <v>9.1167400000000001</v>
      </c>
      <c r="D4892">
        <v>1.9085399999999999</v>
      </c>
      <c r="E4892">
        <v>1244.92</v>
      </c>
      <c r="F4892">
        <v>0.57379999999999998</v>
      </c>
      <c r="G4892">
        <f t="shared" si="308"/>
        <v>0.30064866337619334</v>
      </c>
      <c r="H4892">
        <v>-26.869485439999998</v>
      </c>
      <c r="I4892">
        <v>-19.799897850000001</v>
      </c>
      <c r="J4892">
        <v>4.5091340000000004</v>
      </c>
      <c r="K4892">
        <v>4.6926826999999998</v>
      </c>
      <c r="L4892">
        <v>2.0614690090000001</v>
      </c>
      <c r="M4892">
        <v>0.22614569700000001</v>
      </c>
      <c r="N4892" s="1">
        <v>9.2999999999999997E-5</v>
      </c>
      <c r="O4892" s="1">
        <v>1.06E-5</v>
      </c>
      <c r="P4892" s="2">
        <f t="shared" si="306"/>
        <v>8.7735849056603765</v>
      </c>
      <c r="Q4892">
        <v>8.6868980782259992</v>
      </c>
      <c r="R4892">
        <v>8.7634847179045199</v>
      </c>
      <c r="S4892">
        <v>0.57894760000000001</v>
      </c>
      <c r="T4892">
        <v>0.98832291859347798</v>
      </c>
      <c r="U4892">
        <v>0.45579300625932601</v>
      </c>
    </row>
    <row r="4893" spans="1:21" x14ac:dyDescent="0.2">
      <c r="A4893" t="s">
        <v>4562</v>
      </c>
      <c r="B4893">
        <v>10.62365</v>
      </c>
      <c r="C4893">
        <v>6.7305700000000002</v>
      </c>
      <c r="D4893">
        <v>0.73602500000000004</v>
      </c>
      <c r="E4893">
        <v>1901.4</v>
      </c>
      <c r="F4893">
        <v>0.68440000000000001</v>
      </c>
      <c r="G4893">
        <f t="shared" si="308"/>
        <v>0.92985971943887769</v>
      </c>
      <c r="H4893">
        <v>-18.221675319999999</v>
      </c>
      <c r="I4893">
        <v>-12.9338719</v>
      </c>
      <c r="J4893">
        <v>12.888652</v>
      </c>
      <c r="K4893">
        <v>12.914011</v>
      </c>
      <c r="L4893">
        <v>0.17474985000000001</v>
      </c>
      <c r="M4893">
        <v>3.9574072000000002E-2</v>
      </c>
      <c r="N4893" s="1">
        <v>2.2500000000000001E-5</v>
      </c>
      <c r="O4893" s="1">
        <v>5.1100000000000002E-6</v>
      </c>
      <c r="P4893" s="2">
        <f t="shared" si="306"/>
        <v>4.4031311154598827</v>
      </c>
      <c r="Q4893">
        <v>4.4028492493406803</v>
      </c>
      <c r="R4893">
        <v>4.4031023729875196</v>
      </c>
      <c r="S4893">
        <v>0.46918852</v>
      </c>
      <c r="T4893">
        <v>0.37719811185408703</v>
      </c>
      <c r="U4893">
        <v>0.34268780084693501</v>
      </c>
    </row>
    <row r="4894" spans="1:21" x14ac:dyDescent="0.2">
      <c r="A4894" t="s">
        <v>1934</v>
      </c>
      <c r="B4894">
        <v>7.36714</v>
      </c>
      <c r="C4894">
        <v>6.7387199999999998</v>
      </c>
      <c r="D4894">
        <v>1.1467099999999999</v>
      </c>
      <c r="E4894">
        <v>1020.81</v>
      </c>
      <c r="F4894">
        <v>0.54220000000000002</v>
      </c>
      <c r="G4894">
        <f t="shared" si="308"/>
        <v>0.47283096859711704</v>
      </c>
      <c r="H4894">
        <v>-26.527703420000002</v>
      </c>
      <c r="I4894">
        <v>-18.41499164</v>
      </c>
      <c r="J4894">
        <v>5.1439019999999998</v>
      </c>
      <c r="K4894">
        <v>5.0474160000000001</v>
      </c>
      <c r="L4894">
        <v>0.76015056299999995</v>
      </c>
      <c r="M4894">
        <v>9.5798126999999997E-2</v>
      </c>
      <c r="N4894" s="1">
        <v>3.9100000000000002E-5</v>
      </c>
      <c r="O4894" s="1">
        <v>4.8400000000000002E-6</v>
      </c>
      <c r="P4894" s="2">
        <f t="shared" si="306"/>
        <v>8.0785123966942152</v>
      </c>
      <c r="Q4894">
        <v>8.0948779576307999</v>
      </c>
      <c r="R4894">
        <v>8.0802544378947196</v>
      </c>
      <c r="S4894">
        <v>0.58467075000000002</v>
      </c>
      <c r="T4894">
        <v>0.560395953954403</v>
      </c>
      <c r="U4894">
        <v>0.27684547520984998</v>
      </c>
    </row>
    <row r="4895" spans="1:21" x14ac:dyDescent="0.2">
      <c r="A4895" t="s">
        <v>3886</v>
      </c>
      <c r="B4895">
        <v>7.1820399999999998</v>
      </c>
      <c r="C4895">
        <v>6.1226900000000004</v>
      </c>
      <c r="D4895">
        <v>0.86621499999999996</v>
      </c>
      <c r="E4895">
        <v>1822.63</v>
      </c>
      <c r="F4895">
        <v>0.62560000000000004</v>
      </c>
      <c r="G4895">
        <f t="shared" si="308"/>
        <v>0.72222254290216636</v>
      </c>
      <c r="H4895">
        <v>-18.558845130000002</v>
      </c>
      <c r="I4895">
        <v>-13.73224422</v>
      </c>
      <c r="J4895">
        <v>9.39114</v>
      </c>
      <c r="K4895">
        <v>9.4727779999999999</v>
      </c>
      <c r="L4895">
        <v>0.41693553700000002</v>
      </c>
      <c r="M4895">
        <v>7.5090115999999998E-2</v>
      </c>
      <c r="N4895" s="1">
        <v>3.9199999999999997E-5</v>
      </c>
      <c r="O4895" s="1">
        <v>7.1099999999999997E-6</v>
      </c>
      <c r="P4895" s="2">
        <f t="shared" si="306"/>
        <v>5.5133614627285512</v>
      </c>
      <c r="Q4895">
        <v>5.5100930975241997</v>
      </c>
      <c r="R4895">
        <v>5.51302087052464</v>
      </c>
      <c r="S4895">
        <v>0.51235050000000004</v>
      </c>
      <c r="T4895">
        <v>0.60813760348867796</v>
      </c>
      <c r="U4895">
        <v>0.44150154128376101</v>
      </c>
    </row>
    <row r="4896" spans="1:21" x14ac:dyDescent="0.2">
      <c r="A4896" t="s">
        <v>1951</v>
      </c>
      <c r="B4896">
        <v>6.1854800000000001</v>
      </c>
      <c r="C4896">
        <v>4.5230399999999999</v>
      </c>
      <c r="D4896">
        <v>1.1169</v>
      </c>
      <c r="E4896">
        <v>1248.24</v>
      </c>
      <c r="F4896">
        <v>0.53059999999999996</v>
      </c>
      <c r="G4896">
        <f t="shared" si="308"/>
        <v>0.47506491180947263</v>
      </c>
      <c r="H4896">
        <v>-26.55555974</v>
      </c>
      <c r="I4896">
        <v>-19.056843140000002</v>
      </c>
      <c r="J4896">
        <v>4.4961085000000001</v>
      </c>
      <c r="K4896">
        <v>4.5535019999999999</v>
      </c>
      <c r="L4896">
        <v>3.701578821</v>
      </c>
      <c r="M4896">
        <v>0.31080034699999998</v>
      </c>
      <c r="N4896">
        <v>1.66427E-4</v>
      </c>
      <c r="O4896" s="1">
        <v>1.42E-5</v>
      </c>
      <c r="P4896" s="2">
        <f t="shared" si="306"/>
        <v>11.720211267605634</v>
      </c>
      <c r="Q4896">
        <v>11.663582418549041</v>
      </c>
      <c r="R4896">
        <v>11.713110070757599</v>
      </c>
      <c r="S4896">
        <v>0.61365702</v>
      </c>
      <c r="T4896">
        <v>1.36791929111744</v>
      </c>
      <c r="U4896">
        <v>0.46956405739850299</v>
      </c>
    </row>
    <row r="4897" spans="1:21" x14ac:dyDescent="0.2">
      <c r="A4897" t="s">
        <v>1952</v>
      </c>
      <c r="B4897">
        <v>5.3931100000000001</v>
      </c>
      <c r="C4897">
        <v>4.1978600000000004</v>
      </c>
      <c r="D4897">
        <v>1.0690299999999999</v>
      </c>
      <c r="E4897">
        <v>921.952</v>
      </c>
      <c r="F4897">
        <v>0.50800000000000001</v>
      </c>
      <c r="G4897">
        <f t="shared" si="308"/>
        <v>0.47519714133373248</v>
      </c>
      <c r="H4897">
        <v>-24.277077670000001</v>
      </c>
      <c r="I4897">
        <v>-18.121462170000001</v>
      </c>
      <c r="J4897">
        <v>4.3746530000000003</v>
      </c>
      <c r="K4897">
        <v>4.1039953000000002</v>
      </c>
      <c r="L4897">
        <v>0.79500248399999995</v>
      </c>
      <c r="M4897">
        <v>0.11901719299999999</v>
      </c>
      <c r="N4897" s="1">
        <v>3.4799999999999999E-5</v>
      </c>
      <c r="O4897" s="1">
        <v>4.8799999999999999E-6</v>
      </c>
      <c r="P4897" s="2">
        <f t="shared" si="306"/>
        <v>7.1311475409836067</v>
      </c>
      <c r="Q4897">
        <v>7.1853656184225203</v>
      </c>
      <c r="R4897">
        <v>7.1369409258034402</v>
      </c>
      <c r="S4897">
        <v>0.56018062999999996</v>
      </c>
      <c r="T4897">
        <v>0.48854561231946397</v>
      </c>
      <c r="U4897">
        <v>0.27171056859806197</v>
      </c>
    </row>
    <row r="4898" spans="1:21" x14ac:dyDescent="0.2">
      <c r="A4898" t="s">
        <v>5989</v>
      </c>
      <c r="B4898">
        <v>7.0594999999999999</v>
      </c>
      <c r="C4898">
        <v>6.9061599999999999</v>
      </c>
      <c r="D4898">
        <v>1.03857</v>
      </c>
      <c r="E4898">
        <v>2192.0700000000002</v>
      </c>
      <c r="F4898">
        <v>0.67779999999999996</v>
      </c>
      <c r="G4898">
        <v>0.65262600000000004</v>
      </c>
      <c r="H4898">
        <v>-16.216008949999999</v>
      </c>
      <c r="I4898">
        <v>-12.28475594</v>
      </c>
      <c r="J4898">
        <v>9.3713820000000005</v>
      </c>
      <c r="K4898">
        <v>9.5626390000000008</v>
      </c>
      <c r="L4898">
        <v>0.104713478</v>
      </c>
      <c r="M4898">
        <v>2.8115461000000001E-2</v>
      </c>
      <c r="N4898" s="1">
        <v>9.8099999999999992E-6</v>
      </c>
      <c r="O4898" s="1">
        <v>2.6900000000000001E-6</v>
      </c>
      <c r="P4898" s="2">
        <f t="shared" si="306"/>
        <v>3.6468401486988844</v>
      </c>
      <c r="Q4898">
        <v>3.645262192754708</v>
      </c>
      <c r="R4898">
        <v>3.6466802850841522</v>
      </c>
      <c r="S4898">
        <v>0.43149724</v>
      </c>
      <c r="T4898">
        <v>0.16845458594034399</v>
      </c>
      <c r="U4898">
        <v>0.18485603891208</v>
      </c>
    </row>
    <row r="4899" spans="1:21" x14ac:dyDescent="0.2">
      <c r="A4899" t="s">
        <v>5990</v>
      </c>
      <c r="B4899">
        <v>4.2096</v>
      </c>
      <c r="C4899">
        <v>4.02928</v>
      </c>
      <c r="D4899">
        <v>1.3137799999999999</v>
      </c>
      <c r="E4899">
        <v>1082.3800000000001</v>
      </c>
      <c r="F4899">
        <v>0.57979999999999998</v>
      </c>
      <c r="G4899">
        <v>0.44131999999999999</v>
      </c>
      <c r="H4899">
        <v>-19.931420549999999</v>
      </c>
      <c r="I4899">
        <v>-15.605995289999999</v>
      </c>
      <c r="J4899">
        <v>4.6420874999999997</v>
      </c>
      <c r="K4899">
        <v>4.5242199999999997</v>
      </c>
      <c r="L4899">
        <v>0.106789025</v>
      </c>
      <c r="M4899">
        <v>3.6525190999999999E-2</v>
      </c>
      <c r="N4899" s="1">
        <v>4.9599999999999999E-6</v>
      </c>
      <c r="O4899" s="1">
        <v>1.6500000000000001E-6</v>
      </c>
      <c r="P4899" s="2">
        <f t="shared" si="306"/>
        <v>3.0060606060606059</v>
      </c>
      <c r="Q4899">
        <v>3.007979396977952</v>
      </c>
      <c r="R4899">
        <v>3.0062553103426399</v>
      </c>
      <c r="S4899">
        <v>0.39256793000000001</v>
      </c>
      <c r="T4899">
        <v>8.4591025248251406E-2</v>
      </c>
      <c r="U4899">
        <v>0.112481308373441</v>
      </c>
    </row>
    <row r="4900" spans="1:21" x14ac:dyDescent="0.2">
      <c r="A4900" t="s">
        <v>5991</v>
      </c>
      <c r="B4900">
        <v>6.0501100000000001</v>
      </c>
      <c r="C4900">
        <v>4.95275</v>
      </c>
      <c r="D4900">
        <v>1.7470000000000001</v>
      </c>
      <c r="E4900">
        <v>1488.92</v>
      </c>
      <c r="F4900">
        <v>0.53939999999999999</v>
      </c>
      <c r="G4900">
        <v>0.30875900000000001</v>
      </c>
      <c r="H4900">
        <v>-17.109391339999998</v>
      </c>
      <c r="I4900">
        <v>-12.888093</v>
      </c>
      <c r="J4900">
        <v>3.7433920000000001</v>
      </c>
      <c r="K4900">
        <v>3.6662249999999998</v>
      </c>
      <c r="L4900">
        <v>0.142177469</v>
      </c>
      <c r="M4900">
        <v>3.6599499000000001E-2</v>
      </c>
      <c r="N4900" s="1">
        <v>5.3199999999999999E-6</v>
      </c>
      <c r="O4900" s="1">
        <v>1.3400000000000001E-6</v>
      </c>
      <c r="P4900" s="2">
        <f t="shared" si="306"/>
        <v>3.9701492537313428</v>
      </c>
      <c r="Q4900">
        <v>3.972489498963184</v>
      </c>
      <c r="R4900">
        <v>3.9703872143653882</v>
      </c>
      <c r="S4900">
        <v>0.44853715</v>
      </c>
      <c r="T4900">
        <v>9.0049566397133199E-2</v>
      </c>
      <c r="U4900">
        <v>9.0667542121486297E-2</v>
      </c>
    </row>
    <row r="4901" spans="1:21" x14ac:dyDescent="0.2">
      <c r="A4901" t="s">
        <v>5992</v>
      </c>
      <c r="B4901">
        <v>8.7826199999999996</v>
      </c>
      <c r="C4901">
        <v>5.3132299999999999</v>
      </c>
      <c r="D4901">
        <v>0.90458700000000003</v>
      </c>
      <c r="E4901">
        <v>1772.28</v>
      </c>
      <c r="F4901">
        <v>0.65239999999999998</v>
      </c>
      <c r="G4901">
        <v>0.72121299999999999</v>
      </c>
      <c r="H4901">
        <v>-16.216801400000001</v>
      </c>
      <c r="I4901">
        <v>-12.13388866</v>
      </c>
      <c r="J4901">
        <v>9.2730700000000006</v>
      </c>
      <c r="K4901">
        <v>9.5758449999999993</v>
      </c>
      <c r="L4901">
        <v>0.14837481</v>
      </c>
      <c r="M4901">
        <v>3.6418405000000001E-2</v>
      </c>
      <c r="N4901" s="1">
        <v>1.38E-5</v>
      </c>
      <c r="O4901" s="1">
        <v>3.49E-6</v>
      </c>
      <c r="P4901" s="2">
        <f t="shared" si="306"/>
        <v>3.9541547277936964</v>
      </c>
      <c r="Q4901">
        <v>3.9504850801717</v>
      </c>
      <c r="R4901">
        <v>3.95378120188944</v>
      </c>
      <c r="S4901">
        <v>0.44730828</v>
      </c>
      <c r="T4901">
        <v>0.23308417312226601</v>
      </c>
      <c r="U4901">
        <v>0.23602878292850701</v>
      </c>
    </row>
    <row r="4902" spans="1:21" x14ac:dyDescent="0.2">
      <c r="A4902" t="s">
        <v>3825</v>
      </c>
      <c r="B4902">
        <v>8.6985799999999998</v>
      </c>
      <c r="C4902">
        <v>5.2457500000000001</v>
      </c>
      <c r="D4902">
        <v>0.92277799999999999</v>
      </c>
      <c r="E4902">
        <v>1756.21</v>
      </c>
      <c r="F4902">
        <v>0.65459999999999996</v>
      </c>
      <c r="G4902">
        <f>F4902/D4902</f>
        <v>0.70937972079958556</v>
      </c>
      <c r="H4902">
        <v>-16.511155370000001</v>
      </c>
      <c r="I4902">
        <v>-12.301408629999999</v>
      </c>
      <c r="J4902">
        <v>8.8331759999999999</v>
      </c>
      <c r="K4902">
        <v>9.0758419999999997</v>
      </c>
      <c r="L4902">
        <v>0.16494520200000001</v>
      </c>
      <c r="M4902">
        <v>3.9531538999999997E-2</v>
      </c>
      <c r="N4902" s="1">
        <v>1.4600000000000001E-5</v>
      </c>
      <c r="O4902" s="1">
        <v>3.5899999999999999E-6</v>
      </c>
      <c r="P4902" s="2">
        <f t="shared" si="306"/>
        <v>4.0668523676880222</v>
      </c>
      <c r="Q4902">
        <v>4.06336334086172</v>
      </c>
      <c r="R4902">
        <v>4.0664966475920004</v>
      </c>
      <c r="S4902">
        <v>0.45284016999999999</v>
      </c>
      <c r="T4902">
        <v>0.24512753874880799</v>
      </c>
      <c r="U4902">
        <v>0.24132706990503999</v>
      </c>
    </row>
    <row r="4903" spans="1:21" x14ac:dyDescent="0.2">
      <c r="A4903" t="s">
        <v>3489</v>
      </c>
      <c r="B4903">
        <v>6.0885600000000002</v>
      </c>
      <c r="C4903">
        <v>4.6352700000000002</v>
      </c>
      <c r="D4903">
        <v>0.94110899999999997</v>
      </c>
      <c r="E4903">
        <v>1687.68</v>
      </c>
      <c r="F4903">
        <v>0.60460000000000003</v>
      </c>
      <c r="G4903">
        <f>F4903/D4903</f>
        <v>0.64243355445543504</v>
      </c>
      <c r="H4903">
        <v>-23.12531486</v>
      </c>
      <c r="I4903">
        <v>-17.133123980000001</v>
      </c>
      <c r="J4903">
        <v>7.4756055000000003</v>
      </c>
      <c r="K4903">
        <v>7.7731599999999998</v>
      </c>
      <c r="L4903">
        <v>1.546777716</v>
      </c>
      <c r="M4903">
        <v>0.17927844000000001</v>
      </c>
      <c r="N4903">
        <v>1.15631E-4</v>
      </c>
      <c r="O4903" s="1">
        <v>1.3900000000000001E-5</v>
      </c>
      <c r="P4903" s="2">
        <f t="shared" si="306"/>
        <v>8.3187769784172669</v>
      </c>
      <c r="Q4903">
        <v>8.2551392697079606</v>
      </c>
      <c r="R4903">
        <v>8.3115940343755597</v>
      </c>
      <c r="S4903">
        <v>0.57644636000000005</v>
      </c>
      <c r="T4903">
        <v>1.3671140300850799</v>
      </c>
      <c r="U4903">
        <v>0.66315848777072495</v>
      </c>
    </row>
    <row r="4904" spans="1:21" x14ac:dyDescent="0.2">
      <c r="A4904" t="s">
        <v>211</v>
      </c>
      <c r="B4904">
        <v>4.3173300000000001</v>
      </c>
      <c r="C4904">
        <v>3.9247800000000002</v>
      </c>
      <c r="D4904">
        <v>1.7901400000000001</v>
      </c>
      <c r="E4904">
        <v>708.62</v>
      </c>
      <c r="F4904">
        <v>0.43259999999999998</v>
      </c>
      <c r="G4904">
        <f>F4904/D4904</f>
        <v>0.24165707710011505</v>
      </c>
      <c r="H4904">
        <v>-27.061814080000001</v>
      </c>
      <c r="I4904">
        <v>-20.449554880000001</v>
      </c>
      <c r="J4904">
        <v>2.3941564999999998</v>
      </c>
      <c r="K4904">
        <v>2.2375802999999999</v>
      </c>
      <c r="L4904">
        <v>1.3712219729999999</v>
      </c>
      <c r="M4904">
        <v>0.21865047700000001</v>
      </c>
      <c r="N4904" s="1">
        <v>3.2799999999999998E-5</v>
      </c>
      <c r="O4904" s="1">
        <v>4.8899999999999998E-6</v>
      </c>
      <c r="P4904" s="2">
        <f t="shared" si="306"/>
        <v>6.7075664621676889</v>
      </c>
      <c r="Q4904">
        <v>6.7982417186398001</v>
      </c>
      <c r="R4904">
        <v>6.7176895153840004</v>
      </c>
      <c r="S4904">
        <v>0.54000258999999995</v>
      </c>
      <c r="T4904">
        <v>0.392245214559033</v>
      </c>
      <c r="U4904">
        <v>0.23034895322436899</v>
      </c>
    </row>
    <row r="4905" spans="1:21" x14ac:dyDescent="0.2">
      <c r="A4905" t="s">
        <v>4846</v>
      </c>
      <c r="B4905">
        <v>16.82216</v>
      </c>
      <c r="C4905">
        <v>8.4795099999999994</v>
      </c>
      <c r="D4905">
        <v>0.57732600000000001</v>
      </c>
      <c r="E4905">
        <v>2192.84</v>
      </c>
      <c r="F4905">
        <v>0.76300000000000001</v>
      </c>
      <c r="G4905">
        <f>F4905/D4905</f>
        <v>1.3216103206853667</v>
      </c>
      <c r="H4905">
        <v>-16.762167699999999</v>
      </c>
      <c r="I4905">
        <v>-11.90606962</v>
      </c>
      <c r="J4905">
        <v>22.398056</v>
      </c>
      <c r="K4905">
        <v>18.36384</v>
      </c>
      <c r="L4905">
        <v>0.122596354</v>
      </c>
      <c r="M4905">
        <v>3.5722703000000001E-2</v>
      </c>
      <c r="N4905" s="1">
        <v>2.7500000000000001E-5</v>
      </c>
      <c r="O4905" s="1">
        <v>6.5599999999999999E-6</v>
      </c>
      <c r="P4905" s="2">
        <f t="shared" si="306"/>
        <v>4.1920731707317076</v>
      </c>
      <c r="Q4905">
        <v>4.2138446294271601</v>
      </c>
      <c r="R4905">
        <v>4.1942794433178401</v>
      </c>
      <c r="S4905">
        <v>0.46091597000000001</v>
      </c>
      <c r="T4905">
        <v>0.46885185128422202</v>
      </c>
      <c r="U4905">
        <v>0.44481619299089797</v>
      </c>
    </row>
    <row r="4906" spans="1:21" x14ac:dyDescent="0.2">
      <c r="A4906" t="s">
        <v>5993</v>
      </c>
      <c r="B4906">
        <v>17.745039999999999</v>
      </c>
      <c r="C4906">
        <v>8.9823000000000004</v>
      </c>
      <c r="D4906">
        <v>0.52641400000000005</v>
      </c>
      <c r="E4906">
        <v>2100.4</v>
      </c>
      <c r="F4906">
        <v>0.78400000000000003</v>
      </c>
      <c r="G4906">
        <v>1.48932</v>
      </c>
      <c r="H4906">
        <v>-15.74538952</v>
      </c>
      <c r="I4906">
        <v>-11.211880349999999</v>
      </c>
      <c r="J4906">
        <v>23.408805999999998</v>
      </c>
      <c r="K4906">
        <v>22.040668</v>
      </c>
      <c r="L4906">
        <v>9.4637890000000002E-2</v>
      </c>
      <c r="M4906">
        <v>2.6918694E-2</v>
      </c>
      <c r="N4906" s="1">
        <v>2.2200000000000001E-5</v>
      </c>
      <c r="O4906" s="1">
        <v>5.93E-6</v>
      </c>
      <c r="P4906" s="2">
        <f t="shared" si="306"/>
        <v>3.7436762225969646</v>
      </c>
      <c r="Q4906">
        <v>3.7481771295542399</v>
      </c>
      <c r="R4906">
        <v>3.7441314902424279</v>
      </c>
      <c r="S4906">
        <v>0.43732645999999997</v>
      </c>
      <c r="T4906">
        <v>0.38276287007802801</v>
      </c>
      <c r="U4906">
        <v>0.40842796044525498</v>
      </c>
    </row>
    <row r="4907" spans="1:21" x14ac:dyDescent="0.2">
      <c r="A4907" t="s">
        <v>431</v>
      </c>
      <c r="B4907">
        <v>5.5547300000000002</v>
      </c>
      <c r="C4907">
        <v>4.0193199999999996</v>
      </c>
      <c r="D4907">
        <v>1.5748899999999999</v>
      </c>
      <c r="E4907">
        <v>444.08600000000001</v>
      </c>
      <c r="F4907">
        <v>0.46739999999999998</v>
      </c>
      <c r="G4907">
        <f>F4907/D4907</f>
        <v>0.29678263243782105</v>
      </c>
      <c r="H4907">
        <v>-28.475623599999999</v>
      </c>
      <c r="I4907">
        <v>-20.914569289999999</v>
      </c>
      <c r="J4907">
        <v>1.8654246000000001</v>
      </c>
      <c r="K4907">
        <v>1.8281832</v>
      </c>
      <c r="L4907">
        <v>6.5914215990000002</v>
      </c>
      <c r="M4907">
        <v>0.60380710199999998</v>
      </c>
      <c r="N4907">
        <v>1.22958E-4</v>
      </c>
      <c r="O4907" s="1">
        <v>1.1E-5</v>
      </c>
      <c r="P4907" s="2">
        <f t="shared" si="306"/>
        <v>11.178000000000001</v>
      </c>
      <c r="Q4907">
        <v>11.31516921229492</v>
      </c>
      <c r="R4907">
        <v>11.197275728328281</v>
      </c>
      <c r="S4907">
        <v>0.57431385000000001</v>
      </c>
      <c r="T4907">
        <v>0.67271423889589299</v>
      </c>
      <c r="U4907">
        <v>0.23703364263580001</v>
      </c>
    </row>
    <row r="4908" spans="1:21" x14ac:dyDescent="0.2">
      <c r="A4908" t="s">
        <v>3341</v>
      </c>
      <c r="B4908">
        <v>7.8851699999999996</v>
      </c>
      <c r="C4908">
        <v>4.6323499999999997</v>
      </c>
      <c r="D4908">
        <v>1.00373</v>
      </c>
      <c r="E4908">
        <v>1853.27</v>
      </c>
      <c r="F4908">
        <v>0.62580000000000002</v>
      </c>
      <c r="G4908">
        <f>F4908/D4908</f>
        <v>0.62347444033754096</v>
      </c>
      <c r="H4908">
        <v>-17.694634109999999</v>
      </c>
      <c r="I4908">
        <v>-12.80071835</v>
      </c>
      <c r="J4908">
        <v>8.2269334999999995</v>
      </c>
      <c r="K4908">
        <v>8.9676670000000005</v>
      </c>
      <c r="L4908">
        <v>0.15835912599999999</v>
      </c>
      <c r="M4908">
        <v>3.2968664000000002E-2</v>
      </c>
      <c r="N4908" s="1">
        <v>1.2999999999999999E-5</v>
      </c>
      <c r="O4908" s="1">
        <v>2.96E-6</v>
      </c>
      <c r="P4908" s="2">
        <f t="shared" si="306"/>
        <v>4.3918918918918912</v>
      </c>
      <c r="Q4908">
        <v>4.3811577189779998</v>
      </c>
      <c r="R4908">
        <v>4.3907988049243203</v>
      </c>
      <c r="S4908">
        <v>0.46845331000000001</v>
      </c>
      <c r="T4908">
        <v>0.21961121596882099</v>
      </c>
      <c r="U4908">
        <v>0.200557006618096</v>
      </c>
    </row>
    <row r="4909" spans="1:21" x14ac:dyDescent="0.2">
      <c r="A4909" t="s">
        <v>5994</v>
      </c>
      <c r="B4909">
        <v>6.9266199999999998</v>
      </c>
      <c r="C4909">
        <v>5.6032599999999997</v>
      </c>
      <c r="D4909">
        <v>1.0559799999999999</v>
      </c>
      <c r="E4909">
        <v>2650.36</v>
      </c>
      <c r="F4909">
        <v>0.74019999999999997</v>
      </c>
      <c r="G4909">
        <v>0.70095799999999997</v>
      </c>
      <c r="H4909">
        <v>-13.28464086</v>
      </c>
      <c r="I4909">
        <v>-10.068704889999999</v>
      </c>
      <c r="J4909">
        <v>12.700511000000001</v>
      </c>
      <c r="K4909">
        <v>10.082219</v>
      </c>
      <c r="L4909">
        <v>4.0448294000000003E-2</v>
      </c>
      <c r="M4909">
        <v>1.725146E-2</v>
      </c>
      <c r="N4909" s="1">
        <v>5.1399999999999999E-6</v>
      </c>
      <c r="O4909" s="1">
        <v>1.7400000000000001E-6</v>
      </c>
      <c r="P4909" s="2">
        <f t="shared" si="306"/>
        <v>2.9540229885057467</v>
      </c>
      <c r="Q4909">
        <v>2.9612873853027679</v>
      </c>
      <c r="R4909">
        <v>2.9547534110758198</v>
      </c>
      <c r="S4909">
        <v>0.39030820999999999</v>
      </c>
      <c r="T4909">
        <v>9.0480164741346306E-2</v>
      </c>
      <c r="U4909">
        <v>0.122186693573726</v>
      </c>
    </row>
    <row r="4910" spans="1:21" x14ac:dyDescent="0.2">
      <c r="A4910" t="s">
        <v>5995</v>
      </c>
      <c r="B4910">
        <v>5.7698299999999998</v>
      </c>
      <c r="C4910">
        <v>4.4764200000000001</v>
      </c>
      <c r="D4910">
        <v>1.1079399999999999</v>
      </c>
      <c r="E4910">
        <v>2807.97</v>
      </c>
      <c r="F4910">
        <v>0.7218</v>
      </c>
      <c r="G4910">
        <v>0.651478</v>
      </c>
      <c r="H4910">
        <v>-13.724546180000001</v>
      </c>
      <c r="I4910">
        <v>-10.506247500000001</v>
      </c>
      <c r="J4910">
        <v>10.893921000000001</v>
      </c>
      <c r="K4910">
        <v>9.4370320000000003</v>
      </c>
      <c r="L4910">
        <v>3.9433643999999997E-2</v>
      </c>
      <c r="M4910">
        <v>1.6316041E-2</v>
      </c>
      <c r="N4910" s="1">
        <v>4.3000000000000003E-6</v>
      </c>
      <c r="O4910" s="1">
        <v>1.5400000000000001E-6</v>
      </c>
      <c r="P4910" s="2">
        <f t="shared" si="306"/>
        <v>2.7922077922077921</v>
      </c>
      <c r="Q4910">
        <v>2.7963209503791879</v>
      </c>
      <c r="R4910">
        <v>2.7926214235462119</v>
      </c>
      <c r="S4910">
        <v>0.37889413</v>
      </c>
      <c r="T4910">
        <v>7.5725636952322095E-2</v>
      </c>
      <c r="U4910">
        <v>0.108305546132084</v>
      </c>
    </row>
    <row r="4911" spans="1:21" x14ac:dyDescent="0.2">
      <c r="A4911" t="s">
        <v>5996</v>
      </c>
      <c r="B4911">
        <v>5.60602</v>
      </c>
      <c r="C4911">
        <v>4.4121600000000001</v>
      </c>
      <c r="D4911">
        <v>1.1294599999999999</v>
      </c>
      <c r="E4911">
        <v>2808.42</v>
      </c>
      <c r="F4911">
        <v>0.71740000000000004</v>
      </c>
      <c r="G4911">
        <v>0.63517199999999996</v>
      </c>
      <c r="H4911">
        <v>-13.992797400000001</v>
      </c>
      <c r="I4911">
        <v>-10.738359900000001</v>
      </c>
      <c r="J4911">
        <v>10.493626000000001</v>
      </c>
      <c r="K4911">
        <v>9.5126329999999992</v>
      </c>
      <c r="L4911">
        <v>4.2447672999999998E-2</v>
      </c>
      <c r="M4911">
        <v>1.6677296000000001E-2</v>
      </c>
      <c r="N4911" s="1">
        <v>4.4499999999999997E-6</v>
      </c>
      <c r="O4911" s="1">
        <v>1.59E-6</v>
      </c>
      <c r="P4911" s="2">
        <f t="shared" si="306"/>
        <v>2.7987421383647795</v>
      </c>
      <c r="Q4911">
        <v>2.8016954079223999</v>
      </c>
      <c r="R4911">
        <v>2.7990392596304878</v>
      </c>
      <c r="S4911">
        <v>0.37923875000000001</v>
      </c>
      <c r="T4911">
        <v>7.8269597705958399E-2</v>
      </c>
      <c r="U4911">
        <v>0.111734016080986</v>
      </c>
    </row>
    <row r="4912" spans="1:21" x14ac:dyDescent="0.2">
      <c r="A4912" t="s">
        <v>5997</v>
      </c>
      <c r="B4912">
        <v>5.2774099999999997</v>
      </c>
      <c r="C4912">
        <v>4.4268099999999997</v>
      </c>
      <c r="D4912">
        <v>2.4635899999999999</v>
      </c>
      <c r="E4912">
        <v>1806.32</v>
      </c>
      <c r="F4912">
        <v>0.61160000000000003</v>
      </c>
      <c r="G4912">
        <v>0.248256</v>
      </c>
      <c r="H4912">
        <v>-16.378363499999999</v>
      </c>
      <c r="I4912">
        <v>-12.283912490000001</v>
      </c>
      <c r="J4912">
        <v>2.6312015</v>
      </c>
      <c r="K4912">
        <v>2.8407195000000001</v>
      </c>
      <c r="L4912">
        <v>0.15822771499999999</v>
      </c>
      <c r="M4912">
        <v>3.7119820999999997E-2</v>
      </c>
      <c r="N4912" s="1">
        <v>4.16E-6</v>
      </c>
      <c r="O4912" s="1">
        <v>1.0499999999999999E-6</v>
      </c>
      <c r="P4912" s="2">
        <f t="shared" si="306"/>
        <v>3.9619047619047625</v>
      </c>
      <c r="Q4912">
        <v>3.952814666063948</v>
      </c>
      <c r="R4912">
        <v>3.960978327943264</v>
      </c>
      <c r="S4912">
        <v>0.44729998999999998</v>
      </c>
      <c r="T4912">
        <v>7.0043708080274297E-2</v>
      </c>
      <c r="U4912">
        <v>7.0897075028330994E-2</v>
      </c>
    </row>
    <row r="4913" spans="1:21" x14ac:dyDescent="0.2">
      <c r="A4913" t="s">
        <v>5998</v>
      </c>
      <c r="B4913">
        <v>9.3110400000000002</v>
      </c>
      <c r="C4913">
        <v>7.3130100000000002</v>
      </c>
      <c r="D4913">
        <v>0.75818099999999999</v>
      </c>
      <c r="E4913">
        <v>2378</v>
      </c>
      <c r="F4913">
        <v>0.79859999999999998</v>
      </c>
      <c r="G4913">
        <v>1.05331</v>
      </c>
      <c r="H4913">
        <v>-9.6747815199999998</v>
      </c>
      <c r="I4913">
        <v>-7.5719570159999998</v>
      </c>
      <c r="J4913">
        <v>41.83493</v>
      </c>
      <c r="K4913">
        <v>25.153452000000001</v>
      </c>
      <c r="L4913">
        <v>7.2802320000000002E-3</v>
      </c>
      <c r="M4913">
        <v>6.0393699999999996E-3</v>
      </c>
      <c r="N4913" s="1">
        <v>3.05E-6</v>
      </c>
      <c r="O4913" s="1">
        <v>1.5200000000000001E-6</v>
      </c>
      <c r="P4913" s="2">
        <f t="shared" si="306"/>
        <v>2.0065789473684208</v>
      </c>
      <c r="Q4913">
        <v>2.0094789272075122</v>
      </c>
      <c r="R4913">
        <v>2.0068693240838278</v>
      </c>
      <c r="S4913">
        <v>0.31507926000000003</v>
      </c>
      <c r="T4913">
        <v>5.4580151326664501E-2</v>
      </c>
      <c r="U4913">
        <v>0.108629600970232</v>
      </c>
    </row>
    <row r="4914" spans="1:21" x14ac:dyDescent="0.2">
      <c r="A4914" t="s">
        <v>935</v>
      </c>
      <c r="B4914">
        <v>5.1670800000000003</v>
      </c>
      <c r="C4914">
        <v>4.0243799999999998</v>
      </c>
      <c r="D4914">
        <v>1.34501</v>
      </c>
      <c r="E4914">
        <v>828.17600000000004</v>
      </c>
      <c r="F4914">
        <v>0.4914</v>
      </c>
      <c r="G4914">
        <f t="shared" ref="G4914:G4920" si="309">F4914/D4914</f>
        <v>0.36535044349112644</v>
      </c>
      <c r="H4914">
        <v>-26.233891620000001</v>
      </c>
      <c r="I4914">
        <v>-19.570427909999999</v>
      </c>
      <c r="J4914">
        <v>2.7550392000000001</v>
      </c>
      <c r="K4914">
        <v>2.9459786000000001</v>
      </c>
      <c r="L4914">
        <v>1.7543380150000001</v>
      </c>
      <c r="M4914">
        <v>0.203109758</v>
      </c>
      <c r="N4914" s="1">
        <v>4.8300000000000002E-5</v>
      </c>
      <c r="O4914" s="1">
        <v>5.9800000000000003E-6</v>
      </c>
      <c r="P4914" s="2">
        <f t="shared" si="306"/>
        <v>8.0769230769230766</v>
      </c>
      <c r="Q4914">
        <v>7.9594754956609597</v>
      </c>
      <c r="R4914">
        <v>8.0634416491545995</v>
      </c>
      <c r="S4914">
        <v>0.56625263999999997</v>
      </c>
      <c r="T4914">
        <v>0.54354371265119406</v>
      </c>
      <c r="U4914">
        <v>0.27375059711248301</v>
      </c>
    </row>
    <row r="4915" spans="1:21" x14ac:dyDescent="0.2">
      <c r="A4915" t="s">
        <v>1963</v>
      </c>
      <c r="B4915">
        <v>6.9378000000000002</v>
      </c>
      <c r="C4915">
        <v>5.1124999999999998</v>
      </c>
      <c r="D4915">
        <v>1.1916</v>
      </c>
      <c r="E4915">
        <v>1497.46</v>
      </c>
      <c r="F4915">
        <v>0.56720000000000004</v>
      </c>
      <c r="G4915">
        <f t="shared" si="309"/>
        <v>0.47599865726753948</v>
      </c>
      <c r="H4915">
        <v>-29.429623159999998</v>
      </c>
      <c r="I4915">
        <v>-20.5218797</v>
      </c>
      <c r="J4915">
        <v>5.3350379999999999</v>
      </c>
      <c r="K4915">
        <v>5.4070489999999998</v>
      </c>
      <c r="L4915">
        <v>5.4773368060000003</v>
      </c>
      <c r="M4915">
        <v>0.39014996899999999</v>
      </c>
      <c r="N4915">
        <v>2.9221800000000001E-4</v>
      </c>
      <c r="O4915" s="1">
        <v>2.1100000000000001E-5</v>
      </c>
      <c r="P4915" s="2">
        <f t="shared" si="306"/>
        <v>13.849194312796209</v>
      </c>
      <c r="Q4915">
        <v>13.7565229813342</v>
      </c>
      <c r="R4915">
        <v>13.83675168670832</v>
      </c>
      <c r="S4915">
        <v>0.62364350000000002</v>
      </c>
      <c r="T4915">
        <v>1.9115492515555099</v>
      </c>
      <c r="U4915">
        <v>0.55668694837467703</v>
      </c>
    </row>
    <row r="4916" spans="1:21" x14ac:dyDescent="0.2">
      <c r="A4916" t="s">
        <v>2425</v>
      </c>
      <c r="B4916">
        <v>6.0961400000000001</v>
      </c>
      <c r="C4916">
        <v>5.0244400000000002</v>
      </c>
      <c r="D4916">
        <v>1.0709599999999999</v>
      </c>
      <c r="E4916">
        <v>1529.04</v>
      </c>
      <c r="F4916">
        <v>0.55579999999999996</v>
      </c>
      <c r="G4916">
        <f t="shared" si="309"/>
        <v>0.51897363113468287</v>
      </c>
      <c r="H4916">
        <v>-24.96848035</v>
      </c>
      <c r="I4916">
        <v>-18.21012717</v>
      </c>
      <c r="J4916">
        <v>5.5762695999999998</v>
      </c>
      <c r="K4916">
        <v>5.6298919999999999</v>
      </c>
      <c r="L4916">
        <v>1.7936901759999999</v>
      </c>
      <c r="M4916">
        <v>0.20428811099999999</v>
      </c>
      <c r="N4916">
        <v>1.00021E-4</v>
      </c>
      <c r="O4916" s="1">
        <v>1.15E-5</v>
      </c>
      <c r="P4916" s="2">
        <f t="shared" si="306"/>
        <v>8.6974782608695644</v>
      </c>
      <c r="Q4916">
        <v>8.6788279480718007</v>
      </c>
      <c r="R4916">
        <v>8.6953460966822007</v>
      </c>
      <c r="S4916">
        <v>0.58255330999999999</v>
      </c>
      <c r="T4916">
        <v>1.12321724193545</v>
      </c>
      <c r="U4916">
        <v>0.51784797380055503</v>
      </c>
    </row>
    <row r="4917" spans="1:21" x14ac:dyDescent="0.2">
      <c r="A4917" t="s">
        <v>4306</v>
      </c>
      <c r="B4917">
        <v>10.632400000000001</v>
      </c>
      <c r="C4917">
        <v>4.4152100000000001</v>
      </c>
      <c r="D4917">
        <v>0.80255500000000002</v>
      </c>
      <c r="E4917">
        <v>2137.19</v>
      </c>
      <c r="F4917">
        <v>0.65939999999999999</v>
      </c>
      <c r="G4917">
        <f t="shared" si="309"/>
        <v>0.82162593217910296</v>
      </c>
      <c r="H4917">
        <v>-21.51702525</v>
      </c>
      <c r="I4917">
        <v>-15.74746869</v>
      </c>
      <c r="J4917">
        <v>11.125112</v>
      </c>
      <c r="K4917">
        <v>10.618606</v>
      </c>
      <c r="L4917">
        <v>0.52401719599999996</v>
      </c>
      <c r="M4917">
        <v>9.4000757000000004E-2</v>
      </c>
      <c r="N4917" s="1">
        <v>5.8300000000000001E-5</v>
      </c>
      <c r="O4917" s="1">
        <v>9.9799999999999993E-6</v>
      </c>
      <c r="P4917" s="2">
        <f t="shared" si="306"/>
        <v>5.8416833667334673</v>
      </c>
      <c r="Q4917">
        <v>5.86497731718136</v>
      </c>
      <c r="R4917">
        <v>5.8441293695971597</v>
      </c>
      <c r="S4917">
        <v>0.52337148</v>
      </c>
      <c r="T4917">
        <v>0.875181754601567</v>
      </c>
      <c r="U4917">
        <v>0.59660799453302604</v>
      </c>
    </row>
    <row r="4918" spans="1:21" x14ac:dyDescent="0.2">
      <c r="A4918" t="s">
        <v>3540</v>
      </c>
      <c r="B4918">
        <v>11.196009999999999</v>
      </c>
      <c r="C4918">
        <v>4.5602200000000002</v>
      </c>
      <c r="D4918">
        <v>1.01627</v>
      </c>
      <c r="E4918">
        <v>1481.21</v>
      </c>
      <c r="F4918">
        <v>0.66039999999999999</v>
      </c>
      <c r="G4918">
        <f t="shared" si="309"/>
        <v>0.64982730967164237</v>
      </c>
      <c r="H4918">
        <v>-26.896871040000001</v>
      </c>
      <c r="I4918">
        <v>-18.0004092</v>
      </c>
      <c r="J4918">
        <v>7.5590935000000004</v>
      </c>
      <c r="K4918">
        <v>6.8679357000000003</v>
      </c>
      <c r="L4918">
        <v>0.88737359800000004</v>
      </c>
      <c r="M4918">
        <v>0.11147177699999999</v>
      </c>
      <c r="N4918" s="1">
        <v>6.7100000000000005E-5</v>
      </c>
      <c r="O4918" s="1">
        <v>7.6599999999999995E-6</v>
      </c>
      <c r="P4918" s="2">
        <f t="shared" si="306"/>
        <v>8.7597911227154057</v>
      </c>
      <c r="Q4918">
        <v>8.8655145300675997</v>
      </c>
      <c r="R4918">
        <v>8.7710977788504394</v>
      </c>
      <c r="S4918">
        <v>0.60040583999999997</v>
      </c>
      <c r="T4918">
        <v>0.93263470112306701</v>
      </c>
      <c r="U4918">
        <v>0.420157031420339</v>
      </c>
    </row>
    <row r="4919" spans="1:21" x14ac:dyDescent="0.2">
      <c r="A4919" t="s">
        <v>2877</v>
      </c>
      <c r="B4919">
        <v>6.6703299999999999</v>
      </c>
      <c r="C4919">
        <v>4.6062099999999999</v>
      </c>
      <c r="D4919">
        <v>1.09473</v>
      </c>
      <c r="E4919">
        <v>1738.31</v>
      </c>
      <c r="F4919">
        <v>0.61280000000000001</v>
      </c>
      <c r="G4919">
        <f t="shared" si="309"/>
        <v>0.55977272934878919</v>
      </c>
      <c r="H4919">
        <v>-23.175038780000001</v>
      </c>
      <c r="I4919">
        <v>-17.171939250000001</v>
      </c>
      <c r="J4919">
        <v>6.3187300000000004</v>
      </c>
      <c r="K4919">
        <v>6.5971789999999997</v>
      </c>
      <c r="L4919">
        <v>1.226507542</v>
      </c>
      <c r="M4919">
        <v>0.159968374</v>
      </c>
      <c r="N4919" s="1">
        <v>7.75E-5</v>
      </c>
      <c r="O4919" s="1">
        <v>1.06E-5</v>
      </c>
      <c r="P4919" s="2">
        <f t="shared" si="306"/>
        <v>7.3113207547169807</v>
      </c>
      <c r="Q4919">
        <v>7.2591464804152004</v>
      </c>
      <c r="R4919">
        <v>7.30553928080072</v>
      </c>
      <c r="S4919">
        <v>0.55568558000000001</v>
      </c>
      <c r="T4919">
        <v>0.97600179963602396</v>
      </c>
      <c r="U4919">
        <v>0.53832795424334601</v>
      </c>
    </row>
    <row r="4920" spans="1:21" x14ac:dyDescent="0.2">
      <c r="A4920" t="s">
        <v>260</v>
      </c>
      <c r="B4920">
        <v>5.7895899999999996</v>
      </c>
      <c r="C4920">
        <v>4.2015099999999999</v>
      </c>
      <c r="D4920">
        <v>1.6775500000000001</v>
      </c>
      <c r="E4920">
        <v>480.697</v>
      </c>
      <c r="F4920">
        <v>0.42799999999999999</v>
      </c>
      <c r="G4920">
        <f t="shared" si="309"/>
        <v>0.25513397514232061</v>
      </c>
      <c r="H4920">
        <v>-18.103147</v>
      </c>
      <c r="I4920">
        <v>-13.442700070000001</v>
      </c>
      <c r="J4920">
        <v>1.3685647000000001</v>
      </c>
      <c r="K4920">
        <v>1.436995</v>
      </c>
      <c r="L4920">
        <v>0.126668472</v>
      </c>
      <c r="M4920">
        <v>2.8554726999999998E-2</v>
      </c>
      <c r="N4920" s="1">
        <v>1.73E-6</v>
      </c>
      <c r="O4920" s="1">
        <v>4.0999999999999999E-7</v>
      </c>
      <c r="P4920" s="2">
        <f t="shared" si="306"/>
        <v>4.2195121951219514</v>
      </c>
      <c r="Q4920">
        <v>4.2146446275640397</v>
      </c>
      <c r="R4920">
        <v>4.2190182268652796</v>
      </c>
      <c r="S4920">
        <v>0.46095526999999997</v>
      </c>
      <c r="T4920">
        <v>2.95501139496313E-2</v>
      </c>
      <c r="U4920">
        <v>2.8048564903342801E-2</v>
      </c>
    </row>
    <row r="4921" spans="1:21" x14ac:dyDescent="0.2">
      <c r="A4921" t="s">
        <v>5999</v>
      </c>
      <c r="B4921">
        <v>8.9527999999999999</v>
      </c>
      <c r="C4921">
        <v>6.9204299999999996</v>
      </c>
      <c r="D4921">
        <v>0.77854000000000001</v>
      </c>
      <c r="E4921">
        <v>2139.65</v>
      </c>
      <c r="F4921">
        <v>0.72760000000000002</v>
      </c>
      <c r="G4921">
        <v>0.93456899999999998</v>
      </c>
      <c r="H4921">
        <v>-14.59797053</v>
      </c>
      <c r="I4921">
        <v>-10.845349410000001</v>
      </c>
      <c r="J4921">
        <v>13.407393000000001</v>
      </c>
      <c r="K4921">
        <v>15.066375000000001</v>
      </c>
      <c r="L4921">
        <v>8.7197414000000001E-2</v>
      </c>
      <c r="M4921">
        <v>2.3509237999999998E-2</v>
      </c>
      <c r="N4921" s="1">
        <v>1.17E-5</v>
      </c>
      <c r="O4921" s="1">
        <v>3.54E-6</v>
      </c>
      <c r="P4921" s="2">
        <f t="shared" si="306"/>
        <v>3.3050847457627119</v>
      </c>
      <c r="Q4921">
        <v>3.2981557064190161</v>
      </c>
      <c r="R4921">
        <v>3.304383724900684</v>
      </c>
      <c r="S4921">
        <v>0.41139259</v>
      </c>
      <c r="T4921">
        <v>0.20224225835058099</v>
      </c>
      <c r="U4921">
        <v>0.24533250177430799</v>
      </c>
    </row>
    <row r="4922" spans="1:21" x14ac:dyDescent="0.2">
      <c r="A4922" t="s">
        <v>2431</v>
      </c>
      <c r="B4922">
        <v>6.90951</v>
      </c>
      <c r="C4922">
        <v>5.2712399999999997</v>
      </c>
      <c r="D4922">
        <v>1.10179</v>
      </c>
      <c r="E4922">
        <v>1587.51</v>
      </c>
      <c r="F4922">
        <v>0.57240000000000002</v>
      </c>
      <c r="G4922">
        <f>F4922/D4922</f>
        <v>0.51951823850279999</v>
      </c>
      <c r="H4922">
        <v>-24.075536870000001</v>
      </c>
      <c r="I4922">
        <v>-17.94560147</v>
      </c>
      <c r="J4922">
        <v>5.4124509999999999</v>
      </c>
      <c r="K4922">
        <v>5.5128446000000002</v>
      </c>
      <c r="L4922">
        <v>2.203364058</v>
      </c>
      <c r="M4922">
        <v>0.25688008699999998</v>
      </c>
      <c r="N4922">
        <v>1.19256E-4</v>
      </c>
      <c r="O4922" s="1">
        <v>1.42E-5</v>
      </c>
      <c r="P4922" s="2">
        <f t="shared" si="306"/>
        <v>8.3983098591549297</v>
      </c>
      <c r="Q4922">
        <v>8.3568776146922001</v>
      </c>
      <c r="R4922">
        <v>8.3934405039286393</v>
      </c>
      <c r="S4922">
        <v>0.56921661999999995</v>
      </c>
      <c r="T4922">
        <v>1.2221034004725599</v>
      </c>
      <c r="U4922">
        <v>0.58542395824322202</v>
      </c>
    </row>
    <row r="4923" spans="1:21" x14ac:dyDescent="0.2">
      <c r="A4923" t="s">
        <v>4261</v>
      </c>
      <c r="B4923">
        <v>8.5164899999999992</v>
      </c>
      <c r="C4923">
        <v>4.0450699999999999</v>
      </c>
      <c r="D4923">
        <v>0.81828500000000004</v>
      </c>
      <c r="E4923">
        <v>2218.52</v>
      </c>
      <c r="F4923">
        <v>0.66500000000000004</v>
      </c>
      <c r="G4923">
        <f>F4923/D4923</f>
        <v>0.8126752903939336</v>
      </c>
      <c r="H4923">
        <v>-19.99147511</v>
      </c>
      <c r="I4923">
        <v>-15.19986521</v>
      </c>
      <c r="J4923">
        <v>12.873644000000001</v>
      </c>
      <c r="K4923">
        <v>12.136794999999999</v>
      </c>
      <c r="L4923">
        <v>0.32198575600000001</v>
      </c>
      <c r="M4923">
        <v>6.9446588000000004E-2</v>
      </c>
      <c r="N4923" s="1">
        <v>4.1499999999999999E-5</v>
      </c>
      <c r="O4923" s="1">
        <v>8.4300000000000006E-6</v>
      </c>
      <c r="P4923" s="2">
        <f t="shared" si="306"/>
        <v>4.9228944246737836</v>
      </c>
      <c r="Q4923">
        <v>4.9397278074708799</v>
      </c>
      <c r="R4923">
        <v>4.9246341286920003</v>
      </c>
      <c r="S4923">
        <v>0.49132952000000002</v>
      </c>
      <c r="T4923">
        <v>0.66015273891193305</v>
      </c>
      <c r="U4923">
        <v>0.53436250152963405</v>
      </c>
    </row>
    <row r="4924" spans="1:21" x14ac:dyDescent="0.2">
      <c r="A4924" t="s">
        <v>4589</v>
      </c>
      <c r="B4924">
        <v>9.1283499999999993</v>
      </c>
      <c r="C4924">
        <v>8.4068699999999996</v>
      </c>
      <c r="D4924">
        <v>0.73802500000000004</v>
      </c>
      <c r="E4924">
        <v>1976.24</v>
      </c>
      <c r="F4924">
        <v>0.69420000000000004</v>
      </c>
      <c r="G4924">
        <f>F4924/D4924</f>
        <v>0.94061854273229228</v>
      </c>
      <c r="H4924">
        <v>-17.667134130000001</v>
      </c>
      <c r="I4924">
        <v>-13.014573629999999</v>
      </c>
      <c r="J4924">
        <v>12.485977999999999</v>
      </c>
      <c r="K4924">
        <v>13.431452</v>
      </c>
      <c r="L4924">
        <v>0.216522086</v>
      </c>
      <c r="M4924">
        <v>4.5903450999999998E-2</v>
      </c>
      <c r="N4924" s="1">
        <v>2.6999999999999999E-5</v>
      </c>
      <c r="O4924" s="1">
        <v>6.1700000000000002E-6</v>
      </c>
      <c r="P4924" s="2">
        <f t="shared" si="306"/>
        <v>4.3760129659643434</v>
      </c>
      <c r="Q4924">
        <v>4.3636079866959596</v>
      </c>
      <c r="R4924">
        <v>4.3747415545263202</v>
      </c>
      <c r="S4924">
        <v>0.46672461999999998</v>
      </c>
      <c r="T4924">
        <v>0.44575997986291599</v>
      </c>
      <c r="U4924">
        <v>0.40874093162133501</v>
      </c>
    </row>
    <row r="4925" spans="1:21" x14ac:dyDescent="0.2">
      <c r="A4925" t="s">
        <v>1852</v>
      </c>
      <c r="B4925">
        <v>7.3850699999999998</v>
      </c>
      <c r="C4925">
        <v>6.8390500000000003</v>
      </c>
      <c r="D4925">
        <v>1.4318500000000001</v>
      </c>
      <c r="E4925">
        <v>1792.23</v>
      </c>
      <c r="F4925">
        <v>0.66479999999999995</v>
      </c>
      <c r="G4925">
        <f>F4925/D4925</f>
        <v>0.46429444425044519</v>
      </c>
      <c r="H4925">
        <v>-20.51146219</v>
      </c>
      <c r="I4925">
        <v>-15.063396300000001</v>
      </c>
      <c r="J4925">
        <v>6.6331179999999996</v>
      </c>
      <c r="K4925">
        <v>6.4577989999999996</v>
      </c>
      <c r="L4925">
        <v>0.23789716999999999</v>
      </c>
      <c r="M4925">
        <v>4.9366199999999999E-2</v>
      </c>
      <c r="N4925" s="1">
        <v>1.5800000000000001E-5</v>
      </c>
      <c r="O4925" s="1">
        <v>3.19E-6</v>
      </c>
      <c r="P4925" s="2">
        <f t="shared" si="306"/>
        <v>4.9529780564263328</v>
      </c>
      <c r="Q4925">
        <v>4.9586097674809997</v>
      </c>
      <c r="R4925">
        <v>4.9535553802257599</v>
      </c>
      <c r="S4925">
        <v>0.49349028</v>
      </c>
      <c r="T4925">
        <v>0.25948522779178401</v>
      </c>
      <c r="U4925">
        <v>0.209295164296388</v>
      </c>
    </row>
    <row r="4926" spans="1:21" x14ac:dyDescent="0.2">
      <c r="A4926" t="s">
        <v>1027</v>
      </c>
      <c r="B4926">
        <v>5.4864100000000002</v>
      </c>
      <c r="C4926">
        <v>4.3785100000000003</v>
      </c>
      <c r="D4926">
        <v>1.5504100000000001</v>
      </c>
      <c r="E4926">
        <v>1423.25</v>
      </c>
      <c r="F4926">
        <v>0.58160000000000001</v>
      </c>
      <c r="G4926">
        <f>F4926/D4926</f>
        <v>0.37512657942092736</v>
      </c>
      <c r="H4926">
        <v>-22.865598349999999</v>
      </c>
      <c r="I4926">
        <v>-16.885255699999998</v>
      </c>
      <c r="J4926">
        <v>3.8830695</v>
      </c>
      <c r="K4926">
        <v>3.8307647999999999</v>
      </c>
      <c r="L4926">
        <v>1.3165126199999999</v>
      </c>
      <c r="M4926">
        <v>0.16525734</v>
      </c>
      <c r="N4926" s="1">
        <v>5.1100000000000002E-5</v>
      </c>
      <c r="O4926" s="1">
        <v>6.3300000000000004E-6</v>
      </c>
      <c r="P4926" s="2">
        <f t="shared" si="306"/>
        <v>8.0726698262243293</v>
      </c>
      <c r="Q4926">
        <v>8.0919872578656005</v>
      </c>
      <c r="R4926">
        <v>8.0748113279051594</v>
      </c>
      <c r="S4926">
        <v>0.57583616999999998</v>
      </c>
      <c r="T4926">
        <v>0.634672534007928</v>
      </c>
      <c r="U4926">
        <v>0.313625503442505</v>
      </c>
    </row>
    <row r="4927" spans="1:21" x14ac:dyDescent="0.2">
      <c r="A4927" t="s">
        <v>6000</v>
      </c>
      <c r="B4927">
        <v>10.647449999999999</v>
      </c>
      <c r="C4927">
        <v>9.4790200000000002</v>
      </c>
      <c r="D4927">
        <v>1.0696399999999999</v>
      </c>
      <c r="E4927">
        <v>1632.11</v>
      </c>
      <c r="F4927">
        <v>0.66859999999999997</v>
      </c>
      <c r="G4927">
        <v>0.62506899999999999</v>
      </c>
      <c r="H4927">
        <v>-17.27662978</v>
      </c>
      <c r="I4927">
        <v>-12.74431307</v>
      </c>
      <c r="J4927">
        <v>8.9905489999999997</v>
      </c>
      <c r="K4927">
        <v>9.2388870000000001</v>
      </c>
      <c r="L4927">
        <v>0.156009383</v>
      </c>
      <c r="M4927">
        <v>3.8167042999999998E-2</v>
      </c>
      <c r="N4927" s="1">
        <v>1.4E-5</v>
      </c>
      <c r="O4927" s="1">
        <v>3.5300000000000001E-6</v>
      </c>
      <c r="P4927" s="2">
        <f t="shared" si="306"/>
        <v>3.9660056657223794</v>
      </c>
      <c r="Q4927">
        <v>3.962739245708168</v>
      </c>
      <c r="R4927">
        <v>3.9656729324356399</v>
      </c>
      <c r="S4927">
        <v>0.44783863000000002</v>
      </c>
      <c r="T4927">
        <v>0.23578926712862999</v>
      </c>
      <c r="U4927">
        <v>0.23802712029852</v>
      </c>
    </row>
    <row r="4928" spans="1:21" x14ac:dyDescent="0.2">
      <c r="A4928" t="s">
        <v>3245</v>
      </c>
      <c r="B4928">
        <v>10.72174</v>
      </c>
      <c r="C4928">
        <v>9.5427999999999997</v>
      </c>
      <c r="D4928">
        <v>1.0893299999999999</v>
      </c>
      <c r="E4928">
        <v>1630.18</v>
      </c>
      <c r="F4928">
        <v>0.66600000000000004</v>
      </c>
      <c r="G4928">
        <f>F4928/D4928</f>
        <v>0.61138497975820005</v>
      </c>
      <c r="H4928">
        <v>-17.346977089999999</v>
      </c>
      <c r="I4928">
        <v>-12.78167764</v>
      </c>
      <c r="J4928">
        <v>8.6515719999999998</v>
      </c>
      <c r="K4928">
        <v>9.092632</v>
      </c>
      <c r="L4928">
        <v>0.161635365</v>
      </c>
      <c r="M4928">
        <v>3.8378437000000001E-2</v>
      </c>
      <c r="N4928" s="1">
        <v>1.4E-5</v>
      </c>
      <c r="O4928" s="1">
        <v>3.49E-6</v>
      </c>
      <c r="P4928" s="2">
        <f t="shared" si="306"/>
        <v>4.0114613180515759</v>
      </c>
      <c r="Q4928">
        <v>4.0053056534702396</v>
      </c>
      <c r="R4928">
        <v>4.0108338267622798</v>
      </c>
      <c r="S4928">
        <v>0.44994423</v>
      </c>
      <c r="T4928">
        <v>0.23536391397517301</v>
      </c>
      <c r="U4928">
        <v>0.235090434691757</v>
      </c>
    </row>
    <row r="4929" spans="1:21" x14ac:dyDescent="0.2">
      <c r="A4929" t="s">
        <v>2987</v>
      </c>
      <c r="B4929">
        <v>10.117179999999999</v>
      </c>
      <c r="C4929">
        <v>8.9895899999999997</v>
      </c>
      <c r="D4929">
        <v>1.13998</v>
      </c>
      <c r="E4929">
        <v>1639.27</v>
      </c>
      <c r="F4929">
        <v>0.65439999999999998</v>
      </c>
      <c r="G4929">
        <f>F4929/D4929</f>
        <v>0.57404515868699446</v>
      </c>
      <c r="H4929">
        <v>-17.724395390000002</v>
      </c>
      <c r="I4929">
        <v>-13.07255198</v>
      </c>
      <c r="J4929">
        <v>8.2437050000000003</v>
      </c>
      <c r="K4929">
        <v>8.6095009999999998</v>
      </c>
      <c r="L4929">
        <v>0.17887345599999999</v>
      </c>
      <c r="M4929">
        <v>4.1435619E-2</v>
      </c>
      <c r="N4929" s="1">
        <v>1.47E-5</v>
      </c>
      <c r="O4929" s="1">
        <v>3.5700000000000001E-6</v>
      </c>
      <c r="P4929" s="2">
        <f t="shared" si="306"/>
        <v>4.117647058823529</v>
      </c>
      <c r="Q4929">
        <v>4.1116377658622403</v>
      </c>
      <c r="R4929">
        <v>4.1170334956472399</v>
      </c>
      <c r="S4929">
        <v>0.45507195</v>
      </c>
      <c r="T4929">
        <v>0.24567085539021799</v>
      </c>
      <c r="U4929">
        <v>0.23903771139694899</v>
      </c>
    </row>
    <row r="4930" spans="1:21" x14ac:dyDescent="0.2">
      <c r="A4930" t="s">
        <v>6001</v>
      </c>
      <c r="B4930">
        <v>20.171150000000001</v>
      </c>
      <c r="C4930">
        <v>6.2828600000000003</v>
      </c>
      <c r="D4930">
        <v>0.59840300000000002</v>
      </c>
      <c r="E4930">
        <v>2258.2399999999998</v>
      </c>
      <c r="F4930">
        <v>0.78220000000000001</v>
      </c>
      <c r="G4930">
        <v>1.30715</v>
      </c>
      <c r="H4930">
        <v>-16.718435509999999</v>
      </c>
      <c r="I4930">
        <v>-11.66657273</v>
      </c>
      <c r="J4930">
        <v>19.922699000000001</v>
      </c>
      <c r="K4930">
        <v>18.246922999999999</v>
      </c>
      <c r="L4930">
        <v>8.7592550000000005E-2</v>
      </c>
      <c r="M4930">
        <v>2.6376391999999999E-2</v>
      </c>
      <c r="N4930" s="1">
        <v>1.7499999999999998E-5</v>
      </c>
      <c r="O4930" s="1">
        <v>4.8099999999999997E-6</v>
      </c>
      <c r="P4930" s="2">
        <f t="shared" si="306"/>
        <v>3.6382536382536381</v>
      </c>
      <c r="Q4930">
        <v>3.6443425897062158</v>
      </c>
      <c r="R4930">
        <v>3.6388690808343962</v>
      </c>
      <c r="S4930">
        <v>0.43167923000000002</v>
      </c>
      <c r="T4930">
        <v>0.30240082732025098</v>
      </c>
      <c r="U4930">
        <v>0.33185505666398302</v>
      </c>
    </row>
    <row r="4931" spans="1:21" x14ac:dyDescent="0.2">
      <c r="A4931" t="s">
        <v>3130</v>
      </c>
      <c r="B4931">
        <v>5.89344</v>
      </c>
      <c r="C4931">
        <v>4.1884699999999997</v>
      </c>
      <c r="D4931">
        <v>0.98435300000000003</v>
      </c>
      <c r="E4931">
        <v>1685.69</v>
      </c>
      <c r="F4931">
        <v>0.58420000000000005</v>
      </c>
      <c r="G4931">
        <f>F4931/D4931</f>
        <v>0.59348627982034907</v>
      </c>
      <c r="H4931">
        <v>-24.991043529999999</v>
      </c>
      <c r="I4931">
        <v>-18.460388080000001</v>
      </c>
      <c r="J4931">
        <v>6.8718414000000001</v>
      </c>
      <c r="K4931">
        <v>6.5503496999999999</v>
      </c>
      <c r="L4931">
        <v>1.5393253979999999</v>
      </c>
      <c r="M4931">
        <v>0.19738488200000001</v>
      </c>
      <c r="N4931">
        <v>1.0577999999999999E-4</v>
      </c>
      <c r="O4931" s="1">
        <v>1.29E-5</v>
      </c>
      <c r="P4931" s="2">
        <f t="shared" ref="P4931:P4994" si="310">N4931/O4931</f>
        <v>8.1999999999999993</v>
      </c>
      <c r="Q4931">
        <v>8.2809244257106798</v>
      </c>
      <c r="R4931">
        <v>8.2090829666704792</v>
      </c>
      <c r="S4931">
        <v>0.57689120000000005</v>
      </c>
      <c r="T4931">
        <v>1.2461302688329601</v>
      </c>
      <c r="U4931">
        <v>0.60107323333718798</v>
      </c>
    </row>
    <row r="4932" spans="1:21" x14ac:dyDescent="0.2">
      <c r="A4932" t="s">
        <v>6002</v>
      </c>
      <c r="B4932">
        <v>9.7906899999999997</v>
      </c>
      <c r="C4932">
        <v>6.17903</v>
      </c>
      <c r="D4932">
        <v>0.57620700000000002</v>
      </c>
      <c r="E4932">
        <v>2737.54</v>
      </c>
      <c r="F4932">
        <v>0.76680000000000004</v>
      </c>
      <c r="G4932">
        <v>1.33077</v>
      </c>
      <c r="H4932">
        <v>-16.261601209999998</v>
      </c>
      <c r="I4932">
        <v>-11.872382350000001</v>
      </c>
      <c r="J4932">
        <v>21.052011</v>
      </c>
      <c r="K4932">
        <v>19.854331999999999</v>
      </c>
      <c r="L4932">
        <v>0.103413398</v>
      </c>
      <c r="M4932">
        <v>2.9388599000000001E-2</v>
      </c>
      <c r="N4932" s="1">
        <v>2.1800000000000001E-5</v>
      </c>
      <c r="O4932" s="1">
        <v>5.8300000000000001E-6</v>
      </c>
      <c r="P4932" s="2">
        <f t="shared" si="310"/>
        <v>3.7392795883361925</v>
      </c>
      <c r="Q4932">
        <v>3.7440473624685162</v>
      </c>
      <c r="R4932">
        <v>3.7397623551096442</v>
      </c>
      <c r="S4932">
        <v>0.43697077000000001</v>
      </c>
      <c r="T4932">
        <v>0.37440798459430902</v>
      </c>
      <c r="U4932">
        <v>0.39995032983571299</v>
      </c>
    </row>
    <row r="4933" spans="1:21" x14ac:dyDescent="0.2">
      <c r="A4933" t="s">
        <v>1489</v>
      </c>
      <c r="B4933">
        <v>7.1482400000000004</v>
      </c>
      <c r="C4933">
        <v>6.3345500000000001</v>
      </c>
      <c r="D4933">
        <v>1.3398399999999999</v>
      </c>
      <c r="E4933">
        <v>1522.29</v>
      </c>
      <c r="F4933">
        <v>0.57420000000000004</v>
      </c>
      <c r="G4933">
        <f t="shared" ref="G4933:G4948" si="311">F4933/D4933</f>
        <v>0.42855863386673043</v>
      </c>
      <c r="H4933">
        <v>-19.995789089999999</v>
      </c>
      <c r="I4933">
        <v>-14.66156825</v>
      </c>
      <c r="J4933">
        <v>5.7376126999999997</v>
      </c>
      <c r="K4933">
        <v>5.4747269999999997</v>
      </c>
      <c r="L4933">
        <v>0.46447889399999998</v>
      </c>
      <c r="M4933">
        <v>8.0952711999999996E-2</v>
      </c>
      <c r="N4933" s="1">
        <v>2.6699999999999998E-5</v>
      </c>
      <c r="O4933" s="1">
        <v>4.4299999999999999E-6</v>
      </c>
      <c r="P4933" s="2">
        <f t="shared" si="310"/>
        <v>6.0270880361173811</v>
      </c>
      <c r="Q4933">
        <v>6.0484403994562799</v>
      </c>
      <c r="R4933">
        <v>6.0293173566967599</v>
      </c>
      <c r="S4933">
        <v>0.53063011000000004</v>
      </c>
      <c r="T4933">
        <v>0.40929158680918298</v>
      </c>
      <c r="U4933">
        <v>0.27056550041907401</v>
      </c>
    </row>
    <row r="4934" spans="1:21" x14ac:dyDescent="0.2">
      <c r="A4934" t="s">
        <v>2034</v>
      </c>
      <c r="B4934">
        <v>6.1817200000000003</v>
      </c>
      <c r="C4934">
        <v>4.5462699999999998</v>
      </c>
      <c r="D4934">
        <v>1.2337800000000001</v>
      </c>
      <c r="E4934">
        <v>1539.69</v>
      </c>
      <c r="F4934">
        <v>0.5958</v>
      </c>
      <c r="G4934">
        <f t="shared" si="311"/>
        <v>0.48290619073092445</v>
      </c>
      <c r="H4934">
        <v>-23.482685759999999</v>
      </c>
      <c r="I4934">
        <v>-17.416254200000001</v>
      </c>
      <c r="J4934">
        <v>5.3195040000000002</v>
      </c>
      <c r="K4934">
        <v>5.1250825000000004</v>
      </c>
      <c r="L4934">
        <v>1.4013242589999999</v>
      </c>
      <c r="M4934">
        <v>0.17845293200000001</v>
      </c>
      <c r="N4934" s="1">
        <v>7.4499999999999995E-5</v>
      </c>
      <c r="O4934" s="1">
        <v>9.1500000000000005E-6</v>
      </c>
      <c r="P4934" s="2">
        <f t="shared" si="310"/>
        <v>8.1420765027322393</v>
      </c>
      <c r="Q4934">
        <v>8.1992525992629997</v>
      </c>
      <c r="R4934">
        <v>8.1484411192469199</v>
      </c>
      <c r="S4934">
        <v>0.57707902</v>
      </c>
      <c r="T4934">
        <v>0.90656668119262396</v>
      </c>
      <c r="U4934">
        <v>0.44183296839782998</v>
      </c>
    </row>
    <row r="4935" spans="1:21" x14ac:dyDescent="0.2">
      <c r="A4935" t="s">
        <v>4356</v>
      </c>
      <c r="B4935">
        <v>9.3513599999999997</v>
      </c>
      <c r="C4935">
        <v>7.4656000000000002</v>
      </c>
      <c r="D4935">
        <v>0.78793500000000005</v>
      </c>
      <c r="E4935">
        <v>1703.38</v>
      </c>
      <c r="F4935">
        <v>0.66120000000000001</v>
      </c>
      <c r="G4935">
        <f t="shared" si="311"/>
        <v>0.83915551409697497</v>
      </c>
      <c r="H4935">
        <v>-16.129642530000002</v>
      </c>
      <c r="I4935">
        <v>-12.18502958</v>
      </c>
      <c r="J4935">
        <v>10.767658000000001</v>
      </c>
      <c r="K4935">
        <v>10.641313999999999</v>
      </c>
      <c r="L4935">
        <v>0.172893678</v>
      </c>
      <c r="M4935">
        <v>4.2921015E-2</v>
      </c>
      <c r="N4935" s="1">
        <v>1.8600000000000001E-5</v>
      </c>
      <c r="O4935" s="1">
        <v>4.5700000000000003E-6</v>
      </c>
      <c r="P4935" s="2">
        <f t="shared" si="310"/>
        <v>4.0700218818380742</v>
      </c>
      <c r="Q4935">
        <v>4.0716405535270797</v>
      </c>
      <c r="R4935">
        <v>4.0701870169368402</v>
      </c>
      <c r="S4935">
        <v>0.45313407</v>
      </c>
      <c r="T4935">
        <v>0.311142276882585</v>
      </c>
      <c r="U4935">
        <v>0.30565476362996702</v>
      </c>
    </row>
    <row r="4936" spans="1:21" x14ac:dyDescent="0.2">
      <c r="A4936" t="s">
        <v>2445</v>
      </c>
      <c r="B4936">
        <v>5.68269</v>
      </c>
      <c r="C4936">
        <v>4.0507600000000004</v>
      </c>
      <c r="D4936">
        <v>1.1924999999999999</v>
      </c>
      <c r="E4936">
        <v>2235.9899999999998</v>
      </c>
      <c r="F4936">
        <v>0.62139999999999995</v>
      </c>
      <c r="G4936">
        <f t="shared" si="311"/>
        <v>0.52109014675052412</v>
      </c>
      <c r="H4936">
        <v>-21.543684649999999</v>
      </c>
      <c r="I4936">
        <v>-16.16161159</v>
      </c>
      <c r="J4936">
        <v>8.6071939999999998</v>
      </c>
      <c r="K4936">
        <v>7.9119086000000003</v>
      </c>
      <c r="L4936">
        <v>0.62471114299999997</v>
      </c>
      <c r="M4936">
        <v>0.110402059</v>
      </c>
      <c r="N4936" s="1">
        <v>5.38E-5</v>
      </c>
      <c r="O4936" s="1">
        <v>8.7299999999999994E-6</v>
      </c>
      <c r="P4936" s="2">
        <f t="shared" si="310"/>
        <v>6.1626575028636887</v>
      </c>
      <c r="Q4936">
        <v>6.2151242235005597</v>
      </c>
      <c r="R4936">
        <v>6.1682031605291998</v>
      </c>
      <c r="S4936">
        <v>0.53352429000000001</v>
      </c>
      <c r="T4936">
        <v>0.784429984326937</v>
      </c>
      <c r="U4936">
        <v>0.50433636394894299</v>
      </c>
    </row>
    <row r="4937" spans="1:21" x14ac:dyDescent="0.2">
      <c r="A4937" t="s">
        <v>1895</v>
      </c>
      <c r="B4937">
        <v>5.9869399999999997</v>
      </c>
      <c r="C4937">
        <v>4.0071899999999996</v>
      </c>
      <c r="D4937">
        <v>1.1783600000000001</v>
      </c>
      <c r="E4937">
        <v>1406.99</v>
      </c>
      <c r="F4937">
        <v>0.55279999999999996</v>
      </c>
      <c r="G4937">
        <f t="shared" si="311"/>
        <v>0.46912658270817059</v>
      </c>
      <c r="H4937">
        <v>-24.249227260000001</v>
      </c>
      <c r="I4937">
        <v>-18.07260759</v>
      </c>
      <c r="J4937">
        <v>5.6249060000000002</v>
      </c>
      <c r="K4937">
        <v>4.7943106000000002</v>
      </c>
      <c r="L4937">
        <v>1.2344010729999999</v>
      </c>
      <c r="M4937">
        <v>0.18477004799999999</v>
      </c>
      <c r="N4937" s="1">
        <v>6.9400000000000006E-5</v>
      </c>
      <c r="O4937" s="1">
        <v>8.8599999999999999E-6</v>
      </c>
      <c r="P4937" s="2">
        <f t="shared" si="310"/>
        <v>7.832957110609482</v>
      </c>
      <c r="Q4937">
        <v>8.0615444659091207</v>
      </c>
      <c r="R4937">
        <v>7.8579679686513204</v>
      </c>
      <c r="S4937">
        <v>0.57593629999999996</v>
      </c>
      <c r="T4937">
        <v>0.87138948348296896</v>
      </c>
      <c r="U4937">
        <v>0.43065016510394799</v>
      </c>
    </row>
    <row r="4938" spans="1:21" x14ac:dyDescent="0.2">
      <c r="A4938" t="s">
        <v>3404</v>
      </c>
      <c r="B4938">
        <v>5.5601099999999999</v>
      </c>
      <c r="C4938">
        <v>4.7996999999999996</v>
      </c>
      <c r="D4938">
        <v>0.90851700000000002</v>
      </c>
      <c r="E4938">
        <v>1594.37</v>
      </c>
      <c r="F4938">
        <v>0.57440000000000002</v>
      </c>
      <c r="G4938">
        <f t="shared" si="311"/>
        <v>0.63223913256438791</v>
      </c>
      <c r="H4938">
        <v>-19.350723649999999</v>
      </c>
      <c r="I4938">
        <v>-15.10171712</v>
      </c>
      <c r="J4938">
        <v>7.4790473000000004</v>
      </c>
      <c r="K4938">
        <v>7.0345044000000003</v>
      </c>
      <c r="L4938">
        <v>0.283585584</v>
      </c>
      <c r="M4938">
        <v>7.0338573000000001E-2</v>
      </c>
      <c r="N4938" s="1">
        <v>2.12E-5</v>
      </c>
      <c r="O4938" s="1">
        <v>4.95E-6</v>
      </c>
      <c r="P4938" s="2">
        <f t="shared" si="310"/>
        <v>4.2828282828282829</v>
      </c>
      <c r="Q4938">
        <v>4.29716034897152</v>
      </c>
      <c r="R4938">
        <v>4.2843066921861599</v>
      </c>
      <c r="S4938">
        <v>0.46248091000000002</v>
      </c>
      <c r="T4938">
        <v>0.33963962331400399</v>
      </c>
      <c r="U4938">
        <v>0.31603551060201701</v>
      </c>
    </row>
    <row r="4939" spans="1:21" x14ac:dyDescent="0.2">
      <c r="A4939" t="s">
        <v>4391</v>
      </c>
      <c r="B4939">
        <v>7.2070600000000002</v>
      </c>
      <c r="C4939">
        <v>6.4341200000000001</v>
      </c>
      <c r="D4939">
        <v>0.83872999999999998</v>
      </c>
      <c r="E4939">
        <v>2358.25</v>
      </c>
      <c r="F4939">
        <v>0.71579999999999999</v>
      </c>
      <c r="G4939">
        <f t="shared" si="311"/>
        <v>0.85343316681172732</v>
      </c>
      <c r="H4939">
        <v>-17.11671703</v>
      </c>
      <c r="I4939">
        <v>-12.898177309999999</v>
      </c>
      <c r="J4939">
        <v>12.091312</v>
      </c>
      <c r="K4939">
        <v>12.661441999999999</v>
      </c>
      <c r="L4939">
        <v>0.27685084999999998</v>
      </c>
      <c r="M4939">
        <v>5.9053937000000001E-2</v>
      </c>
      <c r="N4939" s="1">
        <v>3.3500000000000001E-5</v>
      </c>
      <c r="O4939" s="1">
        <v>7.4800000000000004E-6</v>
      </c>
      <c r="P4939" s="2">
        <f t="shared" si="310"/>
        <v>4.4786096256684491</v>
      </c>
      <c r="Q4939">
        <v>4.4683884245383201</v>
      </c>
      <c r="R4939">
        <v>4.4775555946564403</v>
      </c>
      <c r="S4939">
        <v>0.47065341999999999</v>
      </c>
      <c r="T4939">
        <v>0.54064828878203997</v>
      </c>
      <c r="U4939">
        <v>0.48409762212855001</v>
      </c>
    </row>
    <row r="4940" spans="1:21" x14ac:dyDescent="0.2">
      <c r="A4940" t="s">
        <v>476</v>
      </c>
      <c r="B4940">
        <v>7.4209399999999999</v>
      </c>
      <c r="C4940">
        <v>6.9257900000000001</v>
      </c>
      <c r="D4940">
        <v>1.50963</v>
      </c>
      <c r="E4940">
        <v>792.04300000000001</v>
      </c>
      <c r="F4940">
        <v>0.4632</v>
      </c>
      <c r="G4940">
        <f t="shared" si="311"/>
        <v>0.30683015043421236</v>
      </c>
      <c r="H4940">
        <v>-19.828894859999998</v>
      </c>
      <c r="I4940">
        <v>-14.70923812</v>
      </c>
      <c r="J4940">
        <v>2.3606880000000001</v>
      </c>
      <c r="K4940">
        <v>2.4465007999999999</v>
      </c>
      <c r="L4940">
        <v>0.70135485900000005</v>
      </c>
      <c r="M4940">
        <v>0.103804176</v>
      </c>
      <c r="N4940" s="1">
        <v>1.66E-5</v>
      </c>
      <c r="O4940" s="1">
        <v>2.5399999999999998E-6</v>
      </c>
      <c r="P4940" s="2">
        <f t="shared" si="310"/>
        <v>6.5354330708661426</v>
      </c>
      <c r="Q4940">
        <v>6.5112421654111197</v>
      </c>
      <c r="R4940">
        <v>6.53285424719712</v>
      </c>
      <c r="S4940">
        <v>0.54191003000000004</v>
      </c>
      <c r="T4940">
        <v>0.23845951407520999</v>
      </c>
      <c r="U4940">
        <v>0.14655693736800299</v>
      </c>
    </row>
    <row r="4941" spans="1:21" x14ac:dyDescent="0.2">
      <c r="A4941" t="s">
        <v>1823</v>
      </c>
      <c r="B4941">
        <v>5.9662300000000004</v>
      </c>
      <c r="C4941">
        <v>4.0883000000000003</v>
      </c>
      <c r="D4941">
        <v>1.23552</v>
      </c>
      <c r="E4941">
        <v>1555.44</v>
      </c>
      <c r="F4941">
        <v>0.5706</v>
      </c>
      <c r="G4941">
        <f t="shared" si="311"/>
        <v>0.46182983682983686</v>
      </c>
      <c r="H4941">
        <v>-23.013900589999999</v>
      </c>
      <c r="I4941">
        <v>-17.12178686</v>
      </c>
      <c r="J4941">
        <v>5.3199076999999999</v>
      </c>
      <c r="K4941">
        <v>5.222836</v>
      </c>
      <c r="L4941">
        <v>1.5121672129999999</v>
      </c>
      <c r="M4941">
        <v>0.19190531699999999</v>
      </c>
      <c r="N4941" s="1">
        <v>8.0400000000000003E-5</v>
      </c>
      <c r="O4941" s="1">
        <v>1.0000000000000001E-5</v>
      </c>
      <c r="P4941" s="2">
        <f t="shared" si="310"/>
        <v>8.0399999999999991</v>
      </c>
      <c r="Q4941">
        <v>8.0696682223886</v>
      </c>
      <c r="R4941">
        <v>8.0433324936602002</v>
      </c>
      <c r="S4941">
        <v>0.57229372000000001</v>
      </c>
      <c r="T4941">
        <v>0.95236206786259303</v>
      </c>
      <c r="U4941">
        <v>0.47182035736920502</v>
      </c>
    </row>
    <row r="4942" spans="1:21" x14ac:dyDescent="0.2">
      <c r="A4942" t="s">
        <v>4633</v>
      </c>
      <c r="B4942">
        <v>8.4437999999999995</v>
      </c>
      <c r="C4942">
        <v>5.4090600000000002</v>
      </c>
      <c r="D4942">
        <v>0.731873</v>
      </c>
      <c r="E4942">
        <v>2982.91</v>
      </c>
      <c r="F4942">
        <v>0.70879999999999999</v>
      </c>
      <c r="G4942">
        <f t="shared" si="311"/>
        <v>0.96847403852854252</v>
      </c>
      <c r="H4942">
        <v>-18.72102198</v>
      </c>
      <c r="I4942">
        <v>-13.79678075</v>
      </c>
      <c r="J4942">
        <v>12.907938</v>
      </c>
      <c r="K4942">
        <v>14.368463</v>
      </c>
      <c r="L4942">
        <v>0.29024697799999999</v>
      </c>
      <c r="M4942">
        <v>5.1794822999999997E-2</v>
      </c>
      <c r="N4942" s="1">
        <v>3.7499999999999997E-5</v>
      </c>
      <c r="O4942" s="1">
        <v>7.4399999999999999E-6</v>
      </c>
      <c r="P4942" s="2">
        <f t="shared" si="310"/>
        <v>5.040322580645161</v>
      </c>
      <c r="Q4942">
        <v>5.0145385808794396</v>
      </c>
      <c r="R4942">
        <v>5.0376624562435603</v>
      </c>
      <c r="S4942">
        <v>0.49503698000000002</v>
      </c>
      <c r="T4942">
        <v>0.606323364789633</v>
      </c>
      <c r="U4942">
        <v>0.48392421175678801</v>
      </c>
    </row>
    <row r="4943" spans="1:21" x14ac:dyDescent="0.2">
      <c r="A4943" t="s">
        <v>1025</v>
      </c>
      <c r="B4943">
        <v>5.1007300000000004</v>
      </c>
      <c r="C4943">
        <v>4.4008500000000002</v>
      </c>
      <c r="D4943">
        <v>1.20939</v>
      </c>
      <c r="E4943">
        <v>753.80100000000004</v>
      </c>
      <c r="F4943">
        <v>0.45340000000000003</v>
      </c>
      <c r="G4943">
        <f t="shared" si="311"/>
        <v>0.37489974284556682</v>
      </c>
      <c r="H4943">
        <v>-26.518649960000001</v>
      </c>
      <c r="I4943">
        <v>-19.47157194</v>
      </c>
      <c r="J4943">
        <v>2.4574009999999999</v>
      </c>
      <c r="K4943">
        <v>2.8562075999999998</v>
      </c>
      <c r="L4943">
        <v>4.2629591180000004</v>
      </c>
      <c r="M4943">
        <v>0.33948477700000002</v>
      </c>
      <c r="N4943">
        <v>1.04758E-4</v>
      </c>
      <c r="O4943" s="1">
        <v>9.7000000000000003E-6</v>
      </c>
      <c r="P4943" s="2">
        <f t="shared" si="310"/>
        <v>10.79979381443299</v>
      </c>
      <c r="Q4943">
        <v>10.15812283577668</v>
      </c>
      <c r="R4943">
        <v>10.7152106631428</v>
      </c>
      <c r="S4943">
        <v>0.58120928999999999</v>
      </c>
      <c r="T4943">
        <v>0.78235828544255204</v>
      </c>
      <c r="U4943">
        <v>0.31191963119444399</v>
      </c>
    </row>
    <row r="4944" spans="1:21" x14ac:dyDescent="0.2">
      <c r="A4944" t="s">
        <v>3758</v>
      </c>
      <c r="B4944">
        <v>8.3281899999999993</v>
      </c>
      <c r="C4944">
        <v>5.0755999999999997</v>
      </c>
      <c r="D4944">
        <v>0.95764400000000005</v>
      </c>
      <c r="E4944">
        <v>2418.19</v>
      </c>
      <c r="F4944">
        <v>0.66339999999999999</v>
      </c>
      <c r="G4944">
        <f t="shared" si="311"/>
        <v>0.69274177042825935</v>
      </c>
      <c r="H4944">
        <v>-21.163131839999998</v>
      </c>
      <c r="I4944">
        <v>-15.58461292</v>
      </c>
      <c r="J4944">
        <v>9.3991579999999999</v>
      </c>
      <c r="K4944">
        <v>9.5176200000000009</v>
      </c>
      <c r="L4944">
        <v>0.60436690199999998</v>
      </c>
      <c r="M4944">
        <v>0.101140936</v>
      </c>
      <c r="N4944" s="1">
        <v>5.6799999999999998E-5</v>
      </c>
      <c r="O4944" s="1">
        <v>9.6299999999999993E-6</v>
      </c>
      <c r="P4944" s="2">
        <f t="shared" si="310"/>
        <v>5.8982346832814123</v>
      </c>
      <c r="Q4944">
        <v>5.8912497014344796</v>
      </c>
      <c r="R4944">
        <v>5.8974951854914401</v>
      </c>
      <c r="S4944">
        <v>0.52306560999999996</v>
      </c>
      <c r="T4944">
        <v>0.833444114294285</v>
      </c>
      <c r="U4944">
        <v>0.56596618639548901</v>
      </c>
    </row>
    <row r="4945" spans="1:21" x14ac:dyDescent="0.2">
      <c r="A4945" t="s">
        <v>2116</v>
      </c>
      <c r="B4945">
        <v>8.7872000000000003</v>
      </c>
      <c r="C4945">
        <v>8.2848400000000009</v>
      </c>
      <c r="D4945">
        <v>1.1627000000000001</v>
      </c>
      <c r="E4945">
        <v>1327.18</v>
      </c>
      <c r="F4945">
        <v>0.57120000000000004</v>
      </c>
      <c r="G4945">
        <f t="shared" si="311"/>
        <v>0.49127031908488861</v>
      </c>
      <c r="H4945">
        <v>-20.224041509999999</v>
      </c>
      <c r="I4945">
        <v>-14.6413087</v>
      </c>
      <c r="J4945">
        <v>6.5831685000000002</v>
      </c>
      <c r="K4945">
        <v>6.2707423999999996</v>
      </c>
      <c r="L4945">
        <v>0.26570791900000001</v>
      </c>
      <c r="M4945">
        <v>5.4947083000000001E-2</v>
      </c>
      <c r="N4945" s="1">
        <v>1.7499999999999998E-5</v>
      </c>
      <c r="O4945" s="1">
        <v>3.45E-6</v>
      </c>
      <c r="P4945" s="2">
        <f t="shared" si="310"/>
        <v>5.0724637681159415</v>
      </c>
      <c r="Q4945">
        <v>5.0841222131630799</v>
      </c>
      <c r="R4945">
        <v>5.0736616325486397</v>
      </c>
      <c r="S4945">
        <v>0.49819218999999998</v>
      </c>
      <c r="T4945">
        <v>0.28465616101139002</v>
      </c>
      <c r="U4945">
        <v>0.223900744461241</v>
      </c>
    </row>
    <row r="4946" spans="1:21" x14ac:dyDescent="0.2">
      <c r="A4946" t="s">
        <v>171</v>
      </c>
      <c r="B4946">
        <v>5.1949100000000001</v>
      </c>
      <c r="C4946">
        <v>4.2554100000000004</v>
      </c>
      <c r="D4946">
        <v>1.88967</v>
      </c>
      <c r="E4946">
        <v>495.26600000000002</v>
      </c>
      <c r="F4946">
        <v>0.436</v>
      </c>
      <c r="G4946">
        <f t="shared" si="311"/>
        <v>0.23072811654945044</v>
      </c>
      <c r="H4946">
        <v>-23.50454616</v>
      </c>
      <c r="I4946">
        <v>-17.502829169999998</v>
      </c>
      <c r="J4946">
        <v>1.0957098000000001</v>
      </c>
      <c r="K4946">
        <v>1.30938</v>
      </c>
      <c r="L4946">
        <v>0.74623225999999998</v>
      </c>
      <c r="M4946">
        <v>9.4269806999999997E-2</v>
      </c>
      <c r="N4946" s="1">
        <v>8.1799999999999996E-6</v>
      </c>
      <c r="O4946" s="1">
        <v>1.2300000000000001E-6</v>
      </c>
      <c r="P4946" s="2">
        <f t="shared" si="310"/>
        <v>6.6504065040650397</v>
      </c>
      <c r="Q4946">
        <v>6.5305790569474</v>
      </c>
      <c r="R4946">
        <v>6.6375411444371997</v>
      </c>
      <c r="S4946">
        <v>0.54202897999999999</v>
      </c>
      <c r="T4946">
        <v>0.116715926515508</v>
      </c>
      <c r="U4946">
        <v>7.1646686903005199E-2</v>
      </c>
    </row>
    <row r="4947" spans="1:21" x14ac:dyDescent="0.2">
      <c r="A4947" t="s">
        <v>115</v>
      </c>
      <c r="B4947">
        <v>4.4218599999999997</v>
      </c>
      <c r="C4947">
        <v>4.2807700000000004</v>
      </c>
      <c r="D4947">
        <v>1.82155</v>
      </c>
      <c r="E4947">
        <v>355.59800000000001</v>
      </c>
      <c r="F4947">
        <v>0.38340000000000002</v>
      </c>
      <c r="G4947">
        <f t="shared" si="311"/>
        <v>0.2104800856413494</v>
      </c>
      <c r="H4947">
        <v>-26.00753568</v>
      </c>
      <c r="I4947">
        <v>-19.273829039999999</v>
      </c>
      <c r="J4947">
        <v>1.1855667000000001</v>
      </c>
      <c r="K4947">
        <v>1.1597782000000001</v>
      </c>
      <c r="L4947">
        <v>1.8923861470000001</v>
      </c>
      <c r="M4947">
        <v>0.20396054999999999</v>
      </c>
      <c r="N4947" s="1">
        <v>2.2399999999999999E-5</v>
      </c>
      <c r="O4947" s="1">
        <v>2.3700000000000002E-6</v>
      </c>
      <c r="P4947" s="2">
        <f t="shared" si="310"/>
        <v>9.4514767932489434</v>
      </c>
      <c r="Q4947">
        <v>9.5000281538001996</v>
      </c>
      <c r="R4947">
        <v>9.4570305686724403</v>
      </c>
      <c r="S4947">
        <v>0.59871052000000002</v>
      </c>
      <c r="T4947">
        <v>0.248589881074639</v>
      </c>
      <c r="U4947">
        <v>0.10458774015917199</v>
      </c>
    </row>
    <row r="4948" spans="1:21" x14ac:dyDescent="0.2">
      <c r="A4948" t="s">
        <v>4572</v>
      </c>
      <c r="B4948">
        <v>8.9245599999999996</v>
      </c>
      <c r="C4948">
        <v>5.4279500000000001</v>
      </c>
      <c r="D4948">
        <v>0.74711399999999994</v>
      </c>
      <c r="E4948">
        <v>2560.5300000000002</v>
      </c>
      <c r="F4948">
        <v>0.69740000000000002</v>
      </c>
      <c r="G4948">
        <f t="shared" si="311"/>
        <v>0.93345861541879827</v>
      </c>
      <c r="H4948">
        <v>-17.41759922</v>
      </c>
      <c r="I4948">
        <v>-12.798142110000001</v>
      </c>
      <c r="J4948">
        <v>12.708183999999999</v>
      </c>
      <c r="K4948">
        <v>13.256595000000001</v>
      </c>
      <c r="L4948">
        <v>0.19546380499999999</v>
      </c>
      <c r="M4948">
        <v>4.4429056000000001E-2</v>
      </c>
      <c r="N4948" s="1">
        <v>2.48E-5</v>
      </c>
      <c r="O4948" s="1">
        <v>5.8900000000000004E-6</v>
      </c>
      <c r="P4948" s="2">
        <f t="shared" si="310"/>
        <v>4.2105263157894735</v>
      </c>
      <c r="Q4948">
        <v>4.20406174261836</v>
      </c>
      <c r="R4948">
        <v>4.2098651626570396</v>
      </c>
      <c r="S4948">
        <v>0.45938151999999999</v>
      </c>
      <c r="T4948">
        <v>0.41200368944816801</v>
      </c>
      <c r="U4948">
        <v>0.39206993462949202</v>
      </c>
    </row>
    <row r="4949" spans="1:21" x14ac:dyDescent="0.2">
      <c r="A4949" t="s">
        <v>6003</v>
      </c>
      <c r="B4949">
        <v>12.4053</v>
      </c>
      <c r="C4949">
        <v>8.5236099999999997</v>
      </c>
      <c r="D4949">
        <v>0.51629499999999995</v>
      </c>
      <c r="E4949">
        <v>2067.9499999999998</v>
      </c>
      <c r="F4949">
        <v>0.80900000000000005</v>
      </c>
      <c r="G4949">
        <v>1.5669299999999999</v>
      </c>
      <c r="H4949">
        <v>-13.456240169999999</v>
      </c>
      <c r="I4949">
        <v>-9.5153161910000001</v>
      </c>
      <c r="J4949">
        <v>32.743560000000002</v>
      </c>
      <c r="K4949">
        <v>29.717001</v>
      </c>
      <c r="L4949">
        <v>2.970068E-2</v>
      </c>
      <c r="M4949">
        <v>1.2108456E-2</v>
      </c>
      <c r="N4949" s="1">
        <v>9.73E-6</v>
      </c>
      <c r="O4949" s="1">
        <v>3.5999999999999998E-6</v>
      </c>
      <c r="P4949" s="2">
        <f t="shared" si="310"/>
        <v>2.7027777777777779</v>
      </c>
      <c r="Q4949">
        <v>2.7047965441048918</v>
      </c>
      <c r="R4949">
        <v>2.70298053435662</v>
      </c>
      <c r="S4949">
        <v>0.37242625000000001</v>
      </c>
      <c r="T4949">
        <v>0.17225926037443701</v>
      </c>
      <c r="U4949">
        <v>0.254727042276439</v>
      </c>
    </row>
    <row r="4950" spans="1:21" x14ac:dyDescent="0.2">
      <c r="A4950" t="s">
        <v>6004</v>
      </c>
      <c r="B4950">
        <v>13.680870000000001</v>
      </c>
      <c r="C4950">
        <v>10.370660000000001</v>
      </c>
      <c r="D4950">
        <v>0.39958199999999999</v>
      </c>
      <c r="E4950">
        <v>1892.74</v>
      </c>
      <c r="F4950">
        <v>0.83699999999999997</v>
      </c>
      <c r="G4950">
        <v>2.0946899999999999</v>
      </c>
      <c r="H4950">
        <v>-13.14842385</v>
      </c>
      <c r="I4950">
        <v>-9.2238521809999998</v>
      </c>
      <c r="J4950">
        <v>36.291378000000002</v>
      </c>
      <c r="K4950">
        <v>35.019894000000001</v>
      </c>
      <c r="L4950">
        <v>2.8891986000000001E-2</v>
      </c>
      <c r="M4950">
        <v>1.1671394999999999E-2</v>
      </c>
      <c r="N4950" s="1">
        <v>1.0499999999999999E-5</v>
      </c>
      <c r="O4950" s="1">
        <v>4.0899999999999998E-6</v>
      </c>
      <c r="P4950" s="2">
        <f t="shared" si="310"/>
        <v>2.5672371638141809</v>
      </c>
      <c r="Q4950">
        <v>2.56792366166004</v>
      </c>
      <c r="R4950">
        <v>2.5673061164872082</v>
      </c>
      <c r="S4950">
        <v>0.36142471999999998</v>
      </c>
      <c r="T4950">
        <v>0.18593518026000899</v>
      </c>
      <c r="U4950">
        <v>0.28961941384899098</v>
      </c>
    </row>
    <row r="4951" spans="1:21" x14ac:dyDescent="0.2">
      <c r="A4951" t="s">
        <v>6005</v>
      </c>
      <c r="B4951">
        <v>12.651009999999999</v>
      </c>
      <c r="C4951">
        <v>8.2905999999999995</v>
      </c>
      <c r="D4951">
        <v>0.45115899999999998</v>
      </c>
      <c r="E4951">
        <v>2031.86</v>
      </c>
      <c r="F4951">
        <v>0.80259999999999998</v>
      </c>
      <c r="G4951">
        <v>1.7789699999999999</v>
      </c>
      <c r="H4951">
        <v>-14.260640069999999</v>
      </c>
      <c r="I4951">
        <v>-9.9092588720000006</v>
      </c>
      <c r="J4951">
        <v>36.128630000000001</v>
      </c>
      <c r="K4951">
        <v>31.780308000000002</v>
      </c>
      <c r="L4951">
        <v>3.3705125000000002E-2</v>
      </c>
      <c r="M4951">
        <v>1.3446062E-2</v>
      </c>
      <c r="N4951" s="1">
        <v>1.22E-5</v>
      </c>
      <c r="O4951" s="1">
        <v>4.2699999999999998E-6</v>
      </c>
      <c r="P4951" s="2">
        <f t="shared" si="310"/>
        <v>2.8571428571428572</v>
      </c>
      <c r="Q4951">
        <v>2.8602943931540641</v>
      </c>
      <c r="R4951">
        <v>2.8574595108907839</v>
      </c>
      <c r="S4951">
        <v>0.38346739000000002</v>
      </c>
      <c r="T4951">
        <v>0.21559821913136501</v>
      </c>
      <c r="U4951">
        <v>0.30147113970910799</v>
      </c>
    </row>
    <row r="4952" spans="1:21" x14ac:dyDescent="0.2">
      <c r="A4952" t="s">
        <v>6006</v>
      </c>
      <c r="B4952">
        <v>12.424989999999999</v>
      </c>
      <c r="C4952">
        <v>8.3678100000000004</v>
      </c>
      <c r="D4952">
        <v>0.47053699999999998</v>
      </c>
      <c r="E4952">
        <v>2039.96</v>
      </c>
      <c r="F4952">
        <v>0.80520000000000003</v>
      </c>
      <c r="G4952">
        <v>1.7112400000000001</v>
      </c>
      <c r="H4952">
        <v>-17.06535431</v>
      </c>
      <c r="I4952">
        <v>-11.24982297</v>
      </c>
      <c r="J4952">
        <v>35.409140000000001</v>
      </c>
      <c r="K4952">
        <v>28.703806</v>
      </c>
      <c r="L4952">
        <v>4.9662036E-2</v>
      </c>
      <c r="M4952">
        <v>1.7024154E-2</v>
      </c>
      <c r="N4952" s="1">
        <v>1.7600000000000001E-5</v>
      </c>
      <c r="O4952" s="1">
        <v>4.8899999999999998E-6</v>
      </c>
      <c r="P4952" s="2">
        <f t="shared" si="310"/>
        <v>3.5991820040899798</v>
      </c>
      <c r="Q4952">
        <v>3.6079475462792159</v>
      </c>
      <c r="R4952">
        <v>3.6000637762569481</v>
      </c>
      <c r="S4952">
        <v>0.43018297</v>
      </c>
      <c r="T4952">
        <v>0.30921356963240398</v>
      </c>
      <c r="U4952">
        <v>0.34272854870889202</v>
      </c>
    </row>
    <row r="4953" spans="1:21" x14ac:dyDescent="0.2">
      <c r="A4953" t="s">
        <v>4055</v>
      </c>
      <c r="B4953">
        <v>7.14215</v>
      </c>
      <c r="C4953">
        <v>5.3032899999999996</v>
      </c>
      <c r="D4953">
        <v>0.86248800000000003</v>
      </c>
      <c r="E4953">
        <v>2071.6799999999998</v>
      </c>
      <c r="F4953">
        <v>0.65939999999999999</v>
      </c>
      <c r="G4953">
        <f>F4953/D4953</f>
        <v>0.76453237610262403</v>
      </c>
      <c r="H4953">
        <v>-21.92011115</v>
      </c>
      <c r="I4953">
        <v>-15.888383149999999</v>
      </c>
      <c r="J4953">
        <v>9.6614360000000001</v>
      </c>
      <c r="K4953">
        <v>9.6289359999999995</v>
      </c>
      <c r="L4953">
        <v>0.48290337</v>
      </c>
      <c r="M4953">
        <v>7.8826362999999997E-2</v>
      </c>
      <c r="N4953" s="1">
        <v>4.6699999999999997E-5</v>
      </c>
      <c r="O4953" s="1">
        <v>7.5900000000000002E-6</v>
      </c>
      <c r="P4953" s="2">
        <f t="shared" si="310"/>
        <v>6.1528326745718047</v>
      </c>
      <c r="Q4953">
        <v>6.1544075372122</v>
      </c>
      <c r="R4953">
        <v>6.1529974428313201</v>
      </c>
      <c r="S4953">
        <v>0.53393084000000002</v>
      </c>
      <c r="T4953">
        <v>0.71350652861673902</v>
      </c>
      <c r="U4953">
        <v>0.46372324611157401</v>
      </c>
    </row>
    <row r="4954" spans="1:21" x14ac:dyDescent="0.2">
      <c r="A4954" t="s">
        <v>4840</v>
      </c>
      <c r="B4954">
        <v>13.152419999999999</v>
      </c>
      <c r="C4954">
        <v>8.9479699999999998</v>
      </c>
      <c r="D4954">
        <v>0.566631</v>
      </c>
      <c r="E4954">
        <v>2049.64</v>
      </c>
      <c r="F4954">
        <v>0.73419999999999996</v>
      </c>
      <c r="G4954">
        <f>F4954/D4954</f>
        <v>1.29572861350685</v>
      </c>
      <c r="H4954">
        <v>-18.352131289999999</v>
      </c>
      <c r="I4954">
        <v>-12.74187109</v>
      </c>
      <c r="J4954">
        <v>20.116833</v>
      </c>
      <c r="K4954">
        <v>18.362026</v>
      </c>
      <c r="L4954">
        <v>0.13155201899999999</v>
      </c>
      <c r="M4954">
        <v>3.3793165999999999E-2</v>
      </c>
      <c r="N4954" s="1">
        <v>2.65E-5</v>
      </c>
      <c r="O4954" s="1">
        <v>6.2099999999999998E-6</v>
      </c>
      <c r="P4954" s="2">
        <f t="shared" si="310"/>
        <v>4.2673107890499198</v>
      </c>
      <c r="Q4954">
        <v>4.2775505259864</v>
      </c>
      <c r="R4954">
        <v>4.2683498500089998</v>
      </c>
      <c r="S4954">
        <v>0.46389026999999999</v>
      </c>
      <c r="T4954">
        <v>0.45099122672283398</v>
      </c>
      <c r="U4954">
        <v>0.421622209127055</v>
      </c>
    </row>
    <row r="4955" spans="1:21" x14ac:dyDescent="0.2">
      <c r="A4955" t="s">
        <v>4726</v>
      </c>
      <c r="B4955">
        <v>11.377660000000001</v>
      </c>
      <c r="C4955">
        <v>5.0075900000000004</v>
      </c>
      <c r="D4955">
        <v>0.69727300000000003</v>
      </c>
      <c r="E4955">
        <v>2365.25</v>
      </c>
      <c r="F4955">
        <v>0.71499999999999997</v>
      </c>
      <c r="G4955">
        <f>F4955/D4955</f>
        <v>1.0254233277353346</v>
      </c>
      <c r="H4955">
        <v>-18.68603671</v>
      </c>
      <c r="I4955">
        <v>-13.64680004</v>
      </c>
      <c r="J4955">
        <v>14.08581</v>
      </c>
      <c r="K4955">
        <v>13.614228000000001</v>
      </c>
      <c r="L4955">
        <v>0.237713699</v>
      </c>
      <c r="M4955">
        <v>5.2719771999999998E-2</v>
      </c>
      <c r="N4955" s="1">
        <v>3.3500000000000001E-5</v>
      </c>
      <c r="O4955" s="1">
        <v>7.1799999999999999E-6</v>
      </c>
      <c r="P4955" s="2">
        <f t="shared" si="310"/>
        <v>4.6657381615598892</v>
      </c>
      <c r="Q4955">
        <v>4.6726778801247999</v>
      </c>
      <c r="R4955">
        <v>4.6664499832623996</v>
      </c>
      <c r="S4955">
        <v>0.48041946000000002</v>
      </c>
      <c r="T4955">
        <v>0.54882954249410498</v>
      </c>
      <c r="U4955">
        <v>0.46974426813034598</v>
      </c>
    </row>
    <row r="4956" spans="1:21" x14ac:dyDescent="0.2">
      <c r="A4956" t="s">
        <v>6007</v>
      </c>
      <c r="B4956">
        <v>22.842130000000001</v>
      </c>
      <c r="C4956">
        <v>13.1462</v>
      </c>
      <c r="D4956">
        <v>0.33160000000000001</v>
      </c>
      <c r="E4956">
        <v>1563.99</v>
      </c>
      <c r="F4956">
        <v>0.86339999999999995</v>
      </c>
      <c r="G4956">
        <v>2.6037400000000002</v>
      </c>
      <c r="H4956">
        <v>-14.140654509999999</v>
      </c>
      <c r="I4956">
        <v>-9.3142101519999994</v>
      </c>
      <c r="J4956">
        <v>34.257744000000002</v>
      </c>
      <c r="K4956">
        <v>27.300464999999999</v>
      </c>
      <c r="L4956">
        <v>3.5122861999999998E-2</v>
      </c>
      <c r="M4956">
        <v>1.6362980999999999E-2</v>
      </c>
      <c r="N4956" s="1">
        <v>1.2E-5</v>
      </c>
      <c r="O4956" s="1">
        <v>4.4700000000000004E-6</v>
      </c>
      <c r="P4956" s="2">
        <f t="shared" si="310"/>
        <v>2.6845637583892614</v>
      </c>
      <c r="Q4956">
        <v>2.690497413099628</v>
      </c>
      <c r="R4956">
        <v>2.685160133019564</v>
      </c>
      <c r="S4956">
        <v>0.37131268000000001</v>
      </c>
      <c r="T4956">
        <v>0.2116261797174</v>
      </c>
      <c r="U4956">
        <v>0.31455680037017197</v>
      </c>
    </row>
    <row r="4957" spans="1:21" x14ac:dyDescent="0.2">
      <c r="A4957" t="s">
        <v>3053</v>
      </c>
      <c r="B4957">
        <v>6.9965599999999997</v>
      </c>
      <c r="C4957">
        <v>4.17509</v>
      </c>
      <c r="D4957">
        <v>1.1525000000000001</v>
      </c>
      <c r="E4957">
        <v>2487.14</v>
      </c>
      <c r="F4957">
        <v>0.67200000000000004</v>
      </c>
      <c r="G4957">
        <f>F4957/D4957</f>
        <v>0.58308026030368765</v>
      </c>
      <c r="H4957">
        <v>-17.945386020000001</v>
      </c>
      <c r="I4957">
        <v>-13.489922310000001</v>
      </c>
      <c r="J4957">
        <v>8.9564760000000003</v>
      </c>
      <c r="K4957">
        <v>9.0703600000000009</v>
      </c>
      <c r="L4957">
        <v>0.18568463800000001</v>
      </c>
      <c r="M4957">
        <v>4.1547634E-2</v>
      </c>
      <c r="N4957" s="1">
        <v>1.66E-5</v>
      </c>
      <c r="O4957" s="1">
        <v>3.7699999999999999E-6</v>
      </c>
      <c r="P4957" s="2">
        <f t="shared" si="310"/>
        <v>4.4031830238726792</v>
      </c>
      <c r="Q4957">
        <v>4.4012722563840798</v>
      </c>
      <c r="R4957">
        <v>4.4029879372189198</v>
      </c>
      <c r="S4957">
        <v>0.46895020999999998</v>
      </c>
      <c r="T4957">
        <v>0.27715625786138498</v>
      </c>
      <c r="U4957">
        <v>0.25189907637237002</v>
      </c>
    </row>
    <row r="4958" spans="1:21" x14ac:dyDescent="0.2">
      <c r="A4958" t="s">
        <v>6008</v>
      </c>
      <c r="B4958">
        <v>8.8246699999999993</v>
      </c>
      <c r="C4958">
        <v>7.7795199999999998</v>
      </c>
      <c r="D4958">
        <v>0.71883900000000001</v>
      </c>
      <c r="E4958">
        <v>2198.94</v>
      </c>
      <c r="F4958">
        <v>0.70320000000000005</v>
      </c>
      <c r="G4958">
        <v>0.978244</v>
      </c>
      <c r="H4958">
        <v>-16.444359890000001</v>
      </c>
      <c r="I4958">
        <v>-11.89957705</v>
      </c>
      <c r="J4958">
        <v>13.141181</v>
      </c>
      <c r="K4958">
        <v>13.388645</v>
      </c>
      <c r="L4958">
        <v>0.13101409999999999</v>
      </c>
      <c r="M4958">
        <v>3.3524975999999998E-2</v>
      </c>
      <c r="N4958" s="1">
        <v>1.7200000000000001E-5</v>
      </c>
      <c r="O4958" s="1">
        <v>4.4900000000000002E-6</v>
      </c>
      <c r="P4958" s="2">
        <f t="shared" si="310"/>
        <v>3.8307349665924275</v>
      </c>
      <c r="Q4958">
        <v>3.8288736261069758</v>
      </c>
      <c r="R4958">
        <v>3.8305458649297441</v>
      </c>
      <c r="S4958">
        <v>0.44116420000000001</v>
      </c>
      <c r="T4958">
        <v>0.29238497100956801</v>
      </c>
      <c r="U4958">
        <v>0.30546833084636899</v>
      </c>
    </row>
    <row r="4959" spans="1:21" x14ac:dyDescent="0.2">
      <c r="A4959" t="s">
        <v>3265</v>
      </c>
      <c r="B4959">
        <v>6.93499</v>
      </c>
      <c r="C4959">
        <v>4.7317900000000002</v>
      </c>
      <c r="D4959">
        <v>1.0082500000000001</v>
      </c>
      <c r="E4959">
        <v>1925.88</v>
      </c>
      <c r="F4959">
        <v>0.61899999999999999</v>
      </c>
      <c r="G4959">
        <f t="shared" ref="G4959:G4972" si="312">F4959/D4959</f>
        <v>0.6139350359533845</v>
      </c>
      <c r="H4959">
        <v>-27.642698710000001</v>
      </c>
      <c r="I4959">
        <v>-20.18403193</v>
      </c>
      <c r="J4959">
        <v>7.1654425000000002</v>
      </c>
      <c r="K4959">
        <v>7.2166290000000002</v>
      </c>
      <c r="L4959">
        <v>2.109751073</v>
      </c>
      <c r="M4959">
        <v>0.23692086700000001</v>
      </c>
      <c r="N4959">
        <v>1.51173E-4</v>
      </c>
      <c r="O4959" s="1">
        <v>1.7099999999999999E-5</v>
      </c>
      <c r="P4959" s="2">
        <f t="shared" si="310"/>
        <v>8.8405263157894733</v>
      </c>
      <c r="Q4959">
        <v>8.8243611707588805</v>
      </c>
      <c r="R4959">
        <v>8.8386430760903192</v>
      </c>
      <c r="S4959">
        <v>0.58121670000000003</v>
      </c>
      <c r="T4959">
        <v>1.5901904305636001</v>
      </c>
      <c r="U4959">
        <v>0.72102705723003602</v>
      </c>
    </row>
    <row r="4960" spans="1:21" x14ac:dyDescent="0.2">
      <c r="A4960" t="s">
        <v>3725</v>
      </c>
      <c r="B4960">
        <v>8.8660899999999998</v>
      </c>
      <c r="C4960">
        <v>7.97255</v>
      </c>
      <c r="D4960">
        <v>0.87729000000000001</v>
      </c>
      <c r="E4960">
        <v>1618.53</v>
      </c>
      <c r="F4960">
        <v>0.60060000000000002</v>
      </c>
      <c r="G4960">
        <f t="shared" si="312"/>
        <v>0.68460828232397497</v>
      </c>
      <c r="H4960">
        <v>-24.75979821</v>
      </c>
      <c r="I4960">
        <v>-17.878920099999998</v>
      </c>
      <c r="J4960">
        <v>9.1033779999999993</v>
      </c>
      <c r="K4960">
        <v>8.0460899999999995</v>
      </c>
      <c r="L4960">
        <v>0.93370614699999999</v>
      </c>
      <c r="M4960">
        <v>0.13065352199999999</v>
      </c>
      <c r="N4960" s="1">
        <v>8.5000000000000006E-5</v>
      </c>
      <c r="O4960" s="1">
        <v>1.0499999999999999E-5</v>
      </c>
      <c r="P4960" s="2">
        <f t="shared" si="310"/>
        <v>8.0952380952380967</v>
      </c>
      <c r="Q4960">
        <v>8.2322949380953592</v>
      </c>
      <c r="R4960">
        <v>8.1099511657577601</v>
      </c>
      <c r="S4960">
        <v>0.58499129999999999</v>
      </c>
      <c r="T4960">
        <v>1.15873876220001</v>
      </c>
      <c r="U4960">
        <v>0.56180944330134897</v>
      </c>
    </row>
    <row r="4961" spans="1:21" x14ac:dyDescent="0.2">
      <c r="A4961" t="s">
        <v>3733</v>
      </c>
      <c r="B4961">
        <v>10.363329999999999</v>
      </c>
      <c r="C4961">
        <v>5.5150300000000003</v>
      </c>
      <c r="D4961">
        <v>0.95997100000000002</v>
      </c>
      <c r="E4961">
        <v>1250.02</v>
      </c>
      <c r="F4961">
        <v>0.65900000000000003</v>
      </c>
      <c r="G4961">
        <f t="shared" si="312"/>
        <v>0.68647907072192804</v>
      </c>
      <c r="H4961">
        <v>-19.693090919999999</v>
      </c>
      <c r="I4961">
        <v>-14.63936865</v>
      </c>
      <c r="J4961">
        <v>6.9734809999999996</v>
      </c>
      <c r="K4961">
        <v>7.3345039999999999</v>
      </c>
      <c r="L4961">
        <v>0.58983598000000004</v>
      </c>
      <c r="M4961">
        <v>9.8023533999999996E-2</v>
      </c>
      <c r="N4961" s="1">
        <v>4.1100000000000003E-5</v>
      </c>
      <c r="O4961" s="1">
        <v>7.1899999999999998E-6</v>
      </c>
      <c r="P4961" s="2">
        <f t="shared" si="310"/>
        <v>5.7162726008344933</v>
      </c>
      <c r="Q4961">
        <v>5.6898320736552002</v>
      </c>
      <c r="R4961">
        <v>5.7134728453091599</v>
      </c>
      <c r="S4961">
        <v>0.51623083000000003</v>
      </c>
      <c r="T4961">
        <v>0.60520933832349599</v>
      </c>
      <c r="U4961">
        <v>0.42570173327153699</v>
      </c>
    </row>
    <row r="4962" spans="1:21" x14ac:dyDescent="0.2">
      <c r="A4962" t="s">
        <v>4042</v>
      </c>
      <c r="B4962">
        <v>10.15584</v>
      </c>
      <c r="C4962">
        <v>5.7086600000000001</v>
      </c>
      <c r="D4962">
        <v>0.88925399999999999</v>
      </c>
      <c r="E4962">
        <v>1486.62</v>
      </c>
      <c r="F4962">
        <v>0.6774</v>
      </c>
      <c r="G4962">
        <f t="shared" si="312"/>
        <v>0.76176210621487228</v>
      </c>
      <c r="H4962">
        <v>-18.474134020000001</v>
      </c>
      <c r="I4962">
        <v>-13.6792844</v>
      </c>
      <c r="J4962">
        <v>9.0831330000000001</v>
      </c>
      <c r="K4962">
        <v>9.280348</v>
      </c>
      <c r="L4962">
        <v>0.385964843</v>
      </c>
      <c r="M4962">
        <v>7.5047616999999997E-2</v>
      </c>
      <c r="N4962" s="1">
        <v>3.5099999999999999E-5</v>
      </c>
      <c r="O4962" s="1">
        <v>6.9600000000000003E-6</v>
      </c>
      <c r="P4962" s="2">
        <f t="shared" si="310"/>
        <v>5.0431034482758621</v>
      </c>
      <c r="Q4962">
        <v>5.0360007379618796</v>
      </c>
      <c r="R4962">
        <v>5.0423642631481602</v>
      </c>
      <c r="S4962">
        <v>0.49434317999999999</v>
      </c>
      <c r="T4962">
        <v>0.54763076803095501</v>
      </c>
      <c r="U4962">
        <v>0.43504215694070802</v>
      </c>
    </row>
    <row r="4963" spans="1:21" x14ac:dyDescent="0.2">
      <c r="A4963" t="s">
        <v>3027</v>
      </c>
      <c r="B4963">
        <v>6.06928</v>
      </c>
      <c r="C4963">
        <v>5.1645700000000003</v>
      </c>
      <c r="D4963">
        <v>0.99715399999999998</v>
      </c>
      <c r="E4963">
        <v>1436.69</v>
      </c>
      <c r="F4963">
        <v>0.57820000000000005</v>
      </c>
      <c r="G4963">
        <f t="shared" si="312"/>
        <v>0.57985025382237854</v>
      </c>
      <c r="H4963">
        <v>-23.207496630000001</v>
      </c>
      <c r="I4963">
        <v>-16.884365379999998</v>
      </c>
      <c r="J4963">
        <v>6.2076592000000002</v>
      </c>
      <c r="K4963">
        <v>6.2259665000000002</v>
      </c>
      <c r="L4963">
        <v>0.98681641499999995</v>
      </c>
      <c r="M4963">
        <v>0.12792519799999999</v>
      </c>
      <c r="N4963" s="1">
        <v>6.1299999999999999E-5</v>
      </c>
      <c r="O4963" s="1">
        <v>7.96E-6</v>
      </c>
      <c r="P4963" s="2">
        <f t="shared" si="310"/>
        <v>7.7010050251256281</v>
      </c>
      <c r="Q4963">
        <v>7.6979043674144396</v>
      </c>
      <c r="R4963">
        <v>7.7006686175396002</v>
      </c>
      <c r="S4963">
        <v>0.57105950000000005</v>
      </c>
      <c r="T4963">
        <v>0.82407735270171201</v>
      </c>
      <c r="U4963">
        <v>0.4282308745965</v>
      </c>
    </row>
    <row r="4964" spans="1:21" x14ac:dyDescent="0.2">
      <c r="A4964" t="s">
        <v>1541</v>
      </c>
      <c r="B4964">
        <v>4.8848700000000003</v>
      </c>
      <c r="C4964">
        <v>4.2776500000000004</v>
      </c>
      <c r="D4964">
        <v>1.1492599999999999</v>
      </c>
      <c r="E4964">
        <v>1012.18</v>
      </c>
      <c r="F4964">
        <v>0.49740000000000001</v>
      </c>
      <c r="G4964">
        <f t="shared" si="312"/>
        <v>0.43280023667403378</v>
      </c>
      <c r="H4964">
        <v>-24.95223421</v>
      </c>
      <c r="I4964">
        <v>-18.610658730000001</v>
      </c>
      <c r="J4964">
        <v>3.4003325000000002</v>
      </c>
      <c r="K4964">
        <v>3.8590201999999998</v>
      </c>
      <c r="L4964">
        <v>1.4591896529999999</v>
      </c>
      <c r="M4964">
        <v>0.174839199</v>
      </c>
      <c r="N4964" s="1">
        <v>4.9599999999999999E-5</v>
      </c>
      <c r="O4964" s="1">
        <v>6.7499999999999997E-6</v>
      </c>
      <c r="P4964" s="2">
        <f t="shared" si="310"/>
        <v>7.3481481481481481</v>
      </c>
      <c r="Q4964">
        <v>7.1770225081172399</v>
      </c>
      <c r="R4964">
        <v>7.3287778693913204</v>
      </c>
      <c r="S4964">
        <v>0.55012373000000003</v>
      </c>
      <c r="T4964">
        <v>0.592193977969247</v>
      </c>
      <c r="U4964">
        <v>0.33114638251413703</v>
      </c>
    </row>
    <row r="4965" spans="1:21" x14ac:dyDescent="0.2">
      <c r="A4965" t="s">
        <v>2548</v>
      </c>
      <c r="B4965">
        <v>5.6250099999999996</v>
      </c>
      <c r="C4965">
        <v>5.1226599999999998</v>
      </c>
      <c r="D4965">
        <v>1.0421</v>
      </c>
      <c r="E4965">
        <v>1433.18</v>
      </c>
      <c r="F4965">
        <v>0.5534</v>
      </c>
      <c r="G4965">
        <f t="shared" si="312"/>
        <v>0.53104308607619233</v>
      </c>
      <c r="H4965">
        <v>-24.261085430000001</v>
      </c>
      <c r="I4965">
        <v>-17.73652255</v>
      </c>
      <c r="J4965">
        <v>5.5945470000000004</v>
      </c>
      <c r="K4965">
        <v>5.3173110000000001</v>
      </c>
      <c r="L4965">
        <v>1.4932218820000001</v>
      </c>
      <c r="M4965">
        <v>0.18421547999999999</v>
      </c>
      <c r="N4965" s="1">
        <v>8.3499999999999997E-5</v>
      </c>
      <c r="O4965" s="1">
        <v>9.7999999999999993E-6</v>
      </c>
      <c r="P4965" s="2">
        <f t="shared" si="310"/>
        <v>8.5204081632653068</v>
      </c>
      <c r="Q4965">
        <v>8.6063939755122405</v>
      </c>
      <c r="R4965">
        <v>8.5300156429279994</v>
      </c>
      <c r="S4965">
        <v>0.58520280999999996</v>
      </c>
      <c r="T4965">
        <v>0.99874422376872896</v>
      </c>
      <c r="U4965">
        <v>0.463521525421627</v>
      </c>
    </row>
    <row r="4966" spans="1:21" x14ac:dyDescent="0.2">
      <c r="A4966" t="s">
        <v>2553</v>
      </c>
      <c r="B4966">
        <v>5.68994</v>
      </c>
      <c r="C4966">
        <v>5.3124599999999997</v>
      </c>
      <c r="D4966">
        <v>1.0469200000000001</v>
      </c>
      <c r="E4966">
        <v>1398.1</v>
      </c>
      <c r="F4966">
        <v>0.55620000000000003</v>
      </c>
      <c r="G4966">
        <f t="shared" si="312"/>
        <v>0.53127268559202234</v>
      </c>
      <c r="H4966">
        <v>-22.853243460000002</v>
      </c>
      <c r="I4966">
        <v>-16.671773959999999</v>
      </c>
      <c r="J4966">
        <v>5.3101152999999996</v>
      </c>
      <c r="K4966">
        <v>5.7549549999999998</v>
      </c>
      <c r="L4966">
        <v>1.006343497</v>
      </c>
      <c r="M4966">
        <v>0.124040935</v>
      </c>
      <c r="N4966" s="1">
        <v>5.3399999999999997E-5</v>
      </c>
      <c r="O4966" s="1">
        <v>7.1400000000000002E-6</v>
      </c>
      <c r="P4966" s="2">
        <f t="shared" si="310"/>
        <v>7.4789915966386546</v>
      </c>
      <c r="Q4966">
        <v>7.3980390685276003</v>
      </c>
      <c r="R4966">
        <v>7.4701625255530004</v>
      </c>
      <c r="S4966">
        <v>0.56298493000000005</v>
      </c>
      <c r="T4966">
        <v>0.71455650089053202</v>
      </c>
      <c r="U4966">
        <v>0.38689017596893099</v>
      </c>
    </row>
    <row r="4967" spans="1:21" x14ac:dyDescent="0.2">
      <c r="A4967" t="s">
        <v>2825</v>
      </c>
      <c r="B4967">
        <v>6.8978700000000002</v>
      </c>
      <c r="C4967">
        <v>6.7483199999999997</v>
      </c>
      <c r="D4967">
        <v>1.06186</v>
      </c>
      <c r="E4967">
        <v>1595.8</v>
      </c>
      <c r="F4967">
        <v>0.58840000000000003</v>
      </c>
      <c r="G4967">
        <f t="shared" si="312"/>
        <v>0.55412201231800806</v>
      </c>
      <c r="H4967">
        <v>-23.163843530000001</v>
      </c>
      <c r="I4967">
        <v>-17.396539879999999</v>
      </c>
      <c r="J4967">
        <v>7.1508659999999997</v>
      </c>
      <c r="K4967">
        <v>7.0710870000000003</v>
      </c>
      <c r="L4967">
        <v>2.0975501429999999</v>
      </c>
      <c r="M4967">
        <v>0.259636178</v>
      </c>
      <c r="N4967">
        <v>1.4999300000000001E-4</v>
      </c>
      <c r="O4967" s="1">
        <v>1.84E-5</v>
      </c>
      <c r="P4967" s="2">
        <f t="shared" si="310"/>
        <v>8.1517934782608705</v>
      </c>
      <c r="Q4967">
        <v>8.1759572243302401</v>
      </c>
      <c r="R4967">
        <v>8.1546114471355207</v>
      </c>
      <c r="S4967">
        <v>0.56627444000000005</v>
      </c>
      <c r="T4967">
        <v>1.5625233131747001</v>
      </c>
      <c r="U4967">
        <v>0.7640863624641</v>
      </c>
    </row>
    <row r="4968" spans="1:21" x14ac:dyDescent="0.2">
      <c r="A4968" t="s">
        <v>2743</v>
      </c>
      <c r="B4968">
        <v>7.0009199999999998</v>
      </c>
      <c r="C4968">
        <v>6.8657599999999999</v>
      </c>
      <c r="D4968">
        <v>1.0688599999999999</v>
      </c>
      <c r="E4968">
        <v>1568.91</v>
      </c>
      <c r="F4968">
        <v>0.58460000000000001</v>
      </c>
      <c r="G4968">
        <f t="shared" si="312"/>
        <v>0.54693785902737502</v>
      </c>
      <c r="H4968">
        <v>-23.0672313</v>
      </c>
      <c r="I4968">
        <v>-17.295774949999998</v>
      </c>
      <c r="J4968">
        <v>7.048807</v>
      </c>
      <c r="K4968">
        <v>7.2231680000000003</v>
      </c>
      <c r="L4968">
        <v>2.1644939349999999</v>
      </c>
      <c r="M4968">
        <v>0.25430254400000002</v>
      </c>
      <c r="N4968">
        <v>1.52571E-4</v>
      </c>
      <c r="O4968" s="1">
        <v>1.84E-5</v>
      </c>
      <c r="P4968" s="2">
        <f t="shared" si="310"/>
        <v>8.2919021739130443</v>
      </c>
      <c r="Q4968">
        <v>8.2383315500539194</v>
      </c>
      <c r="R4968">
        <v>8.2856145563477597</v>
      </c>
      <c r="S4968">
        <v>0.56697399000000004</v>
      </c>
      <c r="T4968">
        <v>1.57365932148681</v>
      </c>
      <c r="U4968">
        <v>0.76486167652536596</v>
      </c>
    </row>
    <row r="4969" spans="1:21" x14ac:dyDescent="0.2">
      <c r="A4969" t="s">
        <v>2649</v>
      </c>
      <c r="B4969">
        <v>6.9599599999999997</v>
      </c>
      <c r="C4969">
        <v>6.82273</v>
      </c>
      <c r="D4969">
        <v>1.06718</v>
      </c>
      <c r="E4969">
        <v>1555.99</v>
      </c>
      <c r="F4969">
        <v>0.57540000000000002</v>
      </c>
      <c r="G4969">
        <f t="shared" si="312"/>
        <v>0.53917802057759701</v>
      </c>
      <c r="H4969">
        <v>-23.04592105</v>
      </c>
      <c r="I4969">
        <v>-17.288485720000001</v>
      </c>
      <c r="J4969">
        <v>6.7762083999999998</v>
      </c>
      <c r="K4969">
        <v>7.1309240000000003</v>
      </c>
      <c r="L4969">
        <v>2.2020869369999998</v>
      </c>
      <c r="M4969">
        <v>0.25411994300000001</v>
      </c>
      <c r="N4969">
        <v>1.4921800000000001E-4</v>
      </c>
      <c r="O4969" s="1">
        <v>1.8099999999999999E-5</v>
      </c>
      <c r="P4969" s="2">
        <f t="shared" si="310"/>
        <v>8.2440883977900565</v>
      </c>
      <c r="Q4969">
        <v>8.1328281307943602</v>
      </c>
      <c r="R4969">
        <v>8.2309667406247602</v>
      </c>
      <c r="S4969">
        <v>0.56400686</v>
      </c>
      <c r="T4969">
        <v>1.5276175542769801</v>
      </c>
      <c r="U4969">
        <v>0.75297741358130599</v>
      </c>
    </row>
    <row r="4970" spans="1:21" x14ac:dyDescent="0.2">
      <c r="A4970" t="s">
        <v>4381</v>
      </c>
      <c r="B4970">
        <v>13.772830000000001</v>
      </c>
      <c r="C4970">
        <v>9.3297399999999993</v>
      </c>
      <c r="D4970">
        <v>0.84335599999999999</v>
      </c>
      <c r="E4970">
        <v>2144.73</v>
      </c>
      <c r="F4970">
        <v>0.71579999999999999</v>
      </c>
      <c r="G4970">
        <f t="shared" si="312"/>
        <v>0.84875189125351569</v>
      </c>
      <c r="H4970">
        <v>-17.823106079999999</v>
      </c>
      <c r="I4970">
        <v>-12.039781250000001</v>
      </c>
      <c r="J4970">
        <v>12.638458</v>
      </c>
      <c r="K4970">
        <v>13.16323</v>
      </c>
      <c r="L4970">
        <v>7.8821957999999998E-2</v>
      </c>
      <c r="M4970">
        <v>1.8625139999999998E-2</v>
      </c>
      <c r="N4970" s="1">
        <v>9.9599999999999995E-6</v>
      </c>
      <c r="O4970" s="1">
        <v>2.4499999999999998E-6</v>
      </c>
      <c r="P4970" s="2">
        <f t="shared" si="310"/>
        <v>4.0653061224489795</v>
      </c>
      <c r="Q4970">
        <v>4.0627984698984401</v>
      </c>
      <c r="R4970">
        <v>4.0650529960384398</v>
      </c>
      <c r="S4970">
        <v>0.45413283999999998</v>
      </c>
      <c r="T4970">
        <v>0.173358185696524</v>
      </c>
      <c r="U4970">
        <v>0.17068944053921001</v>
      </c>
    </row>
    <row r="4971" spans="1:21" x14ac:dyDescent="0.2">
      <c r="A4971" t="s">
        <v>1256</v>
      </c>
      <c r="B4971">
        <v>4.8518800000000004</v>
      </c>
      <c r="C4971">
        <v>4.3500399999999999</v>
      </c>
      <c r="D4971">
        <v>1.22218</v>
      </c>
      <c r="E4971">
        <v>733.49099999999999</v>
      </c>
      <c r="F4971">
        <v>0.48920000000000002</v>
      </c>
      <c r="G4971">
        <f t="shared" si="312"/>
        <v>0.40026837290742773</v>
      </c>
      <c r="H4971">
        <v>-23.804354870000001</v>
      </c>
      <c r="I4971">
        <v>-17.534883180000001</v>
      </c>
      <c r="J4971">
        <v>2.3891450000000001</v>
      </c>
      <c r="K4971">
        <v>2.3499968</v>
      </c>
      <c r="L4971">
        <v>0.95147845799999997</v>
      </c>
      <c r="M4971">
        <v>0.133449543</v>
      </c>
      <c r="N4971" s="1">
        <v>2.27E-5</v>
      </c>
      <c r="O4971" s="1">
        <v>3.14E-6</v>
      </c>
      <c r="P4971" s="2">
        <f t="shared" si="310"/>
        <v>7.2292993630573248</v>
      </c>
      <c r="Q4971">
        <v>7.2455561427979198</v>
      </c>
      <c r="R4971">
        <v>7.2310596439598802</v>
      </c>
      <c r="S4971">
        <v>0.55947643999999996</v>
      </c>
      <c r="T4971">
        <v>0.30624586301430301</v>
      </c>
      <c r="U4971">
        <v>0.16901806181749399</v>
      </c>
    </row>
    <row r="4972" spans="1:21" x14ac:dyDescent="0.2">
      <c r="A4972" t="s">
        <v>1753</v>
      </c>
      <c r="B4972">
        <v>5.7636900000000004</v>
      </c>
      <c r="C4972">
        <v>4.2738699999999996</v>
      </c>
      <c r="D4972">
        <v>1.2206699999999999</v>
      </c>
      <c r="E4972">
        <v>1421.06</v>
      </c>
      <c r="F4972">
        <v>0.55559999999999998</v>
      </c>
      <c r="G4972">
        <f t="shared" si="312"/>
        <v>0.4551598712182654</v>
      </c>
      <c r="H4972">
        <v>-23.71286989</v>
      </c>
      <c r="I4972">
        <v>-17.373550760000001</v>
      </c>
      <c r="J4972">
        <v>4.9372806999999996</v>
      </c>
      <c r="K4972">
        <v>4.8364377000000003</v>
      </c>
      <c r="L4972">
        <v>1.3735050550000001</v>
      </c>
      <c r="M4972">
        <v>0.174952528</v>
      </c>
      <c r="N4972" s="1">
        <v>6.7799999999999995E-5</v>
      </c>
      <c r="O4972" s="1">
        <v>8.4600000000000003E-6</v>
      </c>
      <c r="P4972" s="2">
        <f t="shared" si="310"/>
        <v>8.0141843971631204</v>
      </c>
      <c r="Q4972">
        <v>8.04468674063272</v>
      </c>
      <c r="R4972">
        <v>8.0175786009326</v>
      </c>
      <c r="S4972">
        <v>0.57377299999999998</v>
      </c>
      <c r="T4972">
        <v>0.82958046836407895</v>
      </c>
      <c r="U4972">
        <v>0.41226723099520701</v>
      </c>
    </row>
    <row r="4973" spans="1:21" x14ac:dyDescent="0.2">
      <c r="A4973" t="s">
        <v>6009</v>
      </c>
      <c r="B4973">
        <v>11.48826</v>
      </c>
      <c r="C4973">
        <v>3.97011</v>
      </c>
      <c r="D4973">
        <v>0.91158499999999998</v>
      </c>
      <c r="E4973">
        <v>1583.78</v>
      </c>
      <c r="F4973">
        <v>0.65759999999999996</v>
      </c>
      <c r="G4973">
        <v>0.72138100000000005</v>
      </c>
      <c r="H4973">
        <v>-15.61120777</v>
      </c>
      <c r="I4973">
        <v>-11.946739819999999</v>
      </c>
      <c r="J4973">
        <v>9.810276</v>
      </c>
      <c r="K4973">
        <v>10.161314000000001</v>
      </c>
      <c r="L4973">
        <v>8.7810679000000003E-2</v>
      </c>
      <c r="M4973">
        <v>2.4286820000000001E-2</v>
      </c>
      <c r="N4973" s="1">
        <v>8.6100000000000006E-6</v>
      </c>
      <c r="O4973" s="1">
        <v>2.4700000000000001E-6</v>
      </c>
      <c r="P4973" s="2">
        <f t="shared" si="310"/>
        <v>3.4858299595141702</v>
      </c>
      <c r="Q4973">
        <v>3.4835884618881519</v>
      </c>
      <c r="R4973">
        <v>3.485603277332388</v>
      </c>
      <c r="S4973">
        <v>0.42248974</v>
      </c>
      <c r="T4973">
        <v>0.14884305556748101</v>
      </c>
      <c r="U4973">
        <v>0.17091912433884501</v>
      </c>
    </row>
    <row r="4974" spans="1:21" x14ac:dyDescent="0.2">
      <c r="A4974" t="s">
        <v>4170</v>
      </c>
      <c r="B4974">
        <v>6.6255100000000002</v>
      </c>
      <c r="C4974">
        <v>4.4531799999999997</v>
      </c>
      <c r="D4974">
        <v>0.81188099999999996</v>
      </c>
      <c r="E4974">
        <v>2468.62</v>
      </c>
      <c r="F4974">
        <v>0.64839999999999998</v>
      </c>
      <c r="G4974">
        <f t="shared" ref="G4974:G4993" si="313">F4974/D4974</f>
        <v>0.79863920944079247</v>
      </c>
      <c r="H4974">
        <v>-20.616591140000001</v>
      </c>
      <c r="I4974">
        <v>-14.99948608</v>
      </c>
      <c r="J4974">
        <v>10.537086</v>
      </c>
      <c r="K4974">
        <v>10.657187</v>
      </c>
      <c r="L4974">
        <v>0.37661740599999999</v>
      </c>
      <c r="M4974">
        <v>6.4823015999999997E-2</v>
      </c>
      <c r="N4974" s="1">
        <v>3.9700000000000003E-5</v>
      </c>
      <c r="O4974" s="1">
        <v>6.9099999999999999E-6</v>
      </c>
      <c r="P4974" s="2">
        <f t="shared" si="310"/>
        <v>5.7452966714905935</v>
      </c>
      <c r="Q4974">
        <v>5.7413254262470401</v>
      </c>
      <c r="R4974">
        <v>5.74488465121396</v>
      </c>
      <c r="S4974">
        <v>0.52145558999999997</v>
      </c>
      <c r="T4974">
        <v>0.62578521610330795</v>
      </c>
      <c r="U4974">
        <v>0.43602042542365999</v>
      </c>
    </row>
    <row r="4975" spans="1:21" x14ac:dyDescent="0.2">
      <c r="A4975" t="s">
        <v>4699</v>
      </c>
      <c r="B4975">
        <v>14.35519</v>
      </c>
      <c r="C4975">
        <v>12.67999</v>
      </c>
      <c r="D4975">
        <v>0.69028</v>
      </c>
      <c r="E4975">
        <v>1564.35</v>
      </c>
      <c r="F4975">
        <v>0.69179999999999997</v>
      </c>
      <c r="G4975">
        <f t="shared" si="313"/>
        <v>1.002202004983485</v>
      </c>
      <c r="H4975">
        <v>-24.260136719999998</v>
      </c>
      <c r="I4975">
        <v>-15.84649965</v>
      </c>
      <c r="J4975">
        <v>12.171449000000001</v>
      </c>
      <c r="K4975">
        <v>11.040666999999999</v>
      </c>
      <c r="L4975">
        <v>0.37574490900000002</v>
      </c>
      <c r="M4975">
        <v>5.7662549E-2</v>
      </c>
      <c r="N4975" s="1">
        <v>4.57E-5</v>
      </c>
      <c r="O4975" s="1">
        <v>6.37E-6</v>
      </c>
      <c r="P4975" s="2">
        <f t="shared" si="310"/>
        <v>7.1742543171114601</v>
      </c>
      <c r="Q4975">
        <v>7.2157171298947604</v>
      </c>
      <c r="R4975">
        <v>7.1785355573</v>
      </c>
      <c r="S4975">
        <v>0.56793729999999998</v>
      </c>
      <c r="T4975">
        <v>0.72652320739572096</v>
      </c>
      <c r="U4975">
        <v>0.40248549384121801</v>
      </c>
    </row>
    <row r="4976" spans="1:21" x14ac:dyDescent="0.2">
      <c r="A4976" t="s">
        <v>1398</v>
      </c>
      <c r="B4976">
        <v>5.6580599999999999</v>
      </c>
      <c r="C4976">
        <v>4.28444</v>
      </c>
      <c r="D4976">
        <v>1.20241</v>
      </c>
      <c r="E4976">
        <v>974.64599999999996</v>
      </c>
      <c r="F4976">
        <v>0.50119999999999998</v>
      </c>
      <c r="G4976">
        <f t="shared" si="313"/>
        <v>0.41682953401917816</v>
      </c>
      <c r="H4976">
        <v>-24.198843650000001</v>
      </c>
      <c r="I4976">
        <v>-18.090309820000002</v>
      </c>
      <c r="J4976">
        <v>3.5273473000000002</v>
      </c>
      <c r="K4976">
        <v>3.2994940000000001</v>
      </c>
      <c r="L4976">
        <v>1.4846964460000001</v>
      </c>
      <c r="M4976">
        <v>0.19539541499999999</v>
      </c>
      <c r="N4976" s="1">
        <v>5.24E-5</v>
      </c>
      <c r="O4976" s="1">
        <v>6.4500000000000001E-6</v>
      </c>
      <c r="P4976" s="2">
        <f t="shared" si="310"/>
        <v>8.1240310077519382</v>
      </c>
      <c r="Q4976">
        <v>8.2337839532423995</v>
      </c>
      <c r="R4976">
        <v>8.1362950697521192</v>
      </c>
      <c r="S4976">
        <v>0.57651598000000004</v>
      </c>
      <c r="T4976">
        <v>0.62392763932742201</v>
      </c>
      <c r="U4976">
        <v>0.30252229547069498</v>
      </c>
    </row>
    <row r="4977" spans="1:21" x14ac:dyDescent="0.2">
      <c r="A4977" t="s">
        <v>703</v>
      </c>
      <c r="B4977">
        <v>6.1457800000000002</v>
      </c>
      <c r="C4977">
        <v>4.6136900000000001</v>
      </c>
      <c r="D4977">
        <v>1.5094799999999999</v>
      </c>
      <c r="E4977">
        <v>1150.01</v>
      </c>
      <c r="F4977">
        <v>0.50960000000000005</v>
      </c>
      <c r="G4977">
        <f t="shared" si="313"/>
        <v>0.33759970320905219</v>
      </c>
      <c r="H4977">
        <v>-22.600567380000001</v>
      </c>
      <c r="I4977">
        <v>-16.4783373</v>
      </c>
      <c r="J4977">
        <v>3.3046386000000001</v>
      </c>
      <c r="K4977">
        <v>3.2162893000000001</v>
      </c>
      <c r="L4977">
        <v>0.839377716</v>
      </c>
      <c r="M4977">
        <v>0.11636764099999999</v>
      </c>
      <c r="N4977" s="1">
        <v>2.7699999999999999E-5</v>
      </c>
      <c r="O4977" s="1">
        <v>3.7400000000000002E-6</v>
      </c>
      <c r="P4977" s="2">
        <f t="shared" si="310"/>
        <v>7.4064171122994642</v>
      </c>
      <c r="Q4977">
        <v>7.4306997281755196</v>
      </c>
      <c r="R4977">
        <v>7.4090214405159598</v>
      </c>
      <c r="S4977">
        <v>0.56630628999999999</v>
      </c>
      <c r="T4977">
        <v>0.38595493860227698</v>
      </c>
      <c r="U4977">
        <v>0.207677314203288</v>
      </c>
    </row>
    <row r="4978" spans="1:21" x14ac:dyDescent="0.2">
      <c r="A4978" t="s">
        <v>878</v>
      </c>
      <c r="B4978">
        <v>4.8036700000000003</v>
      </c>
      <c r="C4978">
        <v>4.3661700000000003</v>
      </c>
      <c r="D4978">
        <v>1.30952</v>
      </c>
      <c r="E4978">
        <v>784.75300000000004</v>
      </c>
      <c r="F4978">
        <v>0.46879999999999999</v>
      </c>
      <c r="G4978">
        <f t="shared" si="313"/>
        <v>0.35799376870914534</v>
      </c>
      <c r="H4978">
        <v>-29.312362879999998</v>
      </c>
      <c r="I4978">
        <v>-21.78227334</v>
      </c>
      <c r="J4978">
        <v>3.6764812</v>
      </c>
      <c r="K4978">
        <v>3.4651380000000001</v>
      </c>
      <c r="L4978">
        <v>6.2051996889999996</v>
      </c>
      <c r="M4978">
        <v>0.51684810199999998</v>
      </c>
      <c r="N4978">
        <v>2.2813299999999999E-4</v>
      </c>
      <c r="O4978" s="1">
        <v>1.7900000000000001E-5</v>
      </c>
      <c r="P4978" s="2">
        <f t="shared" si="310"/>
        <v>12.744860335195529</v>
      </c>
      <c r="Q4978">
        <v>13.187150022460919</v>
      </c>
      <c r="R4978">
        <v>12.805167816515761</v>
      </c>
      <c r="S4978">
        <v>0.60703571000000001</v>
      </c>
      <c r="T4978">
        <v>1.34117406135009</v>
      </c>
      <c r="U4978">
        <v>0.40326599359410897</v>
      </c>
    </row>
    <row r="4979" spans="1:21" x14ac:dyDescent="0.2">
      <c r="A4979" t="s">
        <v>879</v>
      </c>
      <c r="B4979">
        <v>4.8026400000000002</v>
      </c>
      <c r="C4979">
        <v>4.3754900000000001</v>
      </c>
      <c r="D4979">
        <v>1.3083800000000001</v>
      </c>
      <c r="E4979">
        <v>800.39700000000005</v>
      </c>
      <c r="F4979">
        <v>0.46839999999999998</v>
      </c>
      <c r="G4979">
        <f t="shared" si="313"/>
        <v>0.35799996942784201</v>
      </c>
      <c r="H4979">
        <v>-29.109476799999999</v>
      </c>
      <c r="I4979">
        <v>-21.655481210000001</v>
      </c>
      <c r="J4979">
        <v>3.4635452999999998</v>
      </c>
      <c r="K4979">
        <v>3.4054959999999999</v>
      </c>
      <c r="L4979">
        <v>6.2893648310000003</v>
      </c>
      <c r="M4979">
        <v>0.51721393900000001</v>
      </c>
      <c r="N4979">
        <v>2.1783499999999999E-4</v>
      </c>
      <c r="O4979" s="1">
        <v>1.7600000000000001E-5</v>
      </c>
      <c r="P4979" s="2">
        <f t="shared" si="310"/>
        <v>12.376988636363635</v>
      </c>
      <c r="Q4979">
        <v>12.49749928978876</v>
      </c>
      <c r="R4979">
        <v>12.39365518006632</v>
      </c>
      <c r="S4979">
        <v>0.59643782999999995</v>
      </c>
      <c r="T4979">
        <v>1.2613805496803601</v>
      </c>
      <c r="U4979">
        <v>0.402721161462748</v>
      </c>
    </row>
    <row r="4980" spans="1:21" x14ac:dyDescent="0.2">
      <c r="A4980" t="s">
        <v>845</v>
      </c>
      <c r="B4980">
        <v>4.8098999999999998</v>
      </c>
      <c r="C4980">
        <v>4.3500300000000003</v>
      </c>
      <c r="D4980">
        <v>1.3166599999999999</v>
      </c>
      <c r="E4980">
        <v>799.05200000000002</v>
      </c>
      <c r="F4980">
        <v>0.46600000000000003</v>
      </c>
      <c r="G4980">
        <f t="shared" si="313"/>
        <v>0.35392584266249455</v>
      </c>
      <c r="H4980">
        <v>-29.073486240000001</v>
      </c>
      <c r="I4980">
        <v>-21.614932790000001</v>
      </c>
      <c r="J4980">
        <v>3.5593507</v>
      </c>
      <c r="K4980">
        <v>3.4464041999999999</v>
      </c>
      <c r="L4980">
        <v>6.1788235699999996</v>
      </c>
      <c r="M4980">
        <v>0.51190165099999996</v>
      </c>
      <c r="N4980">
        <v>2.1992600000000001E-4</v>
      </c>
      <c r="O4980" s="1">
        <v>1.7600000000000001E-5</v>
      </c>
      <c r="P4980" s="2">
        <f t="shared" si="310"/>
        <v>12.495795454545455</v>
      </c>
      <c r="Q4980">
        <v>12.727231870193879</v>
      </c>
      <c r="R4980">
        <v>12.52755162666832</v>
      </c>
      <c r="S4980">
        <v>0.60091006000000002</v>
      </c>
      <c r="T4980">
        <v>1.2928616942972699</v>
      </c>
      <c r="U4980">
        <v>0.40443580867668499</v>
      </c>
    </row>
    <row r="4981" spans="1:21" x14ac:dyDescent="0.2">
      <c r="A4981" t="s">
        <v>1016</v>
      </c>
      <c r="B4981">
        <v>4.88368</v>
      </c>
      <c r="C4981">
        <v>4.4419000000000004</v>
      </c>
      <c r="D4981">
        <v>1.3012600000000001</v>
      </c>
      <c r="E4981">
        <v>809.22699999999998</v>
      </c>
      <c r="F4981">
        <v>0.48699999999999999</v>
      </c>
      <c r="G4981">
        <f t="shared" si="313"/>
        <v>0.37425264743402548</v>
      </c>
      <c r="H4981">
        <v>-28.06571902</v>
      </c>
      <c r="I4981">
        <v>-20.881623690000001</v>
      </c>
      <c r="J4981">
        <v>3.2823825000000002</v>
      </c>
      <c r="K4981">
        <v>3.1692379000000002</v>
      </c>
      <c r="L4981">
        <v>4.8805098129999998</v>
      </c>
      <c r="M4981">
        <v>0.44837277800000003</v>
      </c>
      <c r="N4981">
        <v>1.60197E-4</v>
      </c>
      <c r="O4981" s="1">
        <v>1.42E-5</v>
      </c>
      <c r="P4981" s="2">
        <f t="shared" si="310"/>
        <v>11.281478873239436</v>
      </c>
      <c r="Q4981">
        <v>11.4761086539856</v>
      </c>
      <c r="R4981">
        <v>11.307027139603679</v>
      </c>
      <c r="S4981">
        <v>0.59584901000000001</v>
      </c>
      <c r="T4981">
        <v>1.0957432489686301</v>
      </c>
      <c r="U4981">
        <v>0.38044735162565202</v>
      </c>
    </row>
    <row r="4982" spans="1:21" x14ac:dyDescent="0.2">
      <c r="A4982" t="s">
        <v>2690</v>
      </c>
      <c r="B4982">
        <v>6.9265299999999996</v>
      </c>
      <c r="C4982">
        <v>4.9963300000000004</v>
      </c>
      <c r="D4982">
        <v>1.0091399999999999</v>
      </c>
      <c r="E4982">
        <v>1370.8</v>
      </c>
      <c r="F4982">
        <v>0.54759999999999998</v>
      </c>
      <c r="G4982">
        <f t="shared" si="313"/>
        <v>0.54264026795092857</v>
      </c>
      <c r="H4982">
        <v>-22.360416619999999</v>
      </c>
      <c r="I4982">
        <v>-16.648842290000001</v>
      </c>
      <c r="J4982">
        <v>4.8798703999999997</v>
      </c>
      <c r="K4982">
        <v>5.5071063000000002</v>
      </c>
      <c r="L4982">
        <v>1.249717615</v>
      </c>
      <c r="M4982">
        <v>0.155332938</v>
      </c>
      <c r="N4982" s="1">
        <v>6.0999999999999999E-5</v>
      </c>
      <c r="O4982" s="1">
        <v>8.5499999999999995E-6</v>
      </c>
      <c r="P4982" s="2">
        <f t="shared" si="310"/>
        <v>7.1345029239766085</v>
      </c>
      <c r="Q4982">
        <v>6.9942300847303596</v>
      </c>
      <c r="R4982">
        <v>7.1188632235979998</v>
      </c>
      <c r="S4982">
        <v>0.54804777999999998</v>
      </c>
      <c r="T4982">
        <v>0.76399777872241204</v>
      </c>
      <c r="U4982">
        <v>0.43810684646116999</v>
      </c>
    </row>
    <row r="4983" spans="1:21" x14ac:dyDescent="0.2">
      <c r="A4983" t="s">
        <v>2510</v>
      </c>
      <c r="B4983">
        <v>6.9889200000000002</v>
      </c>
      <c r="C4983">
        <v>4.3590200000000001</v>
      </c>
      <c r="D4983">
        <v>1.03033</v>
      </c>
      <c r="E4983">
        <v>1344.35</v>
      </c>
      <c r="F4983">
        <v>0.54320000000000002</v>
      </c>
      <c r="G4983">
        <f t="shared" si="313"/>
        <v>0.52720972892180173</v>
      </c>
      <c r="H4983">
        <v>-22.605628079999999</v>
      </c>
      <c r="I4983">
        <v>-16.915510470000001</v>
      </c>
      <c r="J4983">
        <v>4.9665400000000002</v>
      </c>
      <c r="K4983">
        <v>5.2000136000000001</v>
      </c>
      <c r="L4983">
        <v>1.172943337</v>
      </c>
      <c r="M4983">
        <v>0.15565266999999999</v>
      </c>
      <c r="N4983" s="1">
        <v>5.8300000000000001E-5</v>
      </c>
      <c r="O4983" s="1">
        <v>8.0900000000000005E-6</v>
      </c>
      <c r="P4983" s="2">
        <f t="shared" si="310"/>
        <v>7.2064276885043261</v>
      </c>
      <c r="Q4983">
        <v>7.1535995173428004</v>
      </c>
      <c r="R4983">
        <v>7.2005934600834403</v>
      </c>
      <c r="S4983">
        <v>0.55355955999999995</v>
      </c>
      <c r="T4983">
        <v>0.74306745188861001</v>
      </c>
      <c r="U4983">
        <v>0.415903533353083</v>
      </c>
    </row>
    <row r="4984" spans="1:21" x14ac:dyDescent="0.2">
      <c r="A4984" t="s">
        <v>2599</v>
      </c>
      <c r="B4984">
        <v>6.62446</v>
      </c>
      <c r="C4984">
        <v>4.3688599999999997</v>
      </c>
      <c r="D4984">
        <v>1.02982</v>
      </c>
      <c r="E4984">
        <v>1359.58</v>
      </c>
      <c r="F4984">
        <v>0.55059999999999998</v>
      </c>
      <c r="G4984">
        <f t="shared" si="313"/>
        <v>0.53465654191994716</v>
      </c>
      <c r="H4984">
        <v>-22.658429600000002</v>
      </c>
      <c r="I4984">
        <v>-16.928267829999999</v>
      </c>
      <c r="J4984">
        <v>4.9325939999999999</v>
      </c>
      <c r="K4984">
        <v>5.2832410000000003</v>
      </c>
      <c r="L4984">
        <v>1.1623397339999999</v>
      </c>
      <c r="M4984">
        <v>0.151169897</v>
      </c>
      <c r="N4984" s="1">
        <v>5.7299999999999997E-5</v>
      </c>
      <c r="O4984" s="1">
        <v>7.9899999999999997E-6</v>
      </c>
      <c r="P4984" s="2">
        <f t="shared" si="310"/>
        <v>7.1714643304130163</v>
      </c>
      <c r="Q4984">
        <v>7.0944452214303597</v>
      </c>
      <c r="R4984">
        <v>7.1629564452625596</v>
      </c>
      <c r="S4984">
        <v>0.55213140000000005</v>
      </c>
      <c r="T4984">
        <v>0.73290675862331101</v>
      </c>
      <c r="U4984">
        <v>0.413825177172499</v>
      </c>
    </row>
    <row r="4985" spans="1:21" x14ac:dyDescent="0.2">
      <c r="A4985" t="s">
        <v>2156</v>
      </c>
      <c r="B4985">
        <v>6.0143500000000003</v>
      </c>
      <c r="C4985">
        <v>4.3955799999999998</v>
      </c>
      <c r="D4985">
        <v>1.0547800000000001</v>
      </c>
      <c r="E4985">
        <v>1276.17</v>
      </c>
      <c r="F4985">
        <v>0.52080000000000004</v>
      </c>
      <c r="G4985">
        <f t="shared" si="313"/>
        <v>0.49375225165437342</v>
      </c>
      <c r="H4985">
        <v>-23.299939290000001</v>
      </c>
      <c r="I4985">
        <v>-17.365869610000001</v>
      </c>
      <c r="J4985">
        <v>5.1140632999999998</v>
      </c>
      <c r="K4985">
        <v>4.9813185000000004</v>
      </c>
      <c r="L4985">
        <v>1.2921916710000001</v>
      </c>
      <c r="M4985">
        <v>0.171187809</v>
      </c>
      <c r="N4985" s="1">
        <v>6.6099999999999994E-5</v>
      </c>
      <c r="O4985" s="1">
        <v>8.5299999999999996E-6</v>
      </c>
      <c r="P4985" s="2">
        <f t="shared" si="310"/>
        <v>7.7491207502930832</v>
      </c>
      <c r="Q4985">
        <v>7.7852019305776796</v>
      </c>
      <c r="R4985">
        <v>7.7531163893916402</v>
      </c>
      <c r="S4985">
        <v>0.56847557999999998</v>
      </c>
      <c r="T4985">
        <v>0.82164272662428695</v>
      </c>
      <c r="U4985">
        <v>0.42188570497695199</v>
      </c>
    </row>
    <row r="4986" spans="1:21" x14ac:dyDescent="0.2">
      <c r="A4986" t="s">
        <v>2461</v>
      </c>
      <c r="B4986">
        <v>6.77386</v>
      </c>
      <c r="C4986">
        <v>4.8052700000000002</v>
      </c>
      <c r="D4986">
        <v>1.02251</v>
      </c>
      <c r="E4986">
        <v>1388.25</v>
      </c>
      <c r="F4986">
        <v>0.53480000000000005</v>
      </c>
      <c r="G4986">
        <f t="shared" si="313"/>
        <v>0.52302666966582234</v>
      </c>
      <c r="H4986">
        <v>-22.671288570000002</v>
      </c>
      <c r="I4986">
        <v>-16.860233340000001</v>
      </c>
      <c r="J4986">
        <v>5.4373545999999999</v>
      </c>
      <c r="K4986">
        <v>5.6773085999999999</v>
      </c>
      <c r="L4986">
        <v>1.213450379</v>
      </c>
      <c r="M4986">
        <v>0.15741931000000001</v>
      </c>
      <c r="N4986" s="1">
        <v>6.6000000000000005E-5</v>
      </c>
      <c r="O4986" s="1">
        <v>8.9400000000000008E-6</v>
      </c>
      <c r="P4986" s="2">
        <f t="shared" si="310"/>
        <v>7.3825503355704694</v>
      </c>
      <c r="Q4986">
        <v>7.3304455924695997</v>
      </c>
      <c r="R4986">
        <v>7.3767837142738797</v>
      </c>
      <c r="S4986">
        <v>0.55784049000000002</v>
      </c>
      <c r="T4986">
        <v>0.83472662778648998</v>
      </c>
      <c r="U4986">
        <v>0.45592103966935998</v>
      </c>
    </row>
    <row r="4987" spans="1:21" x14ac:dyDescent="0.2">
      <c r="A4987" t="s">
        <v>3982</v>
      </c>
      <c r="B4987">
        <v>11.780239999999999</v>
      </c>
      <c r="C4987">
        <v>4.89656</v>
      </c>
      <c r="D4987">
        <v>0.88369299999999995</v>
      </c>
      <c r="E4987">
        <v>1812.4</v>
      </c>
      <c r="F4987">
        <v>0.65900000000000003</v>
      </c>
      <c r="G4987">
        <f t="shared" si="313"/>
        <v>0.74573409543812164</v>
      </c>
      <c r="H4987">
        <v>-24.412015409999999</v>
      </c>
      <c r="I4987">
        <v>-17.39887268</v>
      </c>
      <c r="J4987">
        <v>9.5675939999999997</v>
      </c>
      <c r="K4987">
        <v>9.2129560000000001</v>
      </c>
      <c r="L4987">
        <v>0.59917258200000001</v>
      </c>
      <c r="M4987">
        <v>8.9802665000000004E-2</v>
      </c>
      <c r="N4987" s="1">
        <v>5.7299999999999997E-5</v>
      </c>
      <c r="O4987" s="1">
        <v>8.2700000000000004E-6</v>
      </c>
      <c r="P4987" s="2">
        <f t="shared" si="310"/>
        <v>6.9286577992744851</v>
      </c>
      <c r="Q4987">
        <v>6.9524257668495197</v>
      </c>
      <c r="R4987">
        <v>6.9311617996595203</v>
      </c>
      <c r="S4987">
        <v>0.55677768999999999</v>
      </c>
      <c r="T4987">
        <v>0.85048604630097102</v>
      </c>
      <c r="U4987">
        <v>0.48911908420941203</v>
      </c>
    </row>
    <row r="4988" spans="1:21" x14ac:dyDescent="0.2">
      <c r="A4988" t="s">
        <v>2812</v>
      </c>
      <c r="B4988">
        <v>7.7476500000000001</v>
      </c>
      <c r="C4988">
        <v>6.0396000000000001</v>
      </c>
      <c r="D4988">
        <v>1.0237099999999999</v>
      </c>
      <c r="E4988">
        <v>1471.87</v>
      </c>
      <c r="F4988">
        <v>0.56579999999999997</v>
      </c>
      <c r="G4988">
        <f t="shared" si="313"/>
        <v>0.55269558761758708</v>
      </c>
      <c r="H4988">
        <v>-21.530077540000001</v>
      </c>
      <c r="I4988">
        <v>-15.89333306</v>
      </c>
      <c r="J4988">
        <v>6.3914002999999999</v>
      </c>
      <c r="K4988">
        <v>6.3587017000000001</v>
      </c>
      <c r="L4988">
        <v>1.0039599619999999</v>
      </c>
      <c r="M4988">
        <v>0.147016804</v>
      </c>
      <c r="N4988" s="1">
        <v>6.4200000000000002E-5</v>
      </c>
      <c r="O4988" s="1">
        <v>9.3500000000000003E-6</v>
      </c>
      <c r="P4988" s="2">
        <f t="shared" si="310"/>
        <v>6.8663101604278074</v>
      </c>
      <c r="Q4988">
        <v>6.8714090012490798</v>
      </c>
      <c r="R4988">
        <v>6.8668656013907601</v>
      </c>
      <c r="S4988">
        <v>0.54796719999999999</v>
      </c>
      <c r="T4988">
        <v>0.84963860717921502</v>
      </c>
      <c r="U4988">
        <v>0.49454560040719903</v>
      </c>
    </row>
    <row r="4989" spans="1:21" x14ac:dyDescent="0.2">
      <c r="A4989" t="s">
        <v>2654</v>
      </c>
      <c r="B4989">
        <v>7.5853900000000003</v>
      </c>
      <c r="C4989">
        <v>5.9433400000000001</v>
      </c>
      <c r="D4989">
        <v>1.03555</v>
      </c>
      <c r="E4989">
        <v>1488.56</v>
      </c>
      <c r="F4989">
        <v>0.55859999999999999</v>
      </c>
      <c r="G4989">
        <f t="shared" si="313"/>
        <v>0.53942349476123796</v>
      </c>
      <c r="H4989">
        <v>-21.89526566</v>
      </c>
      <c r="I4989">
        <v>-16.145508639999999</v>
      </c>
      <c r="J4989">
        <v>5.8054804999999998</v>
      </c>
      <c r="K4989">
        <v>6.2005210000000002</v>
      </c>
      <c r="L4989">
        <v>1.281976574</v>
      </c>
      <c r="M4989">
        <v>0.16502968100000001</v>
      </c>
      <c r="N4989" s="1">
        <v>7.4400000000000006E-5</v>
      </c>
      <c r="O4989" s="1">
        <v>1.0200000000000001E-5</v>
      </c>
      <c r="P4989" s="2">
        <f t="shared" si="310"/>
        <v>7.2941176470588234</v>
      </c>
      <c r="Q4989">
        <v>7.2124431432392404</v>
      </c>
      <c r="R4989">
        <v>7.2850193699802803</v>
      </c>
      <c r="S4989">
        <v>0.55360869999999995</v>
      </c>
      <c r="T4989">
        <v>0.92467954895166704</v>
      </c>
      <c r="U4989">
        <v>0.51361567637184102</v>
      </c>
    </row>
    <row r="4990" spans="1:21" x14ac:dyDescent="0.2">
      <c r="A4990" t="s">
        <v>2563</v>
      </c>
      <c r="B4990">
        <v>6.5531300000000003</v>
      </c>
      <c r="C4990">
        <v>5.0915400000000002</v>
      </c>
      <c r="D4990">
        <v>1.05742</v>
      </c>
      <c r="E4990">
        <v>1473.03</v>
      </c>
      <c r="F4990">
        <v>0.56259999999999999</v>
      </c>
      <c r="G4990">
        <f t="shared" si="313"/>
        <v>0.53204970588791589</v>
      </c>
      <c r="H4990">
        <v>-22.81479148</v>
      </c>
      <c r="I4990">
        <v>-16.774507310000001</v>
      </c>
      <c r="J4990">
        <v>5.4728680000000001</v>
      </c>
      <c r="K4990">
        <v>5.9942089999999997</v>
      </c>
      <c r="L4990">
        <v>1.7261497990000001</v>
      </c>
      <c r="M4990">
        <v>0.19433756799999999</v>
      </c>
      <c r="N4990" s="1">
        <v>9.4500000000000007E-5</v>
      </c>
      <c r="O4990" s="1">
        <v>1.1600000000000001E-5</v>
      </c>
      <c r="P4990" s="2">
        <f t="shared" si="310"/>
        <v>8.1465517241379306</v>
      </c>
      <c r="Q4990">
        <v>7.9903281209628796</v>
      </c>
      <c r="R4990">
        <v>8.1286289395044804</v>
      </c>
      <c r="S4990">
        <v>0.56748867000000003</v>
      </c>
      <c r="T4990">
        <v>1.0720329598490701</v>
      </c>
      <c r="U4990">
        <v>0.53819728374226705</v>
      </c>
    </row>
    <row r="4991" spans="1:21" x14ac:dyDescent="0.2">
      <c r="A4991" t="s">
        <v>993</v>
      </c>
      <c r="B4991">
        <v>14.981859999999999</v>
      </c>
      <c r="C4991">
        <v>4.9087399999999999</v>
      </c>
      <c r="D4991">
        <v>1.48119</v>
      </c>
      <c r="E4991">
        <v>1052.67</v>
      </c>
      <c r="F4991">
        <v>0.54979999999999996</v>
      </c>
      <c r="G4991">
        <f t="shared" si="313"/>
        <v>0.37118803124514743</v>
      </c>
      <c r="H4991">
        <v>-21.687951139999999</v>
      </c>
      <c r="I4991">
        <v>-15.05486587</v>
      </c>
      <c r="J4991">
        <v>2.954018</v>
      </c>
      <c r="K4991">
        <v>3.1481683</v>
      </c>
      <c r="L4991">
        <v>0.36486913799999998</v>
      </c>
      <c r="M4991">
        <v>5.2790696999999998E-2</v>
      </c>
      <c r="N4991" s="1">
        <v>1.08E-5</v>
      </c>
      <c r="O4991" s="1">
        <v>1.66E-6</v>
      </c>
      <c r="P4991" s="2">
        <f t="shared" si="310"/>
        <v>6.5060240963855422</v>
      </c>
      <c r="Q4991">
        <v>6.48324041719688</v>
      </c>
      <c r="R4991">
        <v>6.5036648063884401</v>
      </c>
      <c r="S4991">
        <v>0.54654177000000004</v>
      </c>
      <c r="T4991">
        <v>0.17206009484913401</v>
      </c>
      <c r="U4991">
        <v>0.106198218700603</v>
      </c>
    </row>
    <row r="4992" spans="1:21" x14ac:dyDescent="0.2">
      <c r="A4992" t="s">
        <v>2018</v>
      </c>
      <c r="B4992">
        <v>5.4858700000000002</v>
      </c>
      <c r="C4992">
        <v>4.0373200000000002</v>
      </c>
      <c r="D4992">
        <v>1.1822299999999999</v>
      </c>
      <c r="E4992">
        <v>1310.67</v>
      </c>
      <c r="F4992">
        <v>0.56920000000000004</v>
      </c>
      <c r="G4992">
        <f t="shared" si="313"/>
        <v>0.48146299789381092</v>
      </c>
      <c r="H4992">
        <v>-26.564351510000002</v>
      </c>
      <c r="I4992">
        <v>-19.489387430000001</v>
      </c>
      <c r="J4992">
        <v>4.5627326999999998</v>
      </c>
      <c r="K4992">
        <v>4.5760769999999997</v>
      </c>
      <c r="L4992">
        <v>3.6315517669999999</v>
      </c>
      <c r="M4992">
        <v>0.331908751</v>
      </c>
      <c r="N4992">
        <v>1.6569800000000001E-4</v>
      </c>
      <c r="O4992" s="1">
        <v>1.52E-5</v>
      </c>
      <c r="P4992" s="2">
        <f t="shared" si="310"/>
        <v>10.901184210526317</v>
      </c>
      <c r="Q4992">
        <v>10.888980186155241</v>
      </c>
      <c r="R4992">
        <v>10.8996560413248</v>
      </c>
      <c r="S4992">
        <v>0.60137773999999999</v>
      </c>
      <c r="T4992">
        <v>1.3616250765379401</v>
      </c>
      <c r="U4992">
        <v>0.50029308126484895</v>
      </c>
    </row>
    <row r="4993" spans="1:21" x14ac:dyDescent="0.2">
      <c r="A4993" t="s">
        <v>29</v>
      </c>
      <c r="B4993">
        <v>5.84321</v>
      </c>
      <c r="C4993">
        <v>4.8870199999999997</v>
      </c>
      <c r="D4993">
        <v>3.2035399999999998</v>
      </c>
      <c r="E4993">
        <v>994.94299999999998</v>
      </c>
      <c r="F4993">
        <v>0.46800000000000003</v>
      </c>
      <c r="G4993">
        <f t="shared" si="313"/>
        <v>0.1460883897188735</v>
      </c>
      <c r="H4993">
        <v>-17.816153629999999</v>
      </c>
      <c r="I4993">
        <v>-13.30754602</v>
      </c>
      <c r="J4993">
        <v>1.7768995000000001</v>
      </c>
      <c r="K4993">
        <v>1.6043434999999999</v>
      </c>
      <c r="L4993">
        <v>0.1949525</v>
      </c>
      <c r="M4993">
        <v>4.6097298000000002E-2</v>
      </c>
      <c r="N4993" s="1">
        <v>3.4599999999999999E-6</v>
      </c>
      <c r="O4993" s="1">
        <v>7.4000000000000001E-7</v>
      </c>
      <c r="P4993" s="2">
        <f t="shared" si="310"/>
        <v>4.6756756756756754</v>
      </c>
      <c r="Q4993">
        <v>4.6934372694452398</v>
      </c>
      <c r="R4993">
        <v>4.6774884361240003</v>
      </c>
      <c r="S4993">
        <v>0.48198996999999999</v>
      </c>
      <c r="T4993">
        <v>5.7565099965292299E-2</v>
      </c>
      <c r="U4993">
        <v>4.9040117047222803E-2</v>
      </c>
    </row>
    <row r="4994" spans="1:21" x14ac:dyDescent="0.2">
      <c r="A4994" t="s">
        <v>6010</v>
      </c>
      <c r="B4994">
        <v>9.0146700000000006</v>
      </c>
      <c r="C4994">
        <v>4.3397199999999998</v>
      </c>
      <c r="D4994">
        <v>1.0032300000000001</v>
      </c>
      <c r="E4994">
        <v>2258.33</v>
      </c>
      <c r="F4994">
        <v>0.70920000000000005</v>
      </c>
      <c r="G4994">
        <v>0.70691800000000005</v>
      </c>
      <c r="H4994">
        <v>-14.135501</v>
      </c>
      <c r="I4994">
        <v>-10.744429390000001</v>
      </c>
      <c r="J4994">
        <v>11.591529</v>
      </c>
      <c r="K4994">
        <v>11.77073</v>
      </c>
      <c r="L4994">
        <v>5.3866664000000002E-2</v>
      </c>
      <c r="M4994">
        <v>1.7909424E-2</v>
      </c>
      <c r="N4994" s="1">
        <v>6.2400000000000004E-6</v>
      </c>
      <c r="O4994" s="1">
        <v>2.1100000000000001E-6</v>
      </c>
      <c r="P4994" s="2">
        <f t="shared" si="310"/>
        <v>2.9573459715639809</v>
      </c>
      <c r="Q4994">
        <v>2.9567805394959841</v>
      </c>
      <c r="R4994">
        <v>2.9572890001023922</v>
      </c>
      <c r="S4994">
        <v>0.38983411000000001</v>
      </c>
      <c r="T4994">
        <v>0.109281382649418</v>
      </c>
      <c r="U4994">
        <v>0.147841236827913</v>
      </c>
    </row>
    <row r="4995" spans="1:21" x14ac:dyDescent="0.2">
      <c r="A4995" t="s">
        <v>6011</v>
      </c>
      <c r="B4995">
        <v>8.9209999999999994</v>
      </c>
      <c r="C4995">
        <v>4.2574800000000002</v>
      </c>
      <c r="D4995">
        <v>1.0315399999999999</v>
      </c>
      <c r="E4995">
        <v>2274.6799999999998</v>
      </c>
      <c r="F4995">
        <v>0.71060000000000001</v>
      </c>
      <c r="G4995">
        <v>0.68887299999999996</v>
      </c>
      <c r="H4995">
        <v>-13.77419446</v>
      </c>
      <c r="I4995">
        <v>-10.53739979</v>
      </c>
      <c r="J4995">
        <v>12.424059</v>
      </c>
      <c r="K4995">
        <v>11.903634</v>
      </c>
      <c r="L4995">
        <v>4.1807834000000002E-2</v>
      </c>
      <c r="M4995">
        <v>1.5540128E-2</v>
      </c>
      <c r="N4995" s="1">
        <v>5.1900000000000003E-6</v>
      </c>
      <c r="O4995" s="1">
        <v>1.8500000000000001E-6</v>
      </c>
      <c r="P4995" s="2">
        <f t="shared" ref="P4995:P5058" si="314">N4995/O4995</f>
        <v>2.8054054054054056</v>
      </c>
      <c r="Q4995">
        <v>2.8066400379301242</v>
      </c>
      <c r="R4995">
        <v>2.8055296120311759</v>
      </c>
      <c r="S4995">
        <v>0.37959799999999999</v>
      </c>
      <c r="T4995">
        <v>9.1353721581374198E-2</v>
      </c>
      <c r="U4995">
        <v>0.130190719677623</v>
      </c>
    </row>
    <row r="4996" spans="1:21" x14ac:dyDescent="0.2">
      <c r="A4996" t="s">
        <v>1058</v>
      </c>
      <c r="B4996">
        <v>8.8840900000000005</v>
      </c>
      <c r="C4996">
        <v>8.0131499999999996</v>
      </c>
      <c r="D4996">
        <v>1.36955</v>
      </c>
      <c r="E4996">
        <v>1074.6600000000001</v>
      </c>
      <c r="F4996">
        <v>0.51919999999999999</v>
      </c>
      <c r="G4996">
        <f>F4996/D4996</f>
        <v>0.37910262494980101</v>
      </c>
      <c r="H4996">
        <v>-16.889582409999999</v>
      </c>
      <c r="I4996">
        <v>-12.53371287</v>
      </c>
      <c r="J4996">
        <v>4.0515499999999998</v>
      </c>
      <c r="K4996">
        <v>4.1748232999999999</v>
      </c>
      <c r="L4996">
        <v>0.184313905</v>
      </c>
      <c r="M4996">
        <v>4.311943E-2</v>
      </c>
      <c r="N4996" s="1">
        <v>7.4699999999999996E-6</v>
      </c>
      <c r="O4996" s="1">
        <v>1.7999999999999999E-6</v>
      </c>
      <c r="P4996" s="2">
        <f t="shared" si="314"/>
        <v>4.1500000000000004</v>
      </c>
      <c r="Q4996">
        <v>4.1456672311670797</v>
      </c>
      <c r="R4996">
        <v>4.14955737704756</v>
      </c>
      <c r="S4996">
        <v>0.45666876000000001</v>
      </c>
      <c r="T4996">
        <v>0.12454316841928099</v>
      </c>
      <c r="U4996">
        <v>0.12018048484459699</v>
      </c>
    </row>
    <row r="4997" spans="1:21" x14ac:dyDescent="0.2">
      <c r="A4997" t="s">
        <v>235</v>
      </c>
      <c r="B4997">
        <v>4.8768000000000002</v>
      </c>
      <c r="C4997">
        <v>4.71272</v>
      </c>
      <c r="D4997">
        <v>2.40571</v>
      </c>
      <c r="E4997">
        <v>1479.77</v>
      </c>
      <c r="F4997">
        <v>0.59640000000000004</v>
      </c>
      <c r="G4997">
        <f>F4997/D4997</f>
        <v>0.24791018036255411</v>
      </c>
      <c r="H4997">
        <v>-20.776212510000001</v>
      </c>
      <c r="I4997">
        <v>-15.46197037</v>
      </c>
      <c r="J4997">
        <v>2.7547373999999998</v>
      </c>
      <c r="K4997">
        <v>2.6328</v>
      </c>
      <c r="L4997">
        <v>0.46560880900000001</v>
      </c>
      <c r="M4997">
        <v>8.3443102000000005E-2</v>
      </c>
      <c r="N4997" s="1">
        <v>1.2799999999999999E-5</v>
      </c>
      <c r="O4997" s="1">
        <v>2.2000000000000001E-6</v>
      </c>
      <c r="P4997" s="2">
        <f t="shared" si="314"/>
        <v>5.8181818181818175</v>
      </c>
      <c r="Q4997">
        <v>5.8383044136397197</v>
      </c>
      <c r="R4997">
        <v>5.8202839615495598</v>
      </c>
      <c r="S4997">
        <v>0.52340555</v>
      </c>
      <c r="T4997">
        <v>0.19584144101727</v>
      </c>
      <c r="U4997">
        <v>0.13412347204375</v>
      </c>
    </row>
    <row r="4998" spans="1:21" x14ac:dyDescent="0.2">
      <c r="A4998" t="s">
        <v>4666</v>
      </c>
      <c r="B4998">
        <v>11.653230000000001</v>
      </c>
      <c r="C4998">
        <v>7.6340500000000002</v>
      </c>
      <c r="D4998">
        <v>0.75764399999999998</v>
      </c>
      <c r="E4998">
        <v>2339.2600000000002</v>
      </c>
      <c r="F4998">
        <v>0.745</v>
      </c>
      <c r="G4998">
        <f>F4998/D4998</f>
        <v>0.98331142330698851</v>
      </c>
      <c r="H4998">
        <v>-17.070429470000001</v>
      </c>
      <c r="I4998">
        <v>-12.369689169999999</v>
      </c>
      <c r="J4998">
        <v>14.111630999999999</v>
      </c>
      <c r="K4998">
        <v>14.288992</v>
      </c>
      <c r="L4998">
        <v>0.15916728499999999</v>
      </c>
      <c r="M4998">
        <v>3.7703079E-2</v>
      </c>
      <c r="N4998" s="1">
        <v>2.2500000000000001E-5</v>
      </c>
      <c r="O4998" s="1">
        <v>5.3900000000000001E-6</v>
      </c>
      <c r="P4998" s="2">
        <f t="shared" si="314"/>
        <v>4.1743970315398888</v>
      </c>
      <c r="Q4998">
        <v>4.1728120295350797</v>
      </c>
      <c r="R4998">
        <v>4.1742355910478404</v>
      </c>
      <c r="S4998">
        <v>0.45838644000000001</v>
      </c>
      <c r="T4998">
        <v>0.37890231116691703</v>
      </c>
      <c r="U4998">
        <v>0.36322514421531099</v>
      </c>
    </row>
    <row r="4999" spans="1:21" x14ac:dyDescent="0.2">
      <c r="A4999" t="s">
        <v>1327</v>
      </c>
      <c r="B4999">
        <v>4.38835</v>
      </c>
      <c r="C4999">
        <v>3.9605999999999999</v>
      </c>
      <c r="D4999">
        <v>1.21218</v>
      </c>
      <c r="E4999">
        <v>1031.0899999999999</v>
      </c>
      <c r="F4999">
        <v>0.49419999999999997</v>
      </c>
      <c r="G4999">
        <f>F4999/D4999</f>
        <v>0.40769522678150105</v>
      </c>
      <c r="H4999">
        <v>-23.850027319999999</v>
      </c>
      <c r="I4999">
        <v>-18.56979497</v>
      </c>
      <c r="J4999">
        <v>5.4206450000000004</v>
      </c>
      <c r="K4999">
        <v>4.7374799999999997</v>
      </c>
      <c r="L4999">
        <v>0.62194997100000005</v>
      </c>
      <c r="M4999">
        <v>0.13236150899999999</v>
      </c>
      <c r="N4999" s="1">
        <v>3.3699999999999999E-5</v>
      </c>
      <c r="O4999" s="1">
        <v>6.2700000000000001E-6</v>
      </c>
      <c r="P4999" s="2">
        <f t="shared" si="314"/>
        <v>5.3748006379585327</v>
      </c>
      <c r="Q4999">
        <v>5.4536508128172398</v>
      </c>
      <c r="R4999">
        <v>5.3831483063233199</v>
      </c>
      <c r="S4999">
        <v>0.50679284000000002</v>
      </c>
      <c r="T4999">
        <v>0.48537069422426199</v>
      </c>
      <c r="U4999">
        <v>0.35536360751511398</v>
      </c>
    </row>
    <row r="5000" spans="1:21" x14ac:dyDescent="0.2">
      <c r="A5000" t="s">
        <v>6012</v>
      </c>
      <c r="B5000">
        <v>24.23226</v>
      </c>
      <c r="C5000">
        <v>22.89921</v>
      </c>
      <c r="D5000">
        <v>0.43806800000000001</v>
      </c>
      <c r="E5000">
        <v>1818.16</v>
      </c>
      <c r="F5000">
        <v>0.82579999999999998</v>
      </c>
      <c r="G5000">
        <v>1.8851</v>
      </c>
      <c r="H5000">
        <v>-13.14460877</v>
      </c>
      <c r="I5000">
        <v>-9.3890382460000001</v>
      </c>
      <c r="J5000">
        <v>27.303736000000001</v>
      </c>
      <c r="K5000">
        <v>21.969211999999999</v>
      </c>
      <c r="L5000">
        <v>3.6008955000000002E-2</v>
      </c>
      <c r="M5000">
        <v>1.7230658999999999E-2</v>
      </c>
      <c r="N5000" s="1">
        <v>9.8300000000000008E-6</v>
      </c>
      <c r="O5000" s="1">
        <v>3.7900000000000001E-6</v>
      </c>
      <c r="P5000" s="2">
        <f t="shared" si="314"/>
        <v>2.5936675461741427</v>
      </c>
      <c r="Q5000">
        <v>2.599397697266864</v>
      </c>
      <c r="R5000">
        <v>2.5942436233458199</v>
      </c>
      <c r="S5000">
        <v>0.36452403</v>
      </c>
      <c r="T5000">
        <v>0.173192643521415</v>
      </c>
      <c r="U5000">
        <v>0.26645197247874802</v>
      </c>
    </row>
    <row r="5001" spans="1:21" x14ac:dyDescent="0.2">
      <c r="A5001" t="s">
        <v>6013</v>
      </c>
      <c r="B5001">
        <v>8.2586099999999991</v>
      </c>
      <c r="C5001">
        <v>7.55924</v>
      </c>
      <c r="D5001">
        <v>1.22262</v>
      </c>
      <c r="E5001">
        <v>2063.77</v>
      </c>
      <c r="F5001">
        <v>0.67</v>
      </c>
      <c r="G5001">
        <v>0.54800499999999996</v>
      </c>
      <c r="H5001">
        <v>-17.722368979999999</v>
      </c>
      <c r="I5001">
        <v>-13.447745810000001</v>
      </c>
      <c r="J5001">
        <v>6.8629426999999996</v>
      </c>
      <c r="K5001">
        <v>7.3280887999999997</v>
      </c>
      <c r="L5001">
        <v>0.192367918</v>
      </c>
      <c r="M5001">
        <v>4.5109578999999997E-2</v>
      </c>
      <c r="N5001" s="1">
        <v>1.3200000000000001E-5</v>
      </c>
      <c r="O5001" s="1">
        <v>3.3100000000000001E-6</v>
      </c>
      <c r="P5001" s="2">
        <f t="shared" si="314"/>
        <v>3.987915407854985</v>
      </c>
      <c r="Q5001">
        <v>3.9784085516445118</v>
      </c>
      <c r="R5001">
        <v>3.9869427380560958</v>
      </c>
      <c r="S5001">
        <v>0.44810844999999999</v>
      </c>
      <c r="T5001">
        <v>0.21917767057124499</v>
      </c>
      <c r="U5001">
        <v>0.22042357139997301</v>
      </c>
    </row>
    <row r="5002" spans="1:21" x14ac:dyDescent="0.2">
      <c r="A5002" t="s">
        <v>4369</v>
      </c>
      <c r="B5002">
        <v>7.0933599999999997</v>
      </c>
      <c r="C5002">
        <v>6.4108200000000002</v>
      </c>
      <c r="D5002">
        <v>0.84593099999999999</v>
      </c>
      <c r="E5002">
        <v>2610.44</v>
      </c>
      <c r="F5002">
        <v>0.71319999999999995</v>
      </c>
      <c r="G5002">
        <f>F5002/D5002</f>
        <v>0.843094767776568</v>
      </c>
      <c r="H5002">
        <v>-16.59373673</v>
      </c>
      <c r="I5002">
        <v>-12.46883265</v>
      </c>
      <c r="J5002">
        <v>12.945498000000001</v>
      </c>
      <c r="K5002">
        <v>13.454389000000001</v>
      </c>
      <c r="L5002">
        <v>0.172283832</v>
      </c>
      <c r="M5002">
        <v>3.9696935000000003E-2</v>
      </c>
      <c r="N5002" s="1">
        <v>2.23E-5</v>
      </c>
      <c r="O5002" s="1">
        <v>5.3399999999999997E-6</v>
      </c>
      <c r="P5002" s="2">
        <f t="shared" si="314"/>
        <v>4.1760299625468171</v>
      </c>
      <c r="Q5002">
        <v>4.1708199700715598</v>
      </c>
      <c r="R5002">
        <v>4.1754984601364002</v>
      </c>
      <c r="S5002">
        <v>0.45809898999999998</v>
      </c>
      <c r="T5002">
        <v>0.37374726063036601</v>
      </c>
      <c r="U5002">
        <v>0.35848768749870502</v>
      </c>
    </row>
    <row r="5003" spans="1:21" x14ac:dyDescent="0.2">
      <c r="A5003" t="s">
        <v>6014</v>
      </c>
      <c r="B5003">
        <v>6.6650999999999998</v>
      </c>
      <c r="C5003">
        <v>5.3887</v>
      </c>
      <c r="D5003">
        <v>1.0810599999999999</v>
      </c>
      <c r="E5003">
        <v>2567.3000000000002</v>
      </c>
      <c r="F5003">
        <v>0.74360000000000004</v>
      </c>
      <c r="G5003">
        <v>0.68784400000000001</v>
      </c>
      <c r="H5003">
        <v>-11.60031856</v>
      </c>
      <c r="I5003">
        <v>-8.9307348100000006</v>
      </c>
      <c r="J5003">
        <v>13.983768</v>
      </c>
      <c r="K5003">
        <v>7.6328469999999999</v>
      </c>
      <c r="L5003">
        <v>1.4264252999999999E-2</v>
      </c>
      <c r="M5003">
        <v>1.1336255E-2</v>
      </c>
      <c r="N5003" s="1">
        <v>1.99E-6</v>
      </c>
      <c r="O5003" s="1">
        <v>8.6499999999999998E-7</v>
      </c>
      <c r="P5003" s="2">
        <f t="shared" si="314"/>
        <v>2.300578034682081</v>
      </c>
      <c r="Q5003">
        <v>2.30801988203278</v>
      </c>
      <c r="R5003">
        <v>2.301323884010352</v>
      </c>
      <c r="S5003">
        <v>0.34102958</v>
      </c>
      <c r="T5003">
        <v>3.5436163560513698E-2</v>
      </c>
      <c r="U5003">
        <v>6.1393915904686798E-2</v>
      </c>
    </row>
    <row r="5004" spans="1:21" x14ac:dyDescent="0.2">
      <c r="A5004" t="s">
        <v>2193</v>
      </c>
      <c r="B5004">
        <v>5.4277199999999999</v>
      </c>
      <c r="C5004">
        <v>4.5682400000000003</v>
      </c>
      <c r="D5004">
        <v>1.09568</v>
      </c>
      <c r="E5004">
        <v>662.01800000000003</v>
      </c>
      <c r="F5004">
        <v>0.54400000000000004</v>
      </c>
      <c r="G5004">
        <f t="shared" ref="G5004:G5012" si="315">F5004/D5004</f>
        <v>0.49649532710280381</v>
      </c>
      <c r="H5004">
        <v>-26.141526899999999</v>
      </c>
      <c r="I5004">
        <v>-19.31201695</v>
      </c>
      <c r="J5004">
        <v>3.7654798</v>
      </c>
      <c r="K5004">
        <v>4.0333547999999997</v>
      </c>
      <c r="L5004">
        <v>3.6119168660000001</v>
      </c>
      <c r="M5004">
        <v>0.327895775</v>
      </c>
      <c r="N5004">
        <v>1.3600600000000001E-4</v>
      </c>
      <c r="O5004" s="1">
        <v>1.3200000000000001E-5</v>
      </c>
      <c r="P5004" s="2">
        <f t="shared" si="314"/>
        <v>10.30348484848485</v>
      </c>
      <c r="Q5004">
        <v>10.041309955478839</v>
      </c>
      <c r="R5004">
        <v>10.27030737893852</v>
      </c>
      <c r="S5004">
        <v>0.58646233999999997</v>
      </c>
      <c r="T5004">
        <v>1.11368216393431</v>
      </c>
      <c r="U5004">
        <v>0.445837772068157</v>
      </c>
    </row>
    <row r="5005" spans="1:21" x14ac:dyDescent="0.2">
      <c r="A5005" t="s">
        <v>1155</v>
      </c>
      <c r="B5005">
        <v>6.3202299999999996</v>
      </c>
      <c r="C5005">
        <v>4.8515800000000002</v>
      </c>
      <c r="D5005">
        <v>1.4352</v>
      </c>
      <c r="E5005">
        <v>1385.63</v>
      </c>
      <c r="F5005">
        <v>0.56040000000000001</v>
      </c>
      <c r="G5005">
        <f t="shared" si="315"/>
        <v>0.39046822742474918</v>
      </c>
      <c r="H5005">
        <v>-21.194049339999999</v>
      </c>
      <c r="I5005">
        <v>-15.77802513</v>
      </c>
      <c r="J5005">
        <v>3.9131293</v>
      </c>
      <c r="K5005">
        <v>3.8766677</v>
      </c>
      <c r="L5005">
        <v>0.88366873000000001</v>
      </c>
      <c r="M5005">
        <v>0.13377778000000001</v>
      </c>
      <c r="N5005" s="1">
        <v>3.4600000000000001E-5</v>
      </c>
      <c r="O5005" s="1">
        <v>5.1900000000000003E-6</v>
      </c>
      <c r="P5005" s="2">
        <f t="shared" si="314"/>
        <v>6.6666666666666661</v>
      </c>
      <c r="Q5005">
        <v>6.6748052093727201</v>
      </c>
      <c r="R5005">
        <v>6.6675455204261604</v>
      </c>
      <c r="S5005">
        <v>0.54398566999999998</v>
      </c>
      <c r="T5005">
        <v>0.47191882147676001</v>
      </c>
      <c r="U5005">
        <v>0.28276214075592399</v>
      </c>
    </row>
    <row r="5006" spans="1:21" x14ac:dyDescent="0.2">
      <c r="A5006" t="s">
        <v>1146</v>
      </c>
      <c r="B5006">
        <v>6.3160800000000004</v>
      </c>
      <c r="C5006">
        <v>4.8361200000000002</v>
      </c>
      <c r="D5006">
        <v>1.45624</v>
      </c>
      <c r="E5006">
        <v>1389.21</v>
      </c>
      <c r="F5006">
        <v>0.56740000000000002</v>
      </c>
      <c r="G5006">
        <f t="shared" si="315"/>
        <v>0.38963357688293138</v>
      </c>
      <c r="H5006">
        <v>-21.35348136</v>
      </c>
      <c r="I5006">
        <v>-15.882754609999999</v>
      </c>
      <c r="J5006">
        <v>3.9790260000000002</v>
      </c>
      <c r="K5006">
        <v>3.969465</v>
      </c>
      <c r="L5006">
        <v>0.89659127599999999</v>
      </c>
      <c r="M5006">
        <v>0.132168441</v>
      </c>
      <c r="N5006" s="1">
        <v>3.57E-5</v>
      </c>
      <c r="O5006" s="1">
        <v>5.2499999999999997E-6</v>
      </c>
      <c r="P5006" s="2">
        <f t="shared" si="314"/>
        <v>6.8000000000000007</v>
      </c>
      <c r="Q5006">
        <v>6.8021394608524401</v>
      </c>
      <c r="R5006">
        <v>6.8002312085316001</v>
      </c>
      <c r="S5006">
        <v>0.54761532999999996</v>
      </c>
      <c r="T5006">
        <v>0.48617859521192403</v>
      </c>
      <c r="U5006">
        <v>0.28588600246680301</v>
      </c>
    </row>
    <row r="5007" spans="1:21" x14ac:dyDescent="0.2">
      <c r="A5007" t="s">
        <v>1162</v>
      </c>
      <c r="B5007">
        <v>6.3306699999999996</v>
      </c>
      <c r="C5007">
        <v>4.8543700000000003</v>
      </c>
      <c r="D5007">
        <v>1.4615899999999999</v>
      </c>
      <c r="E5007">
        <v>1391.18</v>
      </c>
      <c r="F5007">
        <v>0.57179999999999997</v>
      </c>
      <c r="G5007">
        <f t="shared" si="315"/>
        <v>0.39121778337290208</v>
      </c>
      <c r="H5007">
        <v>-21.958314810000001</v>
      </c>
      <c r="I5007">
        <v>-16.288816199999999</v>
      </c>
      <c r="J5007">
        <v>3.8851182</v>
      </c>
      <c r="K5007">
        <v>3.8728497000000002</v>
      </c>
      <c r="L5007">
        <v>1.181943448</v>
      </c>
      <c r="M5007">
        <v>0.16145501300000001</v>
      </c>
      <c r="N5007" s="1">
        <v>4.5899999999999998E-5</v>
      </c>
      <c r="O5007" s="1">
        <v>6.2500000000000003E-6</v>
      </c>
      <c r="P5007" s="2">
        <f t="shared" si="314"/>
        <v>7.3439999999999994</v>
      </c>
      <c r="Q5007">
        <v>7.3478073123246403</v>
      </c>
      <c r="R5007">
        <v>7.3444194911308003</v>
      </c>
      <c r="S5007">
        <v>0.55869740000000001</v>
      </c>
      <c r="T5007">
        <v>0.58389246005822004</v>
      </c>
      <c r="U5007">
        <v>0.31783718967417202</v>
      </c>
    </row>
    <row r="5008" spans="1:21" x14ac:dyDescent="0.2">
      <c r="A5008" t="s">
        <v>1101</v>
      </c>
      <c r="B5008">
        <v>6.3232100000000004</v>
      </c>
      <c r="C5008">
        <v>4.8264399999999998</v>
      </c>
      <c r="D5008">
        <v>1.48289</v>
      </c>
      <c r="E5008">
        <v>1385.85</v>
      </c>
      <c r="F5008">
        <v>0.56940000000000002</v>
      </c>
      <c r="G5008">
        <f t="shared" si="315"/>
        <v>0.38397993108052519</v>
      </c>
      <c r="H5008">
        <v>-22.166305770000001</v>
      </c>
      <c r="I5008">
        <v>-16.429294079999998</v>
      </c>
      <c r="J5008">
        <v>3.9201746000000002</v>
      </c>
      <c r="K5008">
        <v>3.8651561999999999</v>
      </c>
      <c r="L5008">
        <v>1.230588046</v>
      </c>
      <c r="M5008">
        <v>0.16571335500000001</v>
      </c>
      <c r="N5008" s="1">
        <v>4.8199999999999999E-5</v>
      </c>
      <c r="O5008" s="1">
        <v>6.4099999999999996E-6</v>
      </c>
      <c r="P5008" s="2">
        <f t="shared" si="314"/>
        <v>7.5195007800312013</v>
      </c>
      <c r="Q5008">
        <v>7.5375353165093202</v>
      </c>
      <c r="R5008">
        <v>7.5214922182054398</v>
      </c>
      <c r="S5008">
        <v>0.56302832999999997</v>
      </c>
      <c r="T5008">
        <v>0.60696040601679502</v>
      </c>
      <c r="U5008">
        <v>0.32199505254357003</v>
      </c>
    </row>
    <row r="5009" spans="1:21" x14ac:dyDescent="0.2">
      <c r="A5009" t="s">
        <v>4205</v>
      </c>
      <c r="B5009">
        <v>13.17014</v>
      </c>
      <c r="C5009">
        <v>6.5687100000000003</v>
      </c>
      <c r="D5009">
        <v>0.88270499999999996</v>
      </c>
      <c r="E5009">
        <v>2115.6799999999998</v>
      </c>
      <c r="F5009">
        <v>0.71419999999999995</v>
      </c>
      <c r="G5009">
        <f t="shared" si="315"/>
        <v>0.80910383423680621</v>
      </c>
      <c r="H5009">
        <v>-24.695822010000001</v>
      </c>
      <c r="I5009">
        <v>-16.106527620000001</v>
      </c>
      <c r="J5009">
        <v>12.031537</v>
      </c>
      <c r="K5009">
        <v>11.105264</v>
      </c>
      <c r="L5009">
        <v>0.40197773599999997</v>
      </c>
      <c r="M5009">
        <v>6.0545972000000003E-2</v>
      </c>
      <c r="N5009" s="1">
        <v>4.8399999999999997E-5</v>
      </c>
      <c r="O5009" s="1">
        <v>6.72E-6</v>
      </c>
      <c r="P5009" s="2">
        <f t="shared" si="314"/>
        <v>7.2023809523809517</v>
      </c>
      <c r="Q5009">
        <v>7.2385494519044</v>
      </c>
      <c r="R5009">
        <v>7.2061247358537202</v>
      </c>
      <c r="S5009">
        <v>0.56813731999999995</v>
      </c>
      <c r="T5009">
        <v>0.76344987311408596</v>
      </c>
      <c r="U5009">
        <v>0.42164236248468201</v>
      </c>
    </row>
    <row r="5010" spans="1:21" x14ac:dyDescent="0.2">
      <c r="A5010" t="s">
        <v>2767</v>
      </c>
      <c r="B5010">
        <v>8.1734000000000009</v>
      </c>
      <c r="C5010">
        <v>7.2284699999999997</v>
      </c>
      <c r="D5010">
        <v>1.21949</v>
      </c>
      <c r="E5010">
        <v>2095.0700000000002</v>
      </c>
      <c r="F5010">
        <v>0.66920000000000002</v>
      </c>
      <c r="G5010">
        <f t="shared" si="315"/>
        <v>0.5487539873225693</v>
      </c>
      <c r="H5010">
        <v>-18.629226549999998</v>
      </c>
      <c r="I5010">
        <v>-13.943344209999999</v>
      </c>
      <c r="J5010">
        <v>7.1835136000000004</v>
      </c>
      <c r="K5010">
        <v>7.6404166</v>
      </c>
      <c r="L5010">
        <v>0.19757184</v>
      </c>
      <c r="M5010">
        <v>4.4332792000000003E-2</v>
      </c>
      <c r="N5010" s="1">
        <v>1.42E-5</v>
      </c>
      <c r="O5010" s="1">
        <v>3.3900000000000002E-6</v>
      </c>
      <c r="P5010" s="2">
        <f t="shared" si="314"/>
        <v>4.1887905604719764</v>
      </c>
      <c r="Q5010">
        <v>4.1793546246954403</v>
      </c>
      <c r="R5010">
        <v>4.1878250783147202</v>
      </c>
      <c r="S5010">
        <v>0.45813820999999999</v>
      </c>
      <c r="T5010">
        <v>0.235702544020474</v>
      </c>
      <c r="U5010">
        <v>0.2256420657265</v>
      </c>
    </row>
    <row r="5011" spans="1:21" x14ac:dyDescent="0.2">
      <c r="A5011" t="s">
        <v>2513</v>
      </c>
      <c r="B5011">
        <v>8.0947200000000006</v>
      </c>
      <c r="C5011">
        <v>7.3520599999999998</v>
      </c>
      <c r="D5011">
        <v>1.2469399999999999</v>
      </c>
      <c r="E5011">
        <v>2013.79</v>
      </c>
      <c r="F5011">
        <v>0.65759999999999996</v>
      </c>
      <c r="G5011">
        <f t="shared" si="315"/>
        <v>0.5273710042183265</v>
      </c>
      <c r="H5011">
        <v>-17.841061020000001</v>
      </c>
      <c r="I5011">
        <v>-13.533059809999999</v>
      </c>
      <c r="J5011">
        <v>7.0491858000000001</v>
      </c>
      <c r="K5011">
        <v>7.6212619999999998</v>
      </c>
      <c r="L5011">
        <v>0.184645438</v>
      </c>
      <c r="M5011">
        <v>4.2113629E-2</v>
      </c>
      <c r="N5011" s="1">
        <v>1.2999999999999999E-5</v>
      </c>
      <c r="O5011" s="1">
        <v>3.2100000000000002E-6</v>
      </c>
      <c r="P5011" s="2">
        <f t="shared" si="314"/>
        <v>4.0498442367601237</v>
      </c>
      <c r="Q5011">
        <v>4.0389687456247598</v>
      </c>
      <c r="R5011">
        <v>4.0487326591441999</v>
      </c>
      <c r="S5011">
        <v>0.45132885</v>
      </c>
      <c r="T5011">
        <v>0.21672092195111201</v>
      </c>
      <c r="U5011">
        <v>0.21469160987186001</v>
      </c>
    </row>
    <row r="5012" spans="1:21" x14ac:dyDescent="0.2">
      <c r="A5012" t="s">
        <v>2681</v>
      </c>
      <c r="B5012">
        <v>7.9980200000000004</v>
      </c>
      <c r="C5012">
        <v>7.4934500000000002</v>
      </c>
      <c r="D5012">
        <v>1.2276800000000001</v>
      </c>
      <c r="E5012">
        <v>2022.24</v>
      </c>
      <c r="F5012">
        <v>0.66500000000000004</v>
      </c>
      <c r="G5012">
        <f t="shared" si="315"/>
        <v>0.54167209696337804</v>
      </c>
      <c r="H5012">
        <v>-18.346340940000001</v>
      </c>
      <c r="I5012">
        <v>-13.760722210000001</v>
      </c>
      <c r="J5012">
        <v>7.2252584000000004</v>
      </c>
      <c r="K5012">
        <v>7.7639693999999997</v>
      </c>
      <c r="L5012">
        <v>0.195338343</v>
      </c>
      <c r="M5012">
        <v>4.2820493000000001E-2</v>
      </c>
      <c r="N5012" s="1">
        <v>1.4100000000000001E-5</v>
      </c>
      <c r="O5012" s="1">
        <v>3.32E-6</v>
      </c>
      <c r="P5012" s="2">
        <f t="shared" si="314"/>
        <v>4.2469879518072293</v>
      </c>
      <c r="Q5012">
        <v>4.2360982081420397</v>
      </c>
      <c r="R5012">
        <v>4.2458741243183198</v>
      </c>
      <c r="S5012">
        <v>0.46095088000000001</v>
      </c>
      <c r="T5012">
        <v>0.234437804533878</v>
      </c>
      <c r="U5012">
        <v>0.22143231043948899</v>
      </c>
    </row>
    <row r="5013" spans="1:21" x14ac:dyDescent="0.2">
      <c r="A5013" t="s">
        <v>6015</v>
      </c>
      <c r="B5013">
        <v>8.1181599999999996</v>
      </c>
      <c r="C5013">
        <v>7.1107300000000002</v>
      </c>
      <c r="D5013">
        <v>1.22088</v>
      </c>
      <c r="E5013">
        <v>2052.56</v>
      </c>
      <c r="F5013">
        <v>0.66159999999999997</v>
      </c>
      <c r="G5013">
        <v>0.54190300000000002</v>
      </c>
      <c r="H5013">
        <v>-17.410496120000001</v>
      </c>
      <c r="I5013">
        <v>-13.26613822</v>
      </c>
      <c r="J5013">
        <v>7.7056103</v>
      </c>
      <c r="K5013">
        <v>8.040775</v>
      </c>
      <c r="L5013">
        <v>0.16086980200000001</v>
      </c>
      <c r="M5013">
        <v>3.9836956E-2</v>
      </c>
      <c r="N5013" s="1">
        <v>1.24E-5</v>
      </c>
      <c r="O5013" s="1">
        <v>3.1999999999999999E-6</v>
      </c>
      <c r="P5013" s="2">
        <f t="shared" si="314"/>
        <v>3.875</v>
      </c>
      <c r="Q5013">
        <v>3.8698303553323479</v>
      </c>
      <c r="R5013">
        <v>3.87447292630244</v>
      </c>
      <c r="S5013">
        <v>0.44290139000000001</v>
      </c>
      <c r="T5013">
        <v>0.20827939468394899</v>
      </c>
      <c r="U5013">
        <v>0.21531581591139101</v>
      </c>
    </row>
    <row r="5014" spans="1:21" x14ac:dyDescent="0.2">
      <c r="A5014" t="s">
        <v>2955</v>
      </c>
      <c r="B5014">
        <v>6.7470699999999999</v>
      </c>
      <c r="C5014">
        <v>6.10487</v>
      </c>
      <c r="D5014">
        <v>1.0243899999999999</v>
      </c>
      <c r="E5014">
        <v>1598.25</v>
      </c>
      <c r="F5014">
        <v>0.58360000000000001</v>
      </c>
      <c r="G5014">
        <f>F5014/D5014</f>
        <v>0.56970489754878517</v>
      </c>
      <c r="H5014">
        <v>-21.347262010000001</v>
      </c>
      <c r="I5014">
        <v>-15.83162284</v>
      </c>
      <c r="J5014">
        <v>6.8911766999999999</v>
      </c>
      <c r="K5014">
        <v>6.8912953999999997</v>
      </c>
      <c r="L5014">
        <v>0.34040340299999999</v>
      </c>
      <c r="M5014">
        <v>6.4880109000000005E-2</v>
      </c>
      <c r="N5014" s="1">
        <v>2.3499999999999999E-5</v>
      </c>
      <c r="O5014" s="1">
        <v>4.4700000000000004E-6</v>
      </c>
      <c r="P5014" s="2">
        <f t="shared" si="314"/>
        <v>5.2572706935123037</v>
      </c>
      <c r="Q5014">
        <v>5.2572654613917598</v>
      </c>
      <c r="R5014">
        <v>5.2572701519159999</v>
      </c>
      <c r="S5014">
        <v>0.5039112</v>
      </c>
      <c r="T5014">
        <v>0.37316494405443801</v>
      </c>
      <c r="U5014">
        <v>0.28392325875917701</v>
      </c>
    </row>
    <row r="5015" spans="1:21" x14ac:dyDescent="0.2">
      <c r="A5015" t="s">
        <v>6016</v>
      </c>
      <c r="B5015">
        <v>7.8609200000000001</v>
      </c>
      <c r="C5015">
        <v>6.2577400000000001</v>
      </c>
      <c r="D5015">
        <v>1.30122</v>
      </c>
      <c r="E5015">
        <v>2380.04</v>
      </c>
      <c r="F5015">
        <v>0.68620000000000003</v>
      </c>
      <c r="G5015">
        <v>0.52734999999999999</v>
      </c>
      <c r="H5015">
        <v>-16.569984139999999</v>
      </c>
      <c r="I5015">
        <v>-11.685951879999999</v>
      </c>
      <c r="J5015">
        <v>8.0656780000000001</v>
      </c>
      <c r="K5015">
        <v>8.4795580000000008</v>
      </c>
      <c r="L5015">
        <v>7.9922977000000006E-2</v>
      </c>
      <c r="M5015">
        <v>2.1698301E-2</v>
      </c>
      <c r="N5015" s="1">
        <v>6.4500000000000001E-6</v>
      </c>
      <c r="O5015" s="1">
        <v>1.84E-6</v>
      </c>
      <c r="P5015" s="2">
        <f t="shared" si="314"/>
        <v>3.5054347826086958</v>
      </c>
      <c r="Q5015">
        <v>3.5025384742865402</v>
      </c>
      <c r="R5015">
        <v>3.5051421680789878</v>
      </c>
      <c r="S5015">
        <v>0.42370848999999999</v>
      </c>
      <c r="T5015">
        <v>0.111924806674184</v>
      </c>
      <c r="U5015">
        <v>0.12783226521004601</v>
      </c>
    </row>
    <row r="5016" spans="1:21" x14ac:dyDescent="0.2">
      <c r="A5016" t="s">
        <v>3392</v>
      </c>
      <c r="B5016">
        <v>6.3563499999999999</v>
      </c>
      <c r="C5016">
        <v>5.8300799999999997</v>
      </c>
      <c r="D5016">
        <v>1.00359</v>
      </c>
      <c r="E5016">
        <v>1563.59</v>
      </c>
      <c r="F5016">
        <v>0.63339999999999996</v>
      </c>
      <c r="G5016">
        <f t="shared" ref="G5016:G5025" si="316">F5016/D5016</f>
        <v>0.63113422812104547</v>
      </c>
      <c r="H5016">
        <v>-19.946816269999999</v>
      </c>
      <c r="I5016">
        <v>-14.82750493</v>
      </c>
      <c r="J5016">
        <v>6.490011</v>
      </c>
      <c r="K5016">
        <v>6.6680016999999996</v>
      </c>
      <c r="L5016">
        <v>0.48661396699999998</v>
      </c>
      <c r="M5016">
        <v>8.2297369999999995E-2</v>
      </c>
      <c r="N5016" s="1">
        <v>3.1600000000000002E-5</v>
      </c>
      <c r="O5016" s="1">
        <v>5.49E-6</v>
      </c>
      <c r="P5016" s="2">
        <f t="shared" si="314"/>
        <v>5.7559198542805108</v>
      </c>
      <c r="Q5016">
        <v>5.7438920186958802</v>
      </c>
      <c r="R5016">
        <v>5.7546588673740402</v>
      </c>
      <c r="S5016">
        <v>0.51977803</v>
      </c>
      <c r="T5016">
        <v>0.480661906741009</v>
      </c>
      <c r="U5016">
        <v>0.33481008438406601</v>
      </c>
    </row>
    <row r="5017" spans="1:21" x14ac:dyDescent="0.2">
      <c r="A5017" t="s">
        <v>4719</v>
      </c>
      <c r="B5017">
        <v>13.79937</v>
      </c>
      <c r="C5017">
        <v>11.179970000000001</v>
      </c>
      <c r="D5017">
        <v>0.78380899999999998</v>
      </c>
      <c r="E5017">
        <v>1782.29</v>
      </c>
      <c r="F5017">
        <v>0.79679999999999995</v>
      </c>
      <c r="G5017">
        <f t="shared" si="316"/>
        <v>1.0165741909062029</v>
      </c>
      <c r="H5017">
        <v>-20.865658939999999</v>
      </c>
      <c r="I5017">
        <v>-14.281213060000001</v>
      </c>
      <c r="J5017">
        <v>13.547103999999999</v>
      </c>
      <c r="K5017">
        <v>15.706903000000001</v>
      </c>
      <c r="L5017">
        <v>0.174514789</v>
      </c>
      <c r="M5017">
        <v>3.1053352999999999E-2</v>
      </c>
      <c r="N5017" s="1">
        <v>2.3600000000000001E-5</v>
      </c>
      <c r="O5017" s="1">
        <v>4.8799999999999999E-6</v>
      </c>
      <c r="P5017" s="2">
        <f t="shared" si="314"/>
        <v>4.8360655737704921</v>
      </c>
      <c r="Q5017">
        <v>4.8153540363707599</v>
      </c>
      <c r="R5017">
        <v>4.8339536077255998</v>
      </c>
      <c r="S5017">
        <v>0.48852117</v>
      </c>
      <c r="T5017">
        <v>0.39763625682038201</v>
      </c>
      <c r="U5017">
        <v>0.33045691056415</v>
      </c>
    </row>
    <row r="5018" spans="1:21" x14ac:dyDescent="0.2">
      <c r="A5018" t="s">
        <v>4797</v>
      </c>
      <c r="B5018">
        <v>28.237480000000001</v>
      </c>
      <c r="C5018">
        <v>11.694990000000001</v>
      </c>
      <c r="D5018">
        <v>0.68120099999999995</v>
      </c>
      <c r="E5018">
        <v>1337.39</v>
      </c>
      <c r="F5018">
        <v>0.76060000000000005</v>
      </c>
      <c r="G5018">
        <f t="shared" si="316"/>
        <v>1.1165573744019754</v>
      </c>
      <c r="H5018">
        <v>-33.123618960000002</v>
      </c>
      <c r="I5018">
        <v>-21.79955988</v>
      </c>
      <c r="J5018">
        <v>20.68329</v>
      </c>
      <c r="K5018">
        <v>15.269161</v>
      </c>
      <c r="L5018">
        <v>0.47053394300000001</v>
      </c>
      <c r="M5018">
        <v>5.6983091999999999E-2</v>
      </c>
      <c r="N5018" s="1">
        <v>9.7299999999999993E-5</v>
      </c>
      <c r="O5018" s="1">
        <v>8.6999999999999997E-6</v>
      </c>
      <c r="P5018" s="2">
        <f t="shared" si="314"/>
        <v>11.183908045977011</v>
      </c>
      <c r="Q5018">
        <v>11.42920515796224</v>
      </c>
      <c r="R5018">
        <v>11.209151239469479</v>
      </c>
      <c r="S5018">
        <v>0.65558875999999999</v>
      </c>
      <c r="T5018">
        <v>1.5253404208522801</v>
      </c>
      <c r="U5018">
        <v>0.53252014176082896</v>
      </c>
    </row>
    <row r="5019" spans="1:21" x14ac:dyDescent="0.2">
      <c r="A5019" t="s">
        <v>20</v>
      </c>
      <c r="B5019">
        <v>4.5842099999999997</v>
      </c>
      <c r="C5019">
        <v>3.9306399999999999</v>
      </c>
      <c r="D5019">
        <v>3.5956899999999998</v>
      </c>
      <c r="E5019">
        <v>711.428</v>
      </c>
      <c r="F5019">
        <v>0.4032</v>
      </c>
      <c r="G5019">
        <f t="shared" si="316"/>
        <v>0.11213424961551191</v>
      </c>
      <c r="H5019">
        <v>-31.33947745</v>
      </c>
      <c r="I5019">
        <v>-23.517913199999999</v>
      </c>
      <c r="J5019">
        <v>1.6028241000000001</v>
      </c>
      <c r="K5019">
        <v>1.6895602000000001</v>
      </c>
      <c r="L5019">
        <v>7.3888956370000001</v>
      </c>
      <c r="M5019">
        <v>0.61724347000000002</v>
      </c>
      <c r="N5019">
        <v>1.1843100000000001E-4</v>
      </c>
      <c r="O5019" s="1">
        <v>1.04E-5</v>
      </c>
      <c r="P5019" s="2">
        <f t="shared" si="314"/>
        <v>11.387596153846154</v>
      </c>
      <c r="Q5019">
        <v>11.014606820632761</v>
      </c>
      <c r="R5019">
        <v>11.33287480032952</v>
      </c>
      <c r="S5019">
        <v>0.56181661000000005</v>
      </c>
      <c r="T5019">
        <v>0.59298848493616696</v>
      </c>
      <c r="U5019">
        <v>0.21736177320401101</v>
      </c>
    </row>
    <row r="5020" spans="1:21" x14ac:dyDescent="0.2">
      <c r="A5020" t="s">
        <v>4150</v>
      </c>
      <c r="B5020">
        <v>9.3265200000000004</v>
      </c>
      <c r="C5020">
        <v>8.2661899999999999</v>
      </c>
      <c r="D5020">
        <v>0.83025400000000005</v>
      </c>
      <c r="E5020">
        <v>1944.13</v>
      </c>
      <c r="F5020">
        <v>0.65839999999999999</v>
      </c>
      <c r="G5020">
        <f t="shared" si="316"/>
        <v>0.79301033177798597</v>
      </c>
      <c r="H5020">
        <v>-20.42892471</v>
      </c>
      <c r="I5020">
        <v>-14.29150357</v>
      </c>
      <c r="J5020">
        <v>10.363553</v>
      </c>
      <c r="K5020">
        <v>10.724690000000001</v>
      </c>
      <c r="L5020">
        <v>0.231929146</v>
      </c>
      <c r="M5020">
        <v>4.5967202999999998E-2</v>
      </c>
      <c r="N5020" s="1">
        <v>2.4000000000000001E-5</v>
      </c>
      <c r="O5020" s="1">
        <v>4.9300000000000002E-6</v>
      </c>
      <c r="P5020" s="2">
        <f t="shared" si="314"/>
        <v>4.8681541582150096</v>
      </c>
      <c r="Q5020">
        <v>4.8614274224629597</v>
      </c>
      <c r="R5020">
        <v>4.8674645669846797</v>
      </c>
      <c r="S5020">
        <v>0.48953594</v>
      </c>
      <c r="T5020">
        <v>0.39529838443739701</v>
      </c>
      <c r="U5020">
        <v>0.32530151363572202</v>
      </c>
    </row>
    <row r="5021" spans="1:21" x14ac:dyDescent="0.2">
      <c r="A5021" t="s">
        <v>2418</v>
      </c>
      <c r="B5021">
        <v>6.8546399999999998</v>
      </c>
      <c r="C5021">
        <v>6.2400799999999998</v>
      </c>
      <c r="D5021">
        <v>1.16526</v>
      </c>
      <c r="E5021">
        <v>1955.54</v>
      </c>
      <c r="F5021">
        <v>0.60440000000000005</v>
      </c>
      <c r="G5021">
        <f t="shared" si="316"/>
        <v>0.51868252578823615</v>
      </c>
      <c r="H5021">
        <v>-26.39673238</v>
      </c>
      <c r="I5021">
        <v>-19.012668959999999</v>
      </c>
      <c r="J5021">
        <v>6.9699679999999997</v>
      </c>
      <c r="K5021">
        <v>6.8012385000000002</v>
      </c>
      <c r="L5021">
        <v>1.2367646450000001</v>
      </c>
      <c r="M5021">
        <v>0.165461041</v>
      </c>
      <c r="N5021" s="1">
        <v>8.6199999999999995E-5</v>
      </c>
      <c r="O5021" s="1">
        <v>1.13E-5</v>
      </c>
      <c r="P5021" s="2">
        <f t="shared" si="314"/>
        <v>7.6283185840707954</v>
      </c>
      <c r="Q5021">
        <v>7.6602496822090398</v>
      </c>
      <c r="R5021">
        <v>7.6318428656380801</v>
      </c>
      <c r="S5021">
        <v>0.56611546999999995</v>
      </c>
      <c r="T5021">
        <v>1.08472369525295</v>
      </c>
      <c r="U5021">
        <v>0.56609403188044705</v>
      </c>
    </row>
    <row r="5022" spans="1:21" x14ac:dyDescent="0.2">
      <c r="A5022" t="s">
        <v>1373</v>
      </c>
      <c r="B5022">
        <v>7.1142700000000003</v>
      </c>
      <c r="C5022">
        <v>6.3276399999999997</v>
      </c>
      <c r="D5022">
        <v>1.42622</v>
      </c>
      <c r="E5022">
        <v>1719.35</v>
      </c>
      <c r="F5022">
        <v>0.58840000000000003</v>
      </c>
      <c r="G5022">
        <f t="shared" si="316"/>
        <v>0.41255907223289534</v>
      </c>
      <c r="H5022">
        <v>-15.736880620000001</v>
      </c>
      <c r="I5022">
        <v>-11.863719270000001</v>
      </c>
      <c r="J5022">
        <v>5.0458270000000001</v>
      </c>
      <c r="K5022">
        <v>5.4176859999999998</v>
      </c>
      <c r="L5022">
        <v>0.18594830900000001</v>
      </c>
      <c r="M5022">
        <v>4.3009506000000003E-2</v>
      </c>
      <c r="N5022" s="1">
        <v>9.38E-6</v>
      </c>
      <c r="O5022" s="1">
        <v>2.3300000000000001E-6</v>
      </c>
      <c r="P5022" s="2">
        <f t="shared" si="314"/>
        <v>4.0257510729613735</v>
      </c>
      <c r="Q5022">
        <v>4.0157589821201602</v>
      </c>
      <c r="R5022">
        <v>4.0247295887996</v>
      </c>
      <c r="S5022">
        <v>0.45012248999999999</v>
      </c>
      <c r="T5022">
        <v>0.156226884586988</v>
      </c>
      <c r="U5022">
        <v>0.15565515408031</v>
      </c>
    </row>
    <row r="5023" spans="1:21" x14ac:dyDescent="0.2">
      <c r="A5023" t="s">
        <v>1353</v>
      </c>
      <c r="B5023">
        <v>7.0980699999999999</v>
      </c>
      <c r="C5023">
        <v>6.3076299999999996</v>
      </c>
      <c r="D5023">
        <v>1.4289099999999999</v>
      </c>
      <c r="E5023">
        <v>1721.24</v>
      </c>
      <c r="F5023">
        <v>0.58720000000000006</v>
      </c>
      <c r="G5023">
        <f t="shared" si="316"/>
        <v>0.41094260660223536</v>
      </c>
      <c r="H5023">
        <v>-16.10658346</v>
      </c>
      <c r="I5023">
        <v>-12.11616824</v>
      </c>
      <c r="J5023">
        <v>5.1143900000000002</v>
      </c>
      <c r="K5023">
        <v>5.2255479999999999</v>
      </c>
      <c r="L5023">
        <v>0.20354333599999999</v>
      </c>
      <c r="M5023">
        <v>4.7417036000000003E-2</v>
      </c>
      <c r="N5023" s="1">
        <v>1.04E-5</v>
      </c>
      <c r="O5023" s="1">
        <v>2.48E-6</v>
      </c>
      <c r="P5023" s="2">
        <f t="shared" si="314"/>
        <v>4.193548387096774</v>
      </c>
      <c r="Q5023">
        <v>4.1900950158197601</v>
      </c>
      <c r="R5023">
        <v>4.1931949057170401</v>
      </c>
      <c r="S5023">
        <v>0.45856590000000003</v>
      </c>
      <c r="T5023">
        <v>0.17212159434430499</v>
      </c>
      <c r="U5023">
        <v>0.16432739576748701</v>
      </c>
    </row>
    <row r="5024" spans="1:21" x14ac:dyDescent="0.2">
      <c r="A5024" t="s">
        <v>1460</v>
      </c>
      <c r="B5024">
        <v>7.1920200000000003</v>
      </c>
      <c r="C5024">
        <v>6.4147800000000004</v>
      </c>
      <c r="D5024">
        <v>1.4009199999999999</v>
      </c>
      <c r="E5024">
        <v>1718.44</v>
      </c>
      <c r="F5024">
        <v>0.5958</v>
      </c>
      <c r="G5024">
        <f t="shared" si="316"/>
        <v>0.42529195100362621</v>
      </c>
      <c r="H5024">
        <v>-16.130016349999998</v>
      </c>
      <c r="I5024">
        <v>-12.130167630000001</v>
      </c>
      <c r="J5024">
        <v>5.0754460000000003</v>
      </c>
      <c r="K5024">
        <v>5.2329290000000004</v>
      </c>
      <c r="L5024">
        <v>0.20629714099999999</v>
      </c>
      <c r="M5024">
        <v>4.7526728999999997E-2</v>
      </c>
      <c r="N5024" s="1">
        <v>1.0499999999999999E-5</v>
      </c>
      <c r="O5024" s="1">
        <v>2.4899999999999999E-6</v>
      </c>
      <c r="P5024" s="2">
        <f t="shared" si="314"/>
        <v>4.2168674698795181</v>
      </c>
      <c r="Q5024">
        <v>4.2118850118036004</v>
      </c>
      <c r="R5024">
        <v>4.2163572743006004</v>
      </c>
      <c r="S5024">
        <v>0.45958037000000002</v>
      </c>
      <c r="T5024">
        <v>0.17359974365376599</v>
      </c>
      <c r="U5024">
        <v>0.16488754167623201</v>
      </c>
    </row>
    <row r="5025" spans="1:21" x14ac:dyDescent="0.2">
      <c r="A5025" t="s">
        <v>1279</v>
      </c>
      <c r="B5025">
        <v>6.1812399999999998</v>
      </c>
      <c r="C5025">
        <v>5.4096099999999998</v>
      </c>
      <c r="D5025">
        <v>1.3462400000000001</v>
      </c>
      <c r="E5025">
        <v>1415.98</v>
      </c>
      <c r="F5025">
        <v>0.54200000000000004</v>
      </c>
      <c r="G5025">
        <f t="shared" si="316"/>
        <v>0.40260280484906108</v>
      </c>
      <c r="H5025">
        <v>-20.15486872</v>
      </c>
      <c r="I5025">
        <v>-14.86566103</v>
      </c>
      <c r="J5025">
        <v>4.3458240000000004</v>
      </c>
      <c r="K5025">
        <v>4.2458499999999999</v>
      </c>
      <c r="L5025">
        <v>0.53616989599999998</v>
      </c>
      <c r="M5025">
        <v>8.9173664E-2</v>
      </c>
      <c r="N5025" s="1">
        <v>2.3300000000000001E-5</v>
      </c>
      <c r="O5025" s="1">
        <v>3.7900000000000001E-6</v>
      </c>
      <c r="P5025" s="2">
        <f t="shared" si="314"/>
        <v>6.1477572559366758</v>
      </c>
      <c r="Q5025">
        <v>6.1598795563308402</v>
      </c>
      <c r="R5025">
        <v>6.1490309161885603</v>
      </c>
      <c r="S5025">
        <v>0.53323008000000005</v>
      </c>
      <c r="T5025">
        <v>0.34989223617674398</v>
      </c>
      <c r="U5025">
        <v>0.227154738107299</v>
      </c>
    </row>
    <row r="5026" spans="1:21" x14ac:dyDescent="0.2">
      <c r="A5026" t="s">
        <v>6017</v>
      </c>
      <c r="B5026">
        <v>5.2648599999999997</v>
      </c>
      <c r="C5026">
        <v>4.1926699999999997</v>
      </c>
      <c r="D5026">
        <v>1.20943</v>
      </c>
      <c r="E5026">
        <v>1737.26</v>
      </c>
      <c r="F5026">
        <v>0.65080000000000005</v>
      </c>
      <c r="G5026">
        <v>0.538107</v>
      </c>
      <c r="H5026">
        <v>-16.360184740000001</v>
      </c>
      <c r="I5026">
        <v>-12.40065762</v>
      </c>
      <c r="J5026">
        <v>5.7066270000000001</v>
      </c>
      <c r="K5026">
        <v>6.2724279999999997</v>
      </c>
      <c r="L5026">
        <v>6.106234E-2</v>
      </c>
      <c r="M5026">
        <v>1.8113240999999999E-2</v>
      </c>
      <c r="N5026" s="1">
        <v>3.4800000000000001E-6</v>
      </c>
      <c r="O5026" s="1">
        <v>1.1400000000000001E-6</v>
      </c>
      <c r="P5026" s="2">
        <f t="shared" si="314"/>
        <v>3.0526315789473681</v>
      </c>
      <c r="Q5026">
        <v>3.0487884829774119</v>
      </c>
      <c r="R5026">
        <v>3.0522439948574678</v>
      </c>
      <c r="S5026">
        <v>0.39588630000000002</v>
      </c>
      <c r="T5026">
        <v>6.0798274747467601E-2</v>
      </c>
      <c r="U5026">
        <v>7.9777436943007901E-2</v>
      </c>
    </row>
    <row r="5027" spans="1:21" x14ac:dyDescent="0.2">
      <c r="A5027" t="s">
        <v>6018</v>
      </c>
      <c r="B5027">
        <v>7.2861700000000003</v>
      </c>
      <c r="C5027">
        <v>5.3585200000000004</v>
      </c>
      <c r="D5027">
        <v>0.754992</v>
      </c>
      <c r="E5027">
        <v>3088.35</v>
      </c>
      <c r="F5027">
        <v>0.74219999999999997</v>
      </c>
      <c r="G5027">
        <v>0.98305699999999996</v>
      </c>
      <c r="H5027">
        <v>-16.264025029999999</v>
      </c>
      <c r="I5027">
        <v>-11.98260279</v>
      </c>
      <c r="J5027">
        <v>14.964216</v>
      </c>
      <c r="K5027">
        <v>16.369620000000001</v>
      </c>
      <c r="L5027">
        <v>0.10760336500000001</v>
      </c>
      <c r="M5027">
        <v>2.711413E-2</v>
      </c>
      <c r="N5027" s="1">
        <v>1.6099999999999998E-5</v>
      </c>
      <c r="O5027" s="1">
        <v>4.4399999999999998E-6</v>
      </c>
      <c r="P5027" s="2">
        <f t="shared" si="314"/>
        <v>3.6261261261261257</v>
      </c>
      <c r="Q5027">
        <v>3.6191876931015678</v>
      </c>
      <c r="R5027">
        <v>3.6254227747888881</v>
      </c>
      <c r="S5027">
        <v>0.42999786000000001</v>
      </c>
      <c r="T5027">
        <v>0.27629272872271499</v>
      </c>
      <c r="U5027">
        <v>0.30542529044253902</v>
      </c>
    </row>
    <row r="5028" spans="1:21" x14ac:dyDescent="0.2">
      <c r="A5028" t="s">
        <v>2768</v>
      </c>
      <c r="B5028">
        <v>6.7577299999999996</v>
      </c>
      <c r="C5028">
        <v>4.0478300000000003</v>
      </c>
      <c r="D5028">
        <v>1.0537700000000001</v>
      </c>
      <c r="E5028">
        <v>1465.81</v>
      </c>
      <c r="F5028">
        <v>0.57840000000000003</v>
      </c>
      <c r="G5028">
        <f t="shared" ref="G5028:G5038" si="317">F5028/D5028</f>
        <v>0.54888637938069973</v>
      </c>
      <c r="H5028">
        <v>-20.8476496</v>
      </c>
      <c r="I5028">
        <v>-15.596187090000001</v>
      </c>
      <c r="J5028">
        <v>5.8636283999999996</v>
      </c>
      <c r="K5028">
        <v>5.6677394000000003</v>
      </c>
      <c r="L5028">
        <v>0.47419273699999998</v>
      </c>
      <c r="M5028">
        <v>8.3222951000000003E-2</v>
      </c>
      <c r="N5028" s="1">
        <v>2.7800000000000001E-5</v>
      </c>
      <c r="O5028" s="1">
        <v>4.7199999999999997E-6</v>
      </c>
      <c r="P5028" s="2">
        <f t="shared" si="314"/>
        <v>5.889830508474577</v>
      </c>
      <c r="Q5028">
        <v>5.9052496995712804</v>
      </c>
      <c r="R5028">
        <v>5.8914426601713998</v>
      </c>
      <c r="S5028">
        <v>0.52559818000000003</v>
      </c>
      <c r="T5028">
        <v>0.424498370369358</v>
      </c>
      <c r="U5028">
        <v>0.287452788770164</v>
      </c>
    </row>
    <row r="5029" spans="1:21" x14ac:dyDescent="0.2">
      <c r="A5029" t="s">
        <v>106</v>
      </c>
      <c r="B5029">
        <v>5.3073100000000002</v>
      </c>
      <c r="C5029">
        <v>5.1410099999999996</v>
      </c>
      <c r="D5029">
        <v>2.3365</v>
      </c>
      <c r="E5029">
        <v>1189.3399999999999</v>
      </c>
      <c r="F5029">
        <v>0.47960000000000003</v>
      </c>
      <c r="G5029">
        <f t="shared" si="317"/>
        <v>0.20526428418574794</v>
      </c>
      <c r="H5029">
        <v>-22.744147760000001</v>
      </c>
      <c r="I5029">
        <v>-17.10331931</v>
      </c>
      <c r="J5029">
        <v>2.1451932999999999</v>
      </c>
      <c r="K5029">
        <v>2.0949589999999998</v>
      </c>
      <c r="L5029">
        <v>1.003723068</v>
      </c>
      <c r="M5029">
        <v>0.14680716899999999</v>
      </c>
      <c r="N5029" s="1">
        <v>2.1500000000000001E-5</v>
      </c>
      <c r="O5029" s="1">
        <v>3.0800000000000002E-6</v>
      </c>
      <c r="P5029" s="2">
        <f t="shared" si="314"/>
        <v>6.9805194805194803</v>
      </c>
      <c r="Q5029">
        <v>7.0045298428244802</v>
      </c>
      <c r="R5029">
        <v>6.9831313522777601</v>
      </c>
      <c r="S5029">
        <v>0.55183051999999999</v>
      </c>
      <c r="T5029">
        <v>0.28496463048589599</v>
      </c>
      <c r="U5029">
        <v>0.162658688512234</v>
      </c>
    </row>
    <row r="5030" spans="1:21" x14ac:dyDescent="0.2">
      <c r="A5030" t="s">
        <v>94</v>
      </c>
      <c r="B5030">
        <v>5.2808000000000002</v>
      </c>
      <c r="C5030">
        <v>5.1121299999999996</v>
      </c>
      <c r="D5030">
        <v>2.3693599999999999</v>
      </c>
      <c r="E5030">
        <v>1181.21</v>
      </c>
      <c r="F5030">
        <v>0.4788</v>
      </c>
      <c r="G5030">
        <f t="shared" si="317"/>
        <v>0.20207988655164263</v>
      </c>
      <c r="H5030">
        <v>-23.579921580000001</v>
      </c>
      <c r="I5030">
        <v>-17.675411449999999</v>
      </c>
      <c r="J5030">
        <v>1.9477302000000001</v>
      </c>
      <c r="K5030">
        <v>1.9163109</v>
      </c>
      <c r="L5030">
        <v>1.5037452309999999</v>
      </c>
      <c r="M5030">
        <v>0.195645185</v>
      </c>
      <c r="N5030" s="1">
        <v>2.9300000000000001E-5</v>
      </c>
      <c r="O5030" s="1">
        <v>3.7500000000000001E-6</v>
      </c>
      <c r="P5030" s="2">
        <f t="shared" si="314"/>
        <v>7.8133333333333335</v>
      </c>
      <c r="Q5030">
        <v>7.8388746984574</v>
      </c>
      <c r="R5030">
        <v>7.8162041600056398</v>
      </c>
      <c r="S5030">
        <v>0.56664095999999997</v>
      </c>
      <c r="T5030">
        <v>0.346483259680194</v>
      </c>
      <c r="U5030">
        <v>0.17671960358515101</v>
      </c>
    </row>
    <row r="5031" spans="1:21" x14ac:dyDescent="0.2">
      <c r="A5031" t="s">
        <v>3660</v>
      </c>
      <c r="B5031">
        <v>10.66086</v>
      </c>
      <c r="C5031">
        <v>4.0612199999999996</v>
      </c>
      <c r="D5031">
        <v>0.93299299999999996</v>
      </c>
      <c r="E5031">
        <v>1747.22</v>
      </c>
      <c r="F5031">
        <v>0.62560000000000004</v>
      </c>
      <c r="G5031">
        <f t="shared" si="317"/>
        <v>0.67053021834033055</v>
      </c>
      <c r="H5031">
        <v>-20.228547160000002</v>
      </c>
      <c r="I5031">
        <v>-14.907287309999999</v>
      </c>
      <c r="J5031">
        <v>8.4007349999999992</v>
      </c>
      <c r="K5031">
        <v>8.7149789999999996</v>
      </c>
      <c r="L5031">
        <v>0.46088586300000001</v>
      </c>
      <c r="M5031">
        <v>8.0789523000000002E-2</v>
      </c>
      <c r="N5031" s="1">
        <v>3.8699999999999999E-5</v>
      </c>
      <c r="O5031" s="1">
        <v>7.0400000000000004E-6</v>
      </c>
      <c r="P5031" s="2">
        <f t="shared" si="314"/>
        <v>5.4971590909090908</v>
      </c>
      <c r="Q5031">
        <v>5.4821701238734803</v>
      </c>
      <c r="R5031">
        <v>5.4955899380398403</v>
      </c>
      <c r="S5031">
        <v>0.51063760999999996</v>
      </c>
      <c r="T5031">
        <v>0.59214603388093801</v>
      </c>
      <c r="U5031">
        <v>0.43218804667612698</v>
      </c>
    </row>
    <row r="5032" spans="1:21" x14ac:dyDescent="0.2">
      <c r="A5032" t="s">
        <v>4740</v>
      </c>
      <c r="B5032">
        <v>7.3815600000000003</v>
      </c>
      <c r="C5032">
        <v>5.8173300000000001</v>
      </c>
      <c r="D5032">
        <v>0.67567699999999997</v>
      </c>
      <c r="E5032">
        <v>2389.77</v>
      </c>
      <c r="F5032">
        <v>0.70140000000000002</v>
      </c>
      <c r="G5032">
        <f t="shared" si="317"/>
        <v>1.038069965382868</v>
      </c>
      <c r="H5032">
        <v>-17.976776650000001</v>
      </c>
      <c r="I5032">
        <v>-13.441541519999999</v>
      </c>
      <c r="J5032">
        <v>13.679964999999999</v>
      </c>
      <c r="K5032">
        <v>13.807491000000001</v>
      </c>
      <c r="L5032">
        <v>0.208359451</v>
      </c>
      <c r="M5032">
        <v>4.5910658E-2</v>
      </c>
      <c r="N5032" s="1">
        <v>2.8500000000000002E-5</v>
      </c>
      <c r="O5032" s="1">
        <v>6.3400000000000003E-6</v>
      </c>
      <c r="P5032" s="2">
        <f t="shared" si="314"/>
        <v>4.4952681388012623</v>
      </c>
      <c r="Q5032">
        <v>4.4936749100276003</v>
      </c>
      <c r="R5032">
        <v>4.4951051037827998</v>
      </c>
      <c r="S5032">
        <v>0.47286547000000001</v>
      </c>
      <c r="T5032">
        <v>0.47191677238290097</v>
      </c>
      <c r="U5032">
        <v>0.42008803570533298</v>
      </c>
    </row>
    <row r="5033" spans="1:21" x14ac:dyDescent="0.2">
      <c r="A5033" t="s">
        <v>1145</v>
      </c>
      <c r="B5033">
        <v>4.8957499999999996</v>
      </c>
      <c r="C5033">
        <v>4.0386100000000003</v>
      </c>
      <c r="D5033">
        <v>1.2941400000000001</v>
      </c>
      <c r="E5033">
        <v>1150.6400000000001</v>
      </c>
      <c r="F5033">
        <v>0.50419999999999998</v>
      </c>
      <c r="G5033">
        <f t="shared" si="317"/>
        <v>0.38960236141375737</v>
      </c>
      <c r="H5033">
        <v>-23.494867459999998</v>
      </c>
      <c r="I5033">
        <v>-17.345262810000001</v>
      </c>
      <c r="J5033">
        <v>3.1506050000000001</v>
      </c>
      <c r="K5033">
        <v>3.4007141999999999</v>
      </c>
      <c r="L5033">
        <v>1.0392543649999999</v>
      </c>
      <c r="M5033">
        <v>0.138113341</v>
      </c>
      <c r="N5033" s="1">
        <v>3.2700000000000002E-5</v>
      </c>
      <c r="O5033" s="1">
        <v>4.6999999999999999E-6</v>
      </c>
      <c r="P5033" s="2">
        <f t="shared" si="314"/>
        <v>6.9574468085106389</v>
      </c>
      <c r="Q5033">
        <v>6.8819330061738002</v>
      </c>
      <c r="R5033">
        <v>6.9491753154146396</v>
      </c>
      <c r="S5033">
        <v>0.54792852000000003</v>
      </c>
      <c r="T5033">
        <v>0.43082911379850403</v>
      </c>
      <c r="U5033">
        <v>0.25076801238542101</v>
      </c>
    </row>
    <row r="5034" spans="1:21" x14ac:dyDescent="0.2">
      <c r="A5034" t="s">
        <v>451</v>
      </c>
      <c r="B5034">
        <v>9.3608700000000002</v>
      </c>
      <c r="C5034">
        <v>9.1083200000000009</v>
      </c>
      <c r="D5034">
        <v>1.9019299999999999</v>
      </c>
      <c r="E5034">
        <v>1244.67</v>
      </c>
      <c r="F5034">
        <v>0.57199999999999995</v>
      </c>
      <c r="G5034">
        <f t="shared" si="317"/>
        <v>0.3007471358041568</v>
      </c>
      <c r="H5034">
        <v>-26.446066170000002</v>
      </c>
      <c r="I5034">
        <v>-19.569719320000001</v>
      </c>
      <c r="J5034">
        <v>4.4964203999999999</v>
      </c>
      <c r="K5034">
        <v>4.6801987</v>
      </c>
      <c r="L5034">
        <v>1.886771975</v>
      </c>
      <c r="M5034">
        <v>0.21488190200000001</v>
      </c>
      <c r="N5034" s="1">
        <v>8.4800000000000001E-5</v>
      </c>
      <c r="O5034" s="1">
        <v>1.01E-5</v>
      </c>
      <c r="P5034" s="2">
        <f t="shared" si="314"/>
        <v>8.3960396039603964</v>
      </c>
      <c r="Q5034">
        <v>8.3179639584969607</v>
      </c>
      <c r="R5034">
        <v>8.3870287917737194</v>
      </c>
      <c r="S5034">
        <v>0.57294365000000003</v>
      </c>
      <c r="T5034">
        <v>0.93032107662757502</v>
      </c>
      <c r="U5034">
        <v>0.44801561705704601</v>
      </c>
    </row>
    <row r="5035" spans="1:21" x14ac:dyDescent="0.2">
      <c r="A5035" t="s">
        <v>1522</v>
      </c>
      <c r="B5035">
        <v>5.38504</v>
      </c>
      <c r="C5035">
        <v>4.2030900000000004</v>
      </c>
      <c r="D5035">
        <v>1.2223200000000001</v>
      </c>
      <c r="E5035">
        <v>1169.3399999999999</v>
      </c>
      <c r="F5035">
        <v>0.52739999999999998</v>
      </c>
      <c r="G5035">
        <f t="shared" si="317"/>
        <v>0.43147457294325542</v>
      </c>
      <c r="H5035">
        <v>-27.129040239999998</v>
      </c>
      <c r="I5035">
        <v>-19.872915930000001</v>
      </c>
      <c r="J5035">
        <v>4.8206625000000001</v>
      </c>
      <c r="K5035">
        <v>4.0110999999999999</v>
      </c>
      <c r="L5035">
        <v>2.8543587110000002</v>
      </c>
      <c r="M5035">
        <v>0.32093191399999998</v>
      </c>
      <c r="N5035">
        <v>1.3759899999999999E-4</v>
      </c>
      <c r="O5035" s="1">
        <v>1.29E-5</v>
      </c>
      <c r="P5035" s="2">
        <f t="shared" si="314"/>
        <v>10.666589147286821</v>
      </c>
      <c r="Q5035">
        <v>11.368575207940721</v>
      </c>
      <c r="R5035">
        <v>10.74920788273908</v>
      </c>
      <c r="S5035">
        <v>0.61866991000000005</v>
      </c>
      <c r="T5035">
        <v>1.27742538004853</v>
      </c>
      <c r="U5035">
        <v>0.44429502636011797</v>
      </c>
    </row>
    <row r="5036" spans="1:21" x14ac:dyDescent="0.2">
      <c r="A5036" t="s">
        <v>3910</v>
      </c>
      <c r="B5036">
        <v>8.3707799999999999</v>
      </c>
      <c r="C5036">
        <v>4.9823899999999997</v>
      </c>
      <c r="D5036">
        <v>0.878745</v>
      </c>
      <c r="E5036">
        <v>1954.39</v>
      </c>
      <c r="F5036">
        <v>0.63980000000000004</v>
      </c>
      <c r="G5036">
        <f t="shared" si="317"/>
        <v>0.72808380133030637</v>
      </c>
      <c r="H5036">
        <v>-20.571069999999999</v>
      </c>
      <c r="I5036">
        <v>-15.19645575</v>
      </c>
      <c r="J5036">
        <v>9.5610079999999993</v>
      </c>
      <c r="K5036">
        <v>9.9277549999999994</v>
      </c>
      <c r="L5036">
        <v>0.60912196699999999</v>
      </c>
      <c r="M5036">
        <v>9.6890687000000003E-2</v>
      </c>
      <c r="N5036" s="1">
        <v>5.8199999999999998E-5</v>
      </c>
      <c r="O5036" s="1">
        <v>9.6199999999999994E-6</v>
      </c>
      <c r="P5036" s="2">
        <f t="shared" si="314"/>
        <v>6.0498960498960503</v>
      </c>
      <c r="Q5036">
        <v>6.0287035720210396</v>
      </c>
      <c r="R5036">
        <v>6.0476514202566003</v>
      </c>
      <c r="S5036">
        <v>0.52773968999999998</v>
      </c>
      <c r="T5036">
        <v>0.85513245420798201</v>
      </c>
      <c r="U5036">
        <v>0.56761123386092605</v>
      </c>
    </row>
    <row r="5037" spans="1:21" x14ac:dyDescent="0.2">
      <c r="A5037" t="s">
        <v>3195</v>
      </c>
      <c r="B5037">
        <v>7.5890700000000004</v>
      </c>
      <c r="C5037">
        <v>5.2092000000000001</v>
      </c>
      <c r="D5037">
        <v>0.99406499999999998</v>
      </c>
      <c r="E5037">
        <v>1770.13</v>
      </c>
      <c r="F5037">
        <v>0.59899999999999998</v>
      </c>
      <c r="G5037">
        <f t="shared" si="317"/>
        <v>0.60257629028282855</v>
      </c>
      <c r="H5037">
        <v>-20.90870898</v>
      </c>
      <c r="I5037">
        <v>-15.955567240000001</v>
      </c>
      <c r="J5037">
        <v>7.7500935000000002</v>
      </c>
      <c r="K5037">
        <v>7.4230967000000003</v>
      </c>
      <c r="L5037">
        <v>0.70471665900000002</v>
      </c>
      <c r="M5037">
        <v>0.12506155299999999</v>
      </c>
      <c r="N5037" s="1">
        <v>5.4599999999999999E-5</v>
      </c>
      <c r="O5037" s="1">
        <v>9.2799999999999992E-6</v>
      </c>
      <c r="P5037" s="2">
        <f t="shared" si="314"/>
        <v>5.8836206896551726</v>
      </c>
      <c r="Q5037">
        <v>5.9121635957976801</v>
      </c>
      <c r="R5037">
        <v>5.8866645143832397</v>
      </c>
      <c r="S5037">
        <v>0.52211368000000002</v>
      </c>
      <c r="T5037">
        <v>0.77507069284229801</v>
      </c>
      <c r="U5037">
        <v>0.52407799136293098</v>
      </c>
    </row>
    <row r="5038" spans="1:21" x14ac:dyDescent="0.2">
      <c r="A5038" t="s">
        <v>3467</v>
      </c>
      <c r="B5038">
        <v>6.3027300000000004</v>
      </c>
      <c r="C5038">
        <v>4.8353000000000002</v>
      </c>
      <c r="D5038">
        <v>0.96867199999999998</v>
      </c>
      <c r="E5038">
        <v>1382.14</v>
      </c>
      <c r="F5038">
        <v>0.61980000000000002</v>
      </c>
      <c r="G5038">
        <f t="shared" si="317"/>
        <v>0.63984506623501047</v>
      </c>
      <c r="H5038">
        <v>-20.514076580000001</v>
      </c>
      <c r="I5038">
        <v>-15.15457249</v>
      </c>
      <c r="J5038">
        <v>6.2701669999999998</v>
      </c>
      <c r="K5038">
        <v>6.6659845999999998</v>
      </c>
      <c r="L5038">
        <v>0.56062781100000003</v>
      </c>
      <c r="M5038">
        <v>8.3134756000000004E-2</v>
      </c>
      <c r="N5038" s="1">
        <v>3.5200000000000002E-5</v>
      </c>
      <c r="O5038" s="1">
        <v>5.5400000000000003E-6</v>
      </c>
      <c r="P5038" s="2">
        <f t="shared" si="314"/>
        <v>6.3537906137184113</v>
      </c>
      <c r="Q5038">
        <v>6.3212566811144804</v>
      </c>
      <c r="R5038">
        <v>6.3503606063360003</v>
      </c>
      <c r="S5038">
        <v>0.53819450999999996</v>
      </c>
      <c r="T5038">
        <v>0.52690468037481297</v>
      </c>
      <c r="U5038">
        <v>0.33361821553356502</v>
      </c>
    </row>
    <row r="5039" spans="1:21" x14ac:dyDescent="0.2">
      <c r="A5039" t="s">
        <v>6019</v>
      </c>
      <c r="B5039">
        <v>4.7732299999999999</v>
      </c>
      <c r="C5039">
        <v>4.0780700000000003</v>
      </c>
      <c r="D5039">
        <v>1.79667</v>
      </c>
      <c r="E5039">
        <v>684.63199999999995</v>
      </c>
      <c r="F5039">
        <v>0.56620000000000004</v>
      </c>
      <c r="G5039">
        <v>0.31513799999999997</v>
      </c>
      <c r="H5039">
        <v>-17.161698690000001</v>
      </c>
      <c r="I5039">
        <v>-13.59371428</v>
      </c>
      <c r="J5039">
        <v>2.5265559999999998</v>
      </c>
      <c r="K5039">
        <v>3.4703387999999999</v>
      </c>
      <c r="L5039">
        <v>7.8134424999999993E-2</v>
      </c>
      <c r="M5039">
        <v>2.1493146000000001E-2</v>
      </c>
      <c r="N5039" s="1">
        <v>1.9700000000000002E-6</v>
      </c>
      <c r="O5039" s="1">
        <v>7.4600000000000004E-7</v>
      </c>
      <c r="P5039" s="2">
        <f t="shared" si="314"/>
        <v>2.6407506702412871</v>
      </c>
      <c r="Q5039">
        <v>2.6268546089542282</v>
      </c>
      <c r="R5039">
        <v>2.6393443873401958</v>
      </c>
      <c r="S5039">
        <v>0.36608135000000003</v>
      </c>
      <c r="T5039">
        <v>3.4102251782597501E-2</v>
      </c>
      <c r="U5039">
        <v>5.1956936550025E-2</v>
      </c>
    </row>
    <row r="5040" spans="1:21" x14ac:dyDescent="0.2">
      <c r="A5040" t="s">
        <v>6020</v>
      </c>
      <c r="B5040">
        <v>4.8471700000000002</v>
      </c>
      <c r="C5040">
        <v>4.3659100000000004</v>
      </c>
      <c r="D5040">
        <v>1.73201</v>
      </c>
      <c r="E5040">
        <v>1080.53</v>
      </c>
      <c r="F5040">
        <v>0.57599999999999996</v>
      </c>
      <c r="G5040">
        <v>0.33256200000000002</v>
      </c>
      <c r="H5040">
        <v>-19.101115589999999</v>
      </c>
      <c r="I5040">
        <v>-14.80872765</v>
      </c>
      <c r="J5040">
        <v>3.1414628000000002</v>
      </c>
      <c r="K5040">
        <v>3.2078516000000001</v>
      </c>
      <c r="L5040">
        <v>0.11480702600000001</v>
      </c>
      <c r="M5040">
        <v>3.6282539000000003E-2</v>
      </c>
      <c r="N5040" s="1">
        <v>3.6100000000000002E-6</v>
      </c>
      <c r="O5040" s="1">
        <v>1.1599999999999999E-6</v>
      </c>
      <c r="P5040" s="2">
        <f t="shared" si="314"/>
        <v>3.112068965517242</v>
      </c>
      <c r="Q5040">
        <v>3.110406501730044</v>
      </c>
      <c r="R5040">
        <v>3.1119001197055201</v>
      </c>
      <c r="S5040">
        <v>0.39917909000000001</v>
      </c>
      <c r="T5040">
        <v>6.14338081695915E-2</v>
      </c>
      <c r="U5040">
        <v>7.9008651139809705E-2</v>
      </c>
    </row>
    <row r="5041" spans="1:21" x14ac:dyDescent="0.2">
      <c r="A5041" t="s">
        <v>6021</v>
      </c>
      <c r="B5041">
        <v>4.7759400000000003</v>
      </c>
      <c r="C5041">
        <v>4.1065500000000004</v>
      </c>
      <c r="D5041">
        <v>1.75746</v>
      </c>
      <c r="E5041">
        <v>691.54499999999996</v>
      </c>
      <c r="F5041">
        <v>0.56940000000000002</v>
      </c>
      <c r="G5041">
        <v>0.32399099999999997</v>
      </c>
      <c r="H5041">
        <v>-16.309362950000001</v>
      </c>
      <c r="I5041">
        <v>-12.91436371</v>
      </c>
      <c r="J5041">
        <v>2.6334537999999998</v>
      </c>
      <c r="K5041">
        <v>3.3856788</v>
      </c>
      <c r="L5041">
        <v>6.4660333E-2</v>
      </c>
      <c r="M5041">
        <v>1.9509884000000002E-2</v>
      </c>
      <c r="N5041" s="1">
        <v>1.7E-6</v>
      </c>
      <c r="O5041" s="1">
        <v>6.61E-7</v>
      </c>
      <c r="P5041" s="2">
        <f t="shared" si="314"/>
        <v>2.571860816944024</v>
      </c>
      <c r="Q5041">
        <v>2.56253920514356</v>
      </c>
      <c r="R5041">
        <v>2.5709193019929359</v>
      </c>
      <c r="S5041">
        <v>0.36059513999999998</v>
      </c>
      <c r="T5041">
        <v>2.9594403819694599E-2</v>
      </c>
      <c r="U5041">
        <v>4.6212682038241699E-2</v>
      </c>
    </row>
    <row r="5042" spans="1:21" x14ac:dyDescent="0.2">
      <c r="A5042" t="s">
        <v>1787</v>
      </c>
      <c r="B5042">
        <v>5.4415899999999997</v>
      </c>
      <c r="C5042">
        <v>3.9817100000000001</v>
      </c>
      <c r="D5042">
        <v>1.19373</v>
      </c>
      <c r="E5042">
        <v>1327.79</v>
      </c>
      <c r="F5042">
        <v>0.54700000000000004</v>
      </c>
      <c r="G5042">
        <f>F5042/D5042</f>
        <v>0.45822757239911877</v>
      </c>
      <c r="H5042">
        <v>-24.505041819999999</v>
      </c>
      <c r="I5042">
        <v>-17.953830409999998</v>
      </c>
      <c r="J5042">
        <v>4.9820074999999999</v>
      </c>
      <c r="K5042">
        <v>4.6033043999999999</v>
      </c>
      <c r="L5042">
        <v>1.452115437</v>
      </c>
      <c r="M5042">
        <v>0.17624382999999999</v>
      </c>
      <c r="N5042" s="1">
        <v>7.2299999999999996E-5</v>
      </c>
      <c r="O5042" s="1">
        <v>8.1100000000000003E-6</v>
      </c>
      <c r="P5042" s="2">
        <f t="shared" si="314"/>
        <v>8.9149198520345241</v>
      </c>
      <c r="Q5042">
        <v>9.05192238931396</v>
      </c>
      <c r="R5042">
        <v>8.93013644082016</v>
      </c>
      <c r="S5042">
        <v>0.59565007999999997</v>
      </c>
      <c r="T5042">
        <v>0.87645751132615501</v>
      </c>
      <c r="U5042">
        <v>0.38646642667052999</v>
      </c>
    </row>
    <row r="5043" spans="1:21" x14ac:dyDescent="0.2">
      <c r="A5043" t="s">
        <v>876</v>
      </c>
      <c r="B5043">
        <v>5.1136299999999997</v>
      </c>
      <c r="C5043">
        <v>3.9394499999999999</v>
      </c>
      <c r="D5043">
        <v>1.6574</v>
      </c>
      <c r="E5043">
        <v>1631.27</v>
      </c>
      <c r="F5043">
        <v>0.59240000000000004</v>
      </c>
      <c r="G5043">
        <f>F5043/D5043</f>
        <v>0.35742729576445037</v>
      </c>
      <c r="H5043">
        <v>-22.57358902</v>
      </c>
      <c r="I5043">
        <v>-16.639981500000001</v>
      </c>
      <c r="J5043">
        <v>4.4997271999999997</v>
      </c>
      <c r="K5043">
        <v>4.5024800000000003</v>
      </c>
      <c r="L5043">
        <v>0.57392145900000002</v>
      </c>
      <c r="M5043">
        <v>8.6242692999999995E-2</v>
      </c>
      <c r="N5043" s="1">
        <v>2.58E-5</v>
      </c>
      <c r="O5043" s="1">
        <v>3.8800000000000001E-6</v>
      </c>
      <c r="P5043" s="2">
        <f t="shared" si="314"/>
        <v>6.6494845360824737</v>
      </c>
      <c r="Q5043">
        <v>6.6491321803787198</v>
      </c>
      <c r="R5043">
        <v>6.64944743029056</v>
      </c>
      <c r="S5043">
        <v>0.54821120999999995</v>
      </c>
      <c r="T5043">
        <v>0.38527494909084897</v>
      </c>
      <c r="U5043">
        <v>0.23177602181968199</v>
      </c>
    </row>
    <row r="5044" spans="1:21" x14ac:dyDescent="0.2">
      <c r="A5044" t="s">
        <v>6022</v>
      </c>
      <c r="B5044">
        <v>22.041530000000002</v>
      </c>
      <c r="C5044">
        <v>8.7489699999999999</v>
      </c>
      <c r="D5044">
        <v>0.51605299999999998</v>
      </c>
      <c r="E5044">
        <v>1903.61</v>
      </c>
      <c r="F5044">
        <v>0.81200000000000006</v>
      </c>
      <c r="G5044">
        <v>1.57348</v>
      </c>
      <c r="H5044">
        <v>-15.52011416</v>
      </c>
      <c r="I5044">
        <v>-10.543198009999999</v>
      </c>
      <c r="J5044">
        <v>28.524356999999998</v>
      </c>
      <c r="K5044">
        <v>24.471572999999999</v>
      </c>
      <c r="L5044">
        <v>4.8081364000000001E-2</v>
      </c>
      <c r="M5044">
        <v>1.7360469999999999E-2</v>
      </c>
      <c r="N5044" s="1">
        <v>1.3699999999999999E-5</v>
      </c>
      <c r="O5044" s="1">
        <v>4.25E-6</v>
      </c>
      <c r="P5044" s="2">
        <f t="shared" si="314"/>
        <v>3.2235294117647055</v>
      </c>
      <c r="Q5044">
        <v>3.2292355292361759</v>
      </c>
      <c r="R5044">
        <v>3.2241035851913962</v>
      </c>
      <c r="S5044">
        <v>0.40764642000000001</v>
      </c>
      <c r="T5044">
        <v>0.24063292488125201</v>
      </c>
      <c r="U5044">
        <v>0.29801407411174302</v>
      </c>
    </row>
    <row r="5045" spans="1:21" x14ac:dyDescent="0.2">
      <c r="A5045" t="s">
        <v>6023</v>
      </c>
      <c r="B5045">
        <v>22.009209999999999</v>
      </c>
      <c r="C5045">
        <v>8.7432300000000005</v>
      </c>
      <c r="D5045">
        <v>0.53795199999999999</v>
      </c>
      <c r="E5045">
        <v>1893.73</v>
      </c>
      <c r="F5045">
        <v>0.80600000000000005</v>
      </c>
      <c r="G5045">
        <v>1.49827</v>
      </c>
      <c r="H5045">
        <v>-15.490982109999999</v>
      </c>
      <c r="I5045">
        <v>-10.558513140000001</v>
      </c>
      <c r="J5045">
        <v>30.588716999999999</v>
      </c>
      <c r="K5045">
        <v>24.120297999999998</v>
      </c>
      <c r="L5045">
        <v>4.3573255999999998E-2</v>
      </c>
      <c r="M5045">
        <v>1.7115999E-2</v>
      </c>
      <c r="N5045" s="1">
        <v>1.33E-5</v>
      </c>
      <c r="O5045" s="1">
        <v>4.1300000000000003E-6</v>
      </c>
      <c r="P5045" s="2">
        <f t="shared" si="314"/>
        <v>3.2203389830508473</v>
      </c>
      <c r="Q5045">
        <v>3.228706357584076</v>
      </c>
      <c r="R5045">
        <v>3.2211803669314598</v>
      </c>
      <c r="S5045">
        <v>0.40767294999999998</v>
      </c>
      <c r="T5045">
        <v>0.23400375649022401</v>
      </c>
      <c r="U5045">
        <v>0.28982720882567098</v>
      </c>
    </row>
    <row r="5046" spans="1:21" x14ac:dyDescent="0.2">
      <c r="A5046" t="s">
        <v>6024</v>
      </c>
      <c r="B5046">
        <v>13.55212</v>
      </c>
      <c r="C5046">
        <v>8.9351099999999999</v>
      </c>
      <c r="D5046">
        <v>0.54043099999999999</v>
      </c>
      <c r="E5046">
        <v>2097.88</v>
      </c>
      <c r="F5046">
        <v>0.76819999999999999</v>
      </c>
      <c r="G5046">
        <v>1.4214599999999999</v>
      </c>
      <c r="H5046">
        <v>-14.484577610000001</v>
      </c>
      <c r="I5046">
        <v>-10.321032389999999</v>
      </c>
      <c r="J5046">
        <v>26.243777999999999</v>
      </c>
      <c r="K5046">
        <v>23.782526000000001</v>
      </c>
      <c r="L5046">
        <v>4.2414624999999997E-2</v>
      </c>
      <c r="M5046">
        <v>1.5266419E-2</v>
      </c>
      <c r="N5046" s="1">
        <v>1.11E-5</v>
      </c>
      <c r="O5046" s="1">
        <v>3.63E-6</v>
      </c>
      <c r="P5046" s="2">
        <f t="shared" si="314"/>
        <v>3.0578512396694215</v>
      </c>
      <c r="Q5046">
        <v>3.0609209943881202</v>
      </c>
      <c r="R5046">
        <v>3.0581599770069761</v>
      </c>
      <c r="S5046">
        <v>0.39692849000000002</v>
      </c>
      <c r="T5046">
        <v>0.19547250585752801</v>
      </c>
      <c r="U5046">
        <v>0.25541659317798698</v>
      </c>
    </row>
    <row r="5047" spans="1:21" x14ac:dyDescent="0.2">
      <c r="A5047" t="s">
        <v>6025</v>
      </c>
      <c r="B5047">
        <v>33.077840000000002</v>
      </c>
      <c r="C5047">
        <v>21.40391</v>
      </c>
      <c r="D5047">
        <v>0.19136</v>
      </c>
      <c r="E5047">
        <v>873.38099999999997</v>
      </c>
      <c r="F5047">
        <v>0.93700000000000006</v>
      </c>
      <c r="G5047">
        <v>4.8965199999999998</v>
      </c>
      <c r="H5047">
        <v>-9.8420310519999994</v>
      </c>
      <c r="I5047">
        <v>-6.5085740760000004</v>
      </c>
      <c r="J5047">
        <v>81.220923999999997</v>
      </c>
      <c r="K5047">
        <v>60.191139999999997</v>
      </c>
      <c r="L5047">
        <v>9.3953130000000006E-3</v>
      </c>
      <c r="M5047">
        <v>7.065076E-3</v>
      </c>
      <c r="N5047" s="1">
        <v>7.6299999999999998E-6</v>
      </c>
      <c r="O5047" s="1">
        <v>4.25E-6</v>
      </c>
      <c r="P5047" s="2">
        <f t="shared" si="314"/>
        <v>1.7952941176470587</v>
      </c>
      <c r="Q5047">
        <v>1.7971923433272241</v>
      </c>
      <c r="R5047">
        <v>1.7954842891671641</v>
      </c>
      <c r="S5047">
        <v>0.29466693999999999</v>
      </c>
      <c r="T5047">
        <v>0.136320782984931</v>
      </c>
      <c r="U5047">
        <v>0.30337604414401098</v>
      </c>
    </row>
    <row r="5048" spans="1:21" x14ac:dyDescent="0.2">
      <c r="A5048" t="s">
        <v>6026</v>
      </c>
      <c r="B5048">
        <v>33.086950000000002</v>
      </c>
      <c r="C5048">
        <v>21.368459999999999</v>
      </c>
      <c r="D5048">
        <v>0.19136</v>
      </c>
      <c r="E5048">
        <v>878.42399999999998</v>
      </c>
      <c r="F5048">
        <v>0.93820000000000003</v>
      </c>
      <c r="G5048">
        <v>4.9027900000000004</v>
      </c>
      <c r="H5048">
        <v>-9.8955874829999999</v>
      </c>
      <c r="I5048">
        <v>-6.5715224169999997</v>
      </c>
      <c r="J5048">
        <v>81.220923999999997</v>
      </c>
      <c r="K5048">
        <v>60.191139999999997</v>
      </c>
      <c r="L5048">
        <v>9.4891309999999996E-3</v>
      </c>
      <c r="M5048">
        <v>7.1444400000000002E-3</v>
      </c>
      <c r="N5048" s="1">
        <v>7.7100000000000007E-6</v>
      </c>
      <c r="O5048" s="1">
        <v>4.3000000000000003E-6</v>
      </c>
      <c r="P5048" s="2">
        <f t="shared" si="314"/>
        <v>1.7930232558139536</v>
      </c>
      <c r="Q5048">
        <v>1.794940587714928</v>
      </c>
      <c r="R5048">
        <v>1.793215345516928</v>
      </c>
      <c r="S5048">
        <v>0.29444092999999999</v>
      </c>
      <c r="T5048">
        <v>0.13773843158535101</v>
      </c>
      <c r="U5048">
        <v>0.30691513072792598</v>
      </c>
    </row>
    <row r="5049" spans="1:21" x14ac:dyDescent="0.2">
      <c r="A5049" t="s">
        <v>3548</v>
      </c>
      <c r="B5049">
        <v>7.1593900000000001</v>
      </c>
      <c r="C5049">
        <v>6.1011800000000003</v>
      </c>
      <c r="D5049">
        <v>0.989707</v>
      </c>
      <c r="E5049">
        <v>2008.92</v>
      </c>
      <c r="F5049">
        <v>0.64419999999999999</v>
      </c>
      <c r="G5049">
        <f>F5049/D5049</f>
        <v>0.65089971072246633</v>
      </c>
      <c r="H5049">
        <v>-19.250798790000001</v>
      </c>
      <c r="I5049">
        <v>-14.448948570000001</v>
      </c>
      <c r="J5049">
        <v>8.8859209999999997</v>
      </c>
      <c r="K5049">
        <v>9.2038989999999998</v>
      </c>
      <c r="L5049">
        <v>0.344524783</v>
      </c>
      <c r="M5049">
        <v>6.5720843000000001E-2</v>
      </c>
      <c r="N5049" s="1">
        <v>3.0599999999999998E-5</v>
      </c>
      <c r="O5049" s="1">
        <v>6.0499999999999997E-6</v>
      </c>
      <c r="P5049" s="2">
        <f t="shared" si="314"/>
        <v>5.0578512396694215</v>
      </c>
      <c r="Q5049">
        <v>5.0474975377917604</v>
      </c>
      <c r="R5049">
        <v>5.0567780652843597</v>
      </c>
      <c r="S5049">
        <v>0.49549052999999998</v>
      </c>
      <c r="T5049">
        <v>0.48476421146967602</v>
      </c>
      <c r="U5049">
        <v>0.38424995183545302</v>
      </c>
    </row>
    <row r="5050" spans="1:21" x14ac:dyDescent="0.2">
      <c r="A5050" t="s">
        <v>2270</v>
      </c>
      <c r="B5050">
        <v>6.1102999999999996</v>
      </c>
      <c r="C5050">
        <v>4.7388500000000002</v>
      </c>
      <c r="D5050">
        <v>1.1527799999999999</v>
      </c>
      <c r="E5050">
        <v>1622.21</v>
      </c>
      <c r="F5050">
        <v>0.58179999999999998</v>
      </c>
      <c r="G5050">
        <f>F5050/D5050</f>
        <v>0.50469300300144004</v>
      </c>
      <c r="H5050">
        <v>-23.120454299999999</v>
      </c>
      <c r="I5050">
        <v>-17.144367389999999</v>
      </c>
      <c r="J5050">
        <v>5.8067102000000004</v>
      </c>
      <c r="K5050">
        <v>5.801647</v>
      </c>
      <c r="L5050">
        <v>0.99002702099999995</v>
      </c>
      <c r="M5050">
        <v>0.14392033800000001</v>
      </c>
      <c r="N5050" s="1">
        <v>5.7500000000000002E-5</v>
      </c>
      <c r="O5050" s="1">
        <v>8.3499999999999997E-6</v>
      </c>
      <c r="P5050" s="2">
        <f t="shared" si="314"/>
        <v>6.88622754491018</v>
      </c>
      <c r="Q5050">
        <v>6.8870831542179598</v>
      </c>
      <c r="R5050">
        <v>6.8863206567321997</v>
      </c>
      <c r="S5050">
        <v>0.54865934000000005</v>
      </c>
      <c r="T5050">
        <v>0.76426415452172003</v>
      </c>
      <c r="U5050">
        <v>0.44387546396506999</v>
      </c>
    </row>
    <row r="5051" spans="1:21" x14ac:dyDescent="0.2">
      <c r="A5051" t="s">
        <v>6027</v>
      </c>
      <c r="B5051">
        <v>7.0924199999999997</v>
      </c>
      <c r="C5051">
        <v>5.5309600000000003</v>
      </c>
      <c r="D5051">
        <v>1.15967</v>
      </c>
      <c r="E5051">
        <v>2195.41</v>
      </c>
      <c r="F5051">
        <v>0.64359999999999995</v>
      </c>
      <c r="G5051">
        <v>0.55498599999999998</v>
      </c>
      <c r="H5051">
        <v>-16.487702339999998</v>
      </c>
      <c r="I5051">
        <v>-12.38876256</v>
      </c>
      <c r="J5051">
        <v>7.8218899999999998</v>
      </c>
      <c r="K5051">
        <v>7.9885039999999998</v>
      </c>
      <c r="L5051">
        <v>0.116670523</v>
      </c>
      <c r="M5051">
        <v>3.0165096999999998E-2</v>
      </c>
      <c r="N5051" s="1">
        <v>9.1300000000000007E-6</v>
      </c>
      <c r="O5051" s="1">
        <v>2.4099999999999998E-6</v>
      </c>
      <c r="P5051" s="2">
        <f t="shared" si="314"/>
        <v>3.78838174273859</v>
      </c>
      <c r="Q5051">
        <v>3.7865154525665079</v>
      </c>
      <c r="R5051">
        <v>3.7881924406807399</v>
      </c>
      <c r="S5051">
        <v>0.43909681</v>
      </c>
      <c r="T5051">
        <v>0.15610588185704299</v>
      </c>
      <c r="U5051">
        <v>0.16491566337893199</v>
      </c>
    </row>
    <row r="5052" spans="1:21" x14ac:dyDescent="0.2">
      <c r="A5052" t="s">
        <v>2646</v>
      </c>
      <c r="B5052">
        <v>5.75366</v>
      </c>
      <c r="C5052">
        <v>4.1870799999999999</v>
      </c>
      <c r="D5052">
        <v>1.1198300000000001</v>
      </c>
      <c r="E5052">
        <v>1989.69</v>
      </c>
      <c r="F5052">
        <v>0.60360000000000003</v>
      </c>
      <c r="G5052">
        <f>F5052/D5052</f>
        <v>0.53901038550494274</v>
      </c>
      <c r="H5052">
        <v>-18.62431389</v>
      </c>
      <c r="I5052">
        <v>-13.722723500000001</v>
      </c>
      <c r="J5052">
        <v>5.4214387000000004</v>
      </c>
      <c r="K5052">
        <v>5.7001657000000003</v>
      </c>
      <c r="L5052">
        <v>0.249107308</v>
      </c>
      <c r="M5052">
        <v>4.8964366000000002E-2</v>
      </c>
      <c r="N5052" s="1">
        <v>1.3499999999999999E-5</v>
      </c>
      <c r="O5052" s="1">
        <v>2.79E-6</v>
      </c>
      <c r="P5052" s="2">
        <f t="shared" si="314"/>
        <v>4.838709677419355</v>
      </c>
      <c r="Q5052">
        <v>4.8282647964471597</v>
      </c>
      <c r="R5052">
        <v>4.8376367608243598</v>
      </c>
      <c r="S5052">
        <v>0.48785149</v>
      </c>
      <c r="T5052">
        <v>0.22094174733431801</v>
      </c>
      <c r="U5052">
        <v>0.183083237884892</v>
      </c>
    </row>
    <row r="5053" spans="1:21" x14ac:dyDescent="0.2">
      <c r="A5053" t="s">
        <v>6028</v>
      </c>
      <c r="B5053">
        <v>6.7774200000000002</v>
      </c>
      <c r="C5053">
        <v>5.6706799999999999</v>
      </c>
      <c r="D5053">
        <v>0.86172199999999999</v>
      </c>
      <c r="E5053">
        <v>2505.6999999999998</v>
      </c>
      <c r="F5053">
        <v>0.70820000000000005</v>
      </c>
      <c r="G5053">
        <v>0.82184299999999999</v>
      </c>
      <c r="H5053">
        <v>-15.60211595</v>
      </c>
      <c r="I5053">
        <v>-11.80375664</v>
      </c>
      <c r="J5053">
        <v>11.737223999999999</v>
      </c>
      <c r="K5053">
        <v>12.781704</v>
      </c>
      <c r="L5053">
        <v>0.115401223</v>
      </c>
      <c r="M5053">
        <v>2.7959260999999999E-2</v>
      </c>
      <c r="N5053" s="1">
        <v>1.3499999999999999E-5</v>
      </c>
      <c r="O5053" s="1">
        <v>3.5700000000000001E-6</v>
      </c>
      <c r="P5053" s="2">
        <f t="shared" si="314"/>
        <v>3.7815126050420167</v>
      </c>
      <c r="Q5053">
        <v>3.7743137043720401</v>
      </c>
      <c r="R5053">
        <v>3.7807823967839118</v>
      </c>
      <c r="S5053">
        <v>0.43847130000000001</v>
      </c>
      <c r="T5053">
        <v>0.23115894635610801</v>
      </c>
      <c r="U5053">
        <v>0.24502990132038699</v>
      </c>
    </row>
    <row r="5054" spans="1:21" x14ac:dyDescent="0.2">
      <c r="A5054" t="s">
        <v>4483</v>
      </c>
      <c r="B5054">
        <v>10.201700000000001</v>
      </c>
      <c r="C5054">
        <v>5.3118999999999996</v>
      </c>
      <c r="D5054">
        <v>0.77401200000000003</v>
      </c>
      <c r="E5054">
        <v>2238.7199999999998</v>
      </c>
      <c r="F5054">
        <v>0.69140000000000001</v>
      </c>
      <c r="G5054">
        <f t="shared" ref="G5054:G5059" si="318">F5054/D5054</f>
        <v>0.89326780463351985</v>
      </c>
      <c r="H5054">
        <v>-17.292866700000001</v>
      </c>
      <c r="I5054">
        <v>-12.929420589999999</v>
      </c>
      <c r="J5054">
        <v>12.346425</v>
      </c>
      <c r="K5054">
        <v>12.955235500000001</v>
      </c>
      <c r="L5054">
        <v>0.22703657099999999</v>
      </c>
      <c r="M5054">
        <v>4.8765227000000001E-2</v>
      </c>
      <c r="N5054" s="1">
        <v>2.8E-5</v>
      </c>
      <c r="O5054" s="1">
        <v>6.3199999999999996E-6</v>
      </c>
      <c r="P5054" s="2">
        <f t="shared" si="314"/>
        <v>4.4303797468354436</v>
      </c>
      <c r="Q5054">
        <v>4.4216464324190001</v>
      </c>
      <c r="R5054">
        <v>4.4294838913630796</v>
      </c>
      <c r="S5054">
        <v>0.46926958000000002</v>
      </c>
      <c r="T5054">
        <v>0.460413150101811</v>
      </c>
      <c r="U5054">
        <v>0.41659721472894501</v>
      </c>
    </row>
    <row r="5055" spans="1:21" x14ac:dyDescent="0.2">
      <c r="A5055" t="s">
        <v>3766</v>
      </c>
      <c r="B5055">
        <v>11.02861</v>
      </c>
      <c r="C5055">
        <v>4.1141399999999999</v>
      </c>
      <c r="D5055">
        <v>0.95865100000000003</v>
      </c>
      <c r="E5055">
        <v>1712</v>
      </c>
      <c r="F5055">
        <v>0.66539999999999999</v>
      </c>
      <c r="G5055">
        <f t="shared" si="318"/>
        <v>0.69410035560386418</v>
      </c>
      <c r="H5055">
        <v>-16.814840060000002</v>
      </c>
      <c r="I5055">
        <v>-12.674453870000001</v>
      </c>
      <c r="J5055">
        <v>9.1295394999999999</v>
      </c>
      <c r="K5055">
        <v>9.4100819999999992</v>
      </c>
      <c r="L5055">
        <v>0.15490376</v>
      </c>
      <c r="M5055">
        <v>3.7292554999999998E-2</v>
      </c>
      <c r="N5055" s="1">
        <v>1.4100000000000001E-5</v>
      </c>
      <c r="O5055" s="1">
        <v>3.5099999999999999E-6</v>
      </c>
      <c r="P5055" s="2">
        <f t="shared" si="314"/>
        <v>4.017094017094017</v>
      </c>
      <c r="Q5055">
        <v>4.0134767717769604</v>
      </c>
      <c r="R5055">
        <v>4.0167256378304401</v>
      </c>
      <c r="S5055">
        <v>0.45046915999999998</v>
      </c>
      <c r="T5055">
        <v>0.23770694093980499</v>
      </c>
      <c r="U5055">
        <v>0.23693134393996401</v>
      </c>
    </row>
    <row r="5056" spans="1:21" x14ac:dyDescent="0.2">
      <c r="A5056" t="s">
        <v>2372</v>
      </c>
      <c r="B5056">
        <v>6.9899399999999998</v>
      </c>
      <c r="C5056">
        <v>4.8444599999999998</v>
      </c>
      <c r="D5056">
        <v>1.1370499999999999</v>
      </c>
      <c r="E5056">
        <v>1711.16</v>
      </c>
      <c r="F5056">
        <v>0.58420000000000005</v>
      </c>
      <c r="G5056">
        <f t="shared" si="318"/>
        <v>0.51378567345323434</v>
      </c>
      <c r="H5056">
        <v>-22.573703949999999</v>
      </c>
      <c r="I5056">
        <v>-16.13707144</v>
      </c>
      <c r="J5056">
        <v>6.3462459999999998</v>
      </c>
      <c r="K5056">
        <v>5.9399753000000004</v>
      </c>
      <c r="L5056">
        <v>0.75516612500000002</v>
      </c>
      <c r="M5056">
        <v>0.11263464300000001</v>
      </c>
      <c r="N5056" s="1">
        <v>4.7899999999999999E-5</v>
      </c>
      <c r="O5056" s="1">
        <v>6.6900000000000003E-6</v>
      </c>
      <c r="P5056" s="2">
        <f t="shared" si="314"/>
        <v>7.159940209267563</v>
      </c>
      <c r="Q5056">
        <v>7.2136291191786803</v>
      </c>
      <c r="R5056">
        <v>7.1656581413848004</v>
      </c>
      <c r="S5056">
        <v>0.56162665000000001</v>
      </c>
      <c r="T5056">
        <v>0.68042494214523697</v>
      </c>
      <c r="U5056">
        <v>0.37695229858603702</v>
      </c>
    </row>
    <row r="5057" spans="1:21" x14ac:dyDescent="0.2">
      <c r="A5057" t="s">
        <v>2282</v>
      </c>
      <c r="B5057">
        <v>7.0365799999999998</v>
      </c>
      <c r="C5057">
        <v>4.8144400000000003</v>
      </c>
      <c r="D5057">
        <v>1.1541999999999999</v>
      </c>
      <c r="E5057">
        <v>1709.08</v>
      </c>
      <c r="F5057">
        <v>0.58360000000000001</v>
      </c>
      <c r="G5057">
        <f t="shared" si="318"/>
        <v>0.50563160630739912</v>
      </c>
      <c r="H5057">
        <v>-22.64057266</v>
      </c>
      <c r="I5057">
        <v>-16.187008030000001</v>
      </c>
      <c r="J5057">
        <v>6.3537374</v>
      </c>
      <c r="K5057">
        <v>5.9940442999999997</v>
      </c>
      <c r="L5057">
        <v>0.75983624999999999</v>
      </c>
      <c r="M5057">
        <v>0.11185252699999999</v>
      </c>
      <c r="N5057" s="1">
        <v>4.8300000000000002E-5</v>
      </c>
      <c r="O5057" s="1">
        <v>6.7000000000000002E-6</v>
      </c>
      <c r="P5057" s="2">
        <f t="shared" si="314"/>
        <v>7.2089552238805972</v>
      </c>
      <c r="Q5057">
        <v>7.2565774366377997</v>
      </c>
      <c r="R5057">
        <v>7.2140297415965202</v>
      </c>
      <c r="S5057">
        <v>0.56274696999999996</v>
      </c>
      <c r="T5057">
        <v>0.685604557033199</v>
      </c>
      <c r="U5057">
        <v>0.37761499422249301</v>
      </c>
    </row>
    <row r="5058" spans="1:21" x14ac:dyDescent="0.2">
      <c r="A5058" t="s">
        <v>2209</v>
      </c>
      <c r="B5058">
        <v>6.9613399999999999</v>
      </c>
      <c r="C5058">
        <v>4.7970800000000002</v>
      </c>
      <c r="D5058">
        <v>1.1665300000000001</v>
      </c>
      <c r="E5058">
        <v>1696.68</v>
      </c>
      <c r="F5058">
        <v>0.58099999999999996</v>
      </c>
      <c r="G5058">
        <f t="shared" si="318"/>
        <v>0.49805834397743731</v>
      </c>
      <c r="H5058">
        <v>-22.796120609999999</v>
      </c>
      <c r="I5058">
        <v>-16.31464046</v>
      </c>
      <c r="J5058">
        <v>6.1242948000000004</v>
      </c>
      <c r="K5058">
        <v>5.9569817</v>
      </c>
      <c r="L5058">
        <v>0.81958660800000005</v>
      </c>
      <c r="M5058">
        <v>0.115276332</v>
      </c>
      <c r="N5058" s="1">
        <v>5.02E-5</v>
      </c>
      <c r="O5058" s="1">
        <v>6.8700000000000003E-6</v>
      </c>
      <c r="P5058" s="2">
        <f t="shared" si="314"/>
        <v>7.3071324599708873</v>
      </c>
      <c r="Q5058">
        <v>7.3312317088208401</v>
      </c>
      <c r="R5058">
        <v>7.3097141870366</v>
      </c>
      <c r="S5058">
        <v>0.56389809999999996</v>
      </c>
      <c r="T5058">
        <v>0.70226467757842703</v>
      </c>
      <c r="U5058">
        <v>0.38300602454226701</v>
      </c>
    </row>
    <row r="5059" spans="1:21" x14ac:dyDescent="0.2">
      <c r="A5059" t="s">
        <v>2226</v>
      </c>
      <c r="B5059">
        <v>7.0082000000000004</v>
      </c>
      <c r="C5059">
        <v>4.7873799999999997</v>
      </c>
      <c r="D5059">
        <v>1.1684399999999999</v>
      </c>
      <c r="E5059">
        <v>1713.29</v>
      </c>
      <c r="F5059">
        <v>0.58440000000000003</v>
      </c>
      <c r="G5059">
        <f t="shared" si="318"/>
        <v>0.50015405155592074</v>
      </c>
      <c r="H5059">
        <v>-22.656400690000002</v>
      </c>
      <c r="I5059">
        <v>-16.202651759999998</v>
      </c>
      <c r="J5059">
        <v>6.2808374999999996</v>
      </c>
      <c r="K5059">
        <v>6.0391300000000001</v>
      </c>
      <c r="L5059">
        <v>0.76799471399999997</v>
      </c>
      <c r="M5059">
        <v>0.11052105199999999</v>
      </c>
      <c r="N5059" s="1">
        <v>4.8199999999999999E-5</v>
      </c>
      <c r="O5059" s="1">
        <v>6.6699999999999997E-6</v>
      </c>
      <c r="P5059" s="2">
        <f t="shared" ref="P5059:P5122" si="319">N5059/O5059</f>
        <v>7.2263868065967021</v>
      </c>
      <c r="Q5059">
        <v>7.2584599481550001</v>
      </c>
      <c r="R5059">
        <v>7.2298083707766798</v>
      </c>
      <c r="S5059">
        <v>0.56271547</v>
      </c>
      <c r="T5059">
        <v>0.683355337991845</v>
      </c>
      <c r="U5059">
        <v>0.376378609048586</v>
      </c>
    </row>
    <row r="5060" spans="1:21" x14ac:dyDescent="0.2">
      <c r="A5060" t="s">
        <v>6029</v>
      </c>
      <c r="B5060">
        <v>10.771319999999999</v>
      </c>
      <c r="C5060">
        <v>8.6520600000000005</v>
      </c>
      <c r="D5060">
        <v>0.78929300000000002</v>
      </c>
      <c r="E5060">
        <v>2030.11</v>
      </c>
      <c r="F5060">
        <v>0.77559999999999996</v>
      </c>
      <c r="G5060">
        <v>0.98265199999999997</v>
      </c>
      <c r="H5060">
        <v>-9.9149859510000002</v>
      </c>
      <c r="I5060">
        <v>-7.6548474579999999</v>
      </c>
      <c r="J5060">
        <v>36.300877</v>
      </c>
      <c r="K5060">
        <v>22.803761999999999</v>
      </c>
      <c r="L5060">
        <v>8.5419699999999994E-3</v>
      </c>
      <c r="M5060">
        <v>6.6403520000000004E-3</v>
      </c>
      <c r="N5060" s="1">
        <v>3.1E-6</v>
      </c>
      <c r="O5060" s="1">
        <v>1.5099999999999999E-6</v>
      </c>
      <c r="P5060" s="2">
        <f t="shared" si="319"/>
        <v>2.0529801324503314</v>
      </c>
      <c r="Q5060">
        <v>2.0560345254211918</v>
      </c>
      <c r="R5060">
        <v>2.0532860298396121</v>
      </c>
      <c r="S5060">
        <v>0.31931577</v>
      </c>
      <c r="T5060">
        <v>5.5432954603839603E-2</v>
      </c>
      <c r="U5060">
        <v>0.107828267846065</v>
      </c>
    </row>
    <row r="5061" spans="1:21" x14ac:dyDescent="0.2">
      <c r="A5061" t="s">
        <v>1164</v>
      </c>
      <c r="B5061">
        <v>13.09413</v>
      </c>
      <c r="C5061">
        <v>8.9130800000000008</v>
      </c>
      <c r="D5061">
        <v>1.5829899999999999</v>
      </c>
      <c r="E5061">
        <v>1199.17</v>
      </c>
      <c r="F5061">
        <v>0.61960000000000004</v>
      </c>
      <c r="G5061">
        <f>F5061/D5061</f>
        <v>0.39141119021598375</v>
      </c>
      <c r="H5061">
        <v>-29.868322160000002</v>
      </c>
      <c r="I5061">
        <v>-20.796730190000002</v>
      </c>
      <c r="J5061">
        <v>3.9753280000000002</v>
      </c>
      <c r="K5061">
        <v>4.5624969999999996</v>
      </c>
      <c r="L5061">
        <v>3.0258635260000002</v>
      </c>
      <c r="M5061">
        <v>0.159365584</v>
      </c>
      <c r="N5061">
        <v>1.20288E-4</v>
      </c>
      <c r="O5061" s="1">
        <v>7.2699999999999999E-6</v>
      </c>
      <c r="P5061" s="2">
        <f t="shared" si="319"/>
        <v>16.545804676753782</v>
      </c>
      <c r="Q5061">
        <v>15.905700666372679</v>
      </c>
      <c r="R5061">
        <v>16.467902633173519</v>
      </c>
      <c r="S5061">
        <v>0.68083274000000005</v>
      </c>
      <c r="T5061">
        <v>1.1540290391813901</v>
      </c>
      <c r="U5061">
        <v>0.29214040460250301</v>
      </c>
    </row>
    <row r="5062" spans="1:21" x14ac:dyDescent="0.2">
      <c r="A5062" t="s">
        <v>6030</v>
      </c>
      <c r="B5062">
        <v>18.781610000000001</v>
      </c>
      <c r="C5062">
        <v>10.32446</v>
      </c>
      <c r="D5062">
        <v>0.42989100000000002</v>
      </c>
      <c r="E5062">
        <v>1836.52</v>
      </c>
      <c r="F5062">
        <v>0.83360000000000001</v>
      </c>
      <c r="G5062">
        <v>1.9391</v>
      </c>
      <c r="H5062">
        <v>-15.353105469999999</v>
      </c>
      <c r="I5062">
        <v>-9.9785313819999999</v>
      </c>
      <c r="J5062">
        <v>29.107921999999999</v>
      </c>
      <c r="K5062">
        <v>27.906658</v>
      </c>
      <c r="L5062">
        <v>3.4647612000000001E-2</v>
      </c>
      <c r="M5062">
        <v>1.2679625999999999E-2</v>
      </c>
      <c r="N5062" s="1">
        <v>1.01E-5</v>
      </c>
      <c r="O5062" s="1">
        <v>3.54E-6</v>
      </c>
      <c r="P5062" s="2">
        <f t="shared" si="319"/>
        <v>2.8531073446327682</v>
      </c>
      <c r="Q5062">
        <v>2.8541253305419079</v>
      </c>
      <c r="R5062">
        <v>2.8532096476539159</v>
      </c>
      <c r="S5062">
        <v>0.38302661999999998</v>
      </c>
      <c r="T5062">
        <v>0.17848165178954301</v>
      </c>
      <c r="U5062">
        <v>0.25012942213943501</v>
      </c>
    </row>
    <row r="5063" spans="1:21" x14ac:dyDescent="0.2">
      <c r="A5063" t="s">
        <v>4773</v>
      </c>
      <c r="B5063">
        <v>19.369679999999999</v>
      </c>
      <c r="C5063">
        <v>13.79843</v>
      </c>
      <c r="D5063">
        <v>0.71295299999999995</v>
      </c>
      <c r="E5063">
        <v>1200.3800000000001</v>
      </c>
      <c r="F5063">
        <v>0.75900000000000001</v>
      </c>
      <c r="G5063">
        <f>F5063/D5063</f>
        <v>1.0645863051281081</v>
      </c>
      <c r="H5063">
        <v>-32.00252115</v>
      </c>
      <c r="I5063">
        <v>-21.44110895</v>
      </c>
      <c r="J5063">
        <v>16.328022000000001</v>
      </c>
      <c r="K5063">
        <v>11.161216</v>
      </c>
      <c r="L5063">
        <v>1.3030727179999999</v>
      </c>
      <c r="M5063">
        <v>0.104768154</v>
      </c>
      <c r="N5063">
        <v>2.12766E-4</v>
      </c>
      <c r="O5063" s="1">
        <v>1.17E-5</v>
      </c>
      <c r="P5063" s="2">
        <f t="shared" si="319"/>
        <v>18.185128205128205</v>
      </c>
      <c r="Q5063">
        <v>19.441166242114679</v>
      </c>
      <c r="R5063">
        <v>18.31802876109036</v>
      </c>
      <c r="S5063">
        <v>0.73615463999999997</v>
      </c>
      <c r="T5063">
        <v>2.7923222512045802</v>
      </c>
      <c r="U5063">
        <v>0.56932121856123197</v>
      </c>
    </row>
    <row r="5064" spans="1:21" x14ac:dyDescent="0.2">
      <c r="A5064" t="s">
        <v>4318</v>
      </c>
      <c r="B5064">
        <v>10.57455</v>
      </c>
      <c r="C5064">
        <v>7.5257399999999999</v>
      </c>
      <c r="D5064">
        <v>0.82317899999999999</v>
      </c>
      <c r="E5064">
        <v>2075.5700000000002</v>
      </c>
      <c r="F5064">
        <v>0.67859999999999998</v>
      </c>
      <c r="G5064">
        <f>F5064/D5064</f>
        <v>0.82436505304435603</v>
      </c>
      <c r="H5064">
        <v>-17.331161869999999</v>
      </c>
      <c r="I5064">
        <v>-12.55458834</v>
      </c>
      <c r="J5064">
        <v>11.689215000000001</v>
      </c>
      <c r="K5064">
        <v>11.519263</v>
      </c>
      <c r="L5064">
        <v>0.150101611</v>
      </c>
      <c r="M5064">
        <v>3.5905161999999997E-2</v>
      </c>
      <c r="N5064" s="1">
        <v>1.7499999999999998E-5</v>
      </c>
      <c r="O5064" s="1">
        <v>4.1400000000000002E-6</v>
      </c>
      <c r="P5064" s="2">
        <f t="shared" si="319"/>
        <v>4.2270531400966176</v>
      </c>
      <c r="Q5064">
        <v>4.2288361575858398</v>
      </c>
      <c r="R5064">
        <v>4.2272345078060001</v>
      </c>
      <c r="S5064">
        <v>0.46127215999999999</v>
      </c>
      <c r="T5064">
        <v>0.29586731214925799</v>
      </c>
      <c r="U5064">
        <v>0.27984449350940799</v>
      </c>
    </row>
    <row r="5065" spans="1:21" x14ac:dyDescent="0.2">
      <c r="A5065" t="s">
        <v>6031</v>
      </c>
      <c r="B5065">
        <v>13.667109999999999</v>
      </c>
      <c r="C5065">
        <v>9.6381300000000003</v>
      </c>
      <c r="D5065">
        <v>0.62890199999999996</v>
      </c>
      <c r="E5065">
        <v>2104.6</v>
      </c>
      <c r="F5065">
        <v>0.77759999999999996</v>
      </c>
      <c r="G5065">
        <v>1.23644</v>
      </c>
      <c r="H5065">
        <v>-16.222810599999999</v>
      </c>
      <c r="I5065">
        <v>-11.61335366</v>
      </c>
      <c r="J5065">
        <v>19.651464000000001</v>
      </c>
      <c r="K5065">
        <v>19.730474000000001</v>
      </c>
      <c r="L5065">
        <v>9.0862949999999998E-2</v>
      </c>
      <c r="M5065">
        <v>2.4930724000000001E-2</v>
      </c>
      <c r="N5065" s="1">
        <v>1.7900000000000001E-5</v>
      </c>
      <c r="O5065" s="1">
        <v>4.9200000000000003E-6</v>
      </c>
      <c r="P5065" s="2">
        <f t="shared" si="319"/>
        <v>3.6382113821138211</v>
      </c>
      <c r="Q5065">
        <v>3.6379362622268001</v>
      </c>
      <c r="R5065">
        <v>3.6381835567475238</v>
      </c>
      <c r="S5065">
        <v>0.43128327</v>
      </c>
      <c r="T5065">
        <v>0.30916137964991097</v>
      </c>
      <c r="U5065">
        <v>0.33993317254611899</v>
      </c>
    </row>
    <row r="5066" spans="1:21" x14ac:dyDescent="0.2">
      <c r="A5066" t="s">
        <v>4565</v>
      </c>
      <c r="B5066">
        <v>9.13035</v>
      </c>
      <c r="C5066">
        <v>4.4805200000000003</v>
      </c>
      <c r="D5066">
        <v>0.76138300000000003</v>
      </c>
      <c r="E5066">
        <v>2354.9</v>
      </c>
      <c r="F5066">
        <v>0.70820000000000005</v>
      </c>
      <c r="G5066">
        <f t="shared" ref="G5066:G5074" si="320">F5066/D5066</f>
        <v>0.93014947798939562</v>
      </c>
      <c r="H5066">
        <v>-18.865961290000001</v>
      </c>
      <c r="I5066">
        <v>-13.795566000000001</v>
      </c>
      <c r="J5066">
        <v>13.521041</v>
      </c>
      <c r="K5066">
        <v>13.74334</v>
      </c>
      <c r="L5066">
        <v>0.25680049300000002</v>
      </c>
      <c r="M5066">
        <v>5.2906061999999997E-2</v>
      </c>
      <c r="N5066" s="1">
        <v>3.4700000000000003E-5</v>
      </c>
      <c r="O5066" s="1">
        <v>7.2699999999999999E-6</v>
      </c>
      <c r="P5066" s="2">
        <f t="shared" si="319"/>
        <v>4.773039889958735</v>
      </c>
      <c r="Q5066">
        <v>4.7695080848162004</v>
      </c>
      <c r="R5066">
        <v>4.7726768568679603</v>
      </c>
      <c r="S5066">
        <v>0.48518557000000001</v>
      </c>
      <c r="T5066">
        <v>0.56560674055738502</v>
      </c>
      <c r="U5066">
        <v>0.47439054835137501</v>
      </c>
    </row>
    <row r="5067" spans="1:21" x14ac:dyDescent="0.2">
      <c r="A5067" t="s">
        <v>3727</v>
      </c>
      <c r="B5067">
        <v>5.4316399999999998</v>
      </c>
      <c r="C5067">
        <v>4.1632400000000001</v>
      </c>
      <c r="D5067">
        <v>0.95608800000000005</v>
      </c>
      <c r="E5067">
        <v>2551.7600000000002</v>
      </c>
      <c r="F5067">
        <v>0.65539999999999998</v>
      </c>
      <c r="G5067">
        <f t="shared" si="320"/>
        <v>0.68550175297671334</v>
      </c>
      <c r="H5067">
        <v>-23.282597639999999</v>
      </c>
      <c r="I5067">
        <v>-17.632535860000001</v>
      </c>
      <c r="J5067">
        <v>8.1733340000000005</v>
      </c>
      <c r="K5067">
        <v>8.4242749999999997</v>
      </c>
      <c r="L5067">
        <v>1.0675459979999999</v>
      </c>
      <c r="M5067">
        <v>0.17090254099999999</v>
      </c>
      <c r="N5067" s="1">
        <v>8.7299999999999994E-5</v>
      </c>
      <c r="O5067" s="1">
        <v>1.4399999999999999E-5</v>
      </c>
      <c r="P5067" s="2">
        <f t="shared" si="319"/>
        <v>6.0625</v>
      </c>
      <c r="Q5067">
        <v>6.0337530438854001</v>
      </c>
      <c r="R5067">
        <v>6.0593360831065599</v>
      </c>
      <c r="S5067">
        <v>0.52072912999999998</v>
      </c>
      <c r="T5067">
        <v>1.12188726592653</v>
      </c>
      <c r="U5067">
        <v>0.74421298464455798</v>
      </c>
    </row>
    <row r="5068" spans="1:21" x14ac:dyDescent="0.2">
      <c r="A5068" t="s">
        <v>241</v>
      </c>
      <c r="B5068">
        <v>5.1669900000000002</v>
      </c>
      <c r="C5068">
        <v>3.9969700000000001</v>
      </c>
      <c r="D5068">
        <v>2.0860699999999999</v>
      </c>
      <c r="E5068">
        <v>1456.61</v>
      </c>
      <c r="F5068">
        <v>0.52139999999999997</v>
      </c>
      <c r="G5068">
        <f t="shared" si="320"/>
        <v>0.24994367398984693</v>
      </c>
      <c r="H5068">
        <v>-25.30854828</v>
      </c>
      <c r="I5068">
        <v>-18.473177450000001</v>
      </c>
      <c r="J5068">
        <v>2.9396996</v>
      </c>
      <c r="K5068">
        <v>3.2446673000000001</v>
      </c>
      <c r="L5068">
        <v>1.4908326009999999</v>
      </c>
      <c r="M5068">
        <v>0.15622372100000001</v>
      </c>
      <c r="N5068" s="1">
        <v>4.3800000000000001E-5</v>
      </c>
      <c r="O5068" s="1">
        <v>5.0699999999999997E-6</v>
      </c>
      <c r="P5068" s="2">
        <f t="shared" si="319"/>
        <v>8.6390532544378704</v>
      </c>
      <c r="Q5068">
        <v>8.4843339137009206</v>
      </c>
      <c r="R5068">
        <v>8.6216175710070395</v>
      </c>
      <c r="S5068">
        <v>0.58288779999999996</v>
      </c>
      <c r="T5068">
        <v>0.52811796757233198</v>
      </c>
      <c r="U5068">
        <v>0.249615529880648</v>
      </c>
    </row>
    <row r="5069" spans="1:21" x14ac:dyDescent="0.2">
      <c r="A5069" t="s">
        <v>2235</v>
      </c>
      <c r="B5069">
        <v>7.2465700000000002</v>
      </c>
      <c r="C5069">
        <v>4.5792000000000002</v>
      </c>
      <c r="D5069">
        <v>1.0930599999999999</v>
      </c>
      <c r="E5069">
        <v>1336.34</v>
      </c>
      <c r="F5069">
        <v>0.5474</v>
      </c>
      <c r="G5069">
        <f t="shared" si="320"/>
        <v>0.50079593068998962</v>
      </c>
      <c r="H5069">
        <v>-26.469537500000001</v>
      </c>
      <c r="I5069">
        <v>-19.029545819999999</v>
      </c>
      <c r="J5069">
        <v>4.8908334</v>
      </c>
      <c r="K5069">
        <v>4.8224790000000004</v>
      </c>
      <c r="L5069">
        <v>3.5636257819999999</v>
      </c>
      <c r="M5069">
        <v>0.31560324099999998</v>
      </c>
      <c r="N5069">
        <v>1.74291E-4</v>
      </c>
      <c r="O5069" s="1">
        <v>1.52E-5</v>
      </c>
      <c r="P5069" s="2">
        <f t="shared" si="319"/>
        <v>11.466513157894736</v>
      </c>
      <c r="Q5069">
        <v>11.527492889198999</v>
      </c>
      <c r="R5069">
        <v>11.474088578219559</v>
      </c>
      <c r="S5069">
        <v>0.61300339000000004</v>
      </c>
      <c r="T5069">
        <v>1.4585406473948499</v>
      </c>
      <c r="U5069">
        <v>0.50559501796584305</v>
      </c>
    </row>
    <row r="5070" spans="1:21" x14ac:dyDescent="0.2">
      <c r="A5070" t="s">
        <v>2668</v>
      </c>
      <c r="B5070">
        <v>7.2050900000000002</v>
      </c>
      <c r="C5070">
        <v>4.5173100000000002</v>
      </c>
      <c r="D5070">
        <v>1.0168200000000001</v>
      </c>
      <c r="E5070">
        <v>1332.64</v>
      </c>
      <c r="F5070">
        <v>0.54959999999999998</v>
      </c>
      <c r="G5070">
        <f t="shared" si="320"/>
        <v>0.54050864459786385</v>
      </c>
      <c r="H5070">
        <v>-26.922798310000001</v>
      </c>
      <c r="I5070">
        <v>-19.35231405</v>
      </c>
      <c r="J5070">
        <v>5.1276580000000003</v>
      </c>
      <c r="K5070">
        <v>4.9989980000000003</v>
      </c>
      <c r="L5070">
        <v>4.25354031</v>
      </c>
      <c r="M5070">
        <v>0.360692283</v>
      </c>
      <c r="N5070">
        <v>2.1810699999999999E-4</v>
      </c>
      <c r="O5070" s="1">
        <v>1.8E-5</v>
      </c>
      <c r="P5070" s="2">
        <f t="shared" si="319"/>
        <v>12.117055555555554</v>
      </c>
      <c r="Q5070">
        <v>12.25045095462924</v>
      </c>
      <c r="R5070">
        <v>12.13407939558804</v>
      </c>
      <c r="S5070">
        <v>0.61582437000000001</v>
      </c>
      <c r="T5070">
        <v>1.6533672955496801</v>
      </c>
      <c r="U5070">
        <v>0.53862839542193997</v>
      </c>
    </row>
    <row r="5071" spans="1:21" x14ac:dyDescent="0.2">
      <c r="A5071" t="s">
        <v>2390</v>
      </c>
      <c r="B5071">
        <v>7.2487700000000004</v>
      </c>
      <c r="C5071">
        <v>4.4854500000000002</v>
      </c>
      <c r="D5071">
        <v>1.0306</v>
      </c>
      <c r="E5071">
        <v>1336.85</v>
      </c>
      <c r="F5071">
        <v>0.53120000000000001</v>
      </c>
      <c r="G5071">
        <f t="shared" si="320"/>
        <v>0.51542790607413158</v>
      </c>
      <c r="H5071">
        <v>-27.892240309999998</v>
      </c>
      <c r="I5071">
        <v>-20.02296205</v>
      </c>
      <c r="J5071">
        <v>5.4424799999999998</v>
      </c>
      <c r="K5071">
        <v>5.1518592999999999</v>
      </c>
      <c r="L5071">
        <v>5.0991459780000001</v>
      </c>
      <c r="M5071">
        <v>0.41257532000000002</v>
      </c>
      <c r="N5071">
        <v>2.7752000000000001E-4</v>
      </c>
      <c r="O5071" s="1">
        <v>2.1299999999999999E-5</v>
      </c>
      <c r="P5071" s="2">
        <f t="shared" si="319"/>
        <v>13.029107981220658</v>
      </c>
      <c r="Q5071">
        <v>13.38820854723936</v>
      </c>
      <c r="R5071">
        <v>13.076123301360919</v>
      </c>
      <c r="S5071">
        <v>0.62224625</v>
      </c>
      <c r="T5071">
        <v>1.8870821950332</v>
      </c>
      <c r="U5071">
        <v>0.56031440070110405</v>
      </c>
    </row>
    <row r="5072" spans="1:21" x14ac:dyDescent="0.2">
      <c r="A5072" t="s">
        <v>2192</v>
      </c>
      <c r="B5072">
        <v>7.2141000000000002</v>
      </c>
      <c r="C5072">
        <v>4.4286000000000003</v>
      </c>
      <c r="D5072">
        <v>1.05667</v>
      </c>
      <c r="E5072">
        <v>1313.72</v>
      </c>
      <c r="F5072">
        <v>0.52459999999999996</v>
      </c>
      <c r="G5072">
        <f t="shared" si="320"/>
        <v>0.49646531083498158</v>
      </c>
      <c r="H5072">
        <v>-28.130517579999999</v>
      </c>
      <c r="I5072">
        <v>-20.22645193</v>
      </c>
      <c r="J5072">
        <v>5.146477</v>
      </c>
      <c r="K5072">
        <v>5.0022707000000004</v>
      </c>
      <c r="L5072">
        <v>5.5370887700000004</v>
      </c>
      <c r="M5072">
        <v>0.43493048099999998</v>
      </c>
      <c r="N5072">
        <v>2.8496499999999998E-4</v>
      </c>
      <c r="O5072" s="1">
        <v>2.1800000000000001E-5</v>
      </c>
      <c r="P5072" s="2">
        <f t="shared" si="319"/>
        <v>13.071788990825686</v>
      </c>
      <c r="Q5072">
        <v>13.266430868656119</v>
      </c>
      <c r="R5072">
        <v>13.09783598544152</v>
      </c>
      <c r="S5072">
        <v>0.61580690000000005</v>
      </c>
      <c r="T5072">
        <v>1.83085348397742</v>
      </c>
      <c r="U5072">
        <v>0.55009423730005003</v>
      </c>
    </row>
    <row r="5073" spans="1:21" x14ac:dyDescent="0.2">
      <c r="A5073" t="s">
        <v>3832</v>
      </c>
      <c r="B5073">
        <v>7.9794</v>
      </c>
      <c r="C5073">
        <v>5.8318500000000002</v>
      </c>
      <c r="D5073">
        <v>0.89349599999999996</v>
      </c>
      <c r="E5073">
        <v>2137.5300000000002</v>
      </c>
      <c r="F5073">
        <v>0.63560000000000005</v>
      </c>
      <c r="G5073">
        <f t="shared" si="320"/>
        <v>0.7113630055422745</v>
      </c>
      <c r="H5073">
        <v>-16.792540240000001</v>
      </c>
      <c r="I5073">
        <v>-12.518770480000001</v>
      </c>
      <c r="J5073">
        <v>9.3794149999999998</v>
      </c>
      <c r="K5073">
        <v>10.224608</v>
      </c>
      <c r="L5073">
        <v>0.19004596800000001</v>
      </c>
      <c r="M5073">
        <v>4.2535908999999997E-2</v>
      </c>
      <c r="N5073" s="1">
        <v>1.7799999999999999E-5</v>
      </c>
      <c r="O5073" s="1">
        <v>4.3499999999999999E-6</v>
      </c>
      <c r="P5073" s="2">
        <f t="shared" si="319"/>
        <v>4.0919540229885056</v>
      </c>
      <c r="Q5073">
        <v>4.0795727180466796</v>
      </c>
      <c r="R5073">
        <v>4.0906878304642396</v>
      </c>
      <c r="S5073">
        <v>0.45330326999999998</v>
      </c>
      <c r="T5073">
        <v>0.29625547946230002</v>
      </c>
      <c r="U5073">
        <v>0.29057112130361501</v>
      </c>
    </row>
    <row r="5074" spans="1:21" x14ac:dyDescent="0.2">
      <c r="A5074" t="s">
        <v>918</v>
      </c>
      <c r="B5074">
        <v>6.9071699999999998</v>
      </c>
      <c r="C5074">
        <v>5.2805</v>
      </c>
      <c r="D5074">
        <v>1.4337899999999999</v>
      </c>
      <c r="E5074">
        <v>1465.65</v>
      </c>
      <c r="F5074">
        <v>0.5222</v>
      </c>
      <c r="G5074">
        <f t="shared" si="320"/>
        <v>0.36420954254109739</v>
      </c>
      <c r="H5074">
        <v>-23.591837569999999</v>
      </c>
      <c r="I5074">
        <v>-20.203876919999999</v>
      </c>
      <c r="J5074">
        <v>4.0196750000000003</v>
      </c>
      <c r="K5074">
        <v>4.2654513999999999</v>
      </c>
      <c r="L5074">
        <v>0.68946370000000001</v>
      </c>
      <c r="M5074">
        <v>0.141099955</v>
      </c>
      <c r="N5074" s="1">
        <v>2.7699999999999999E-5</v>
      </c>
      <c r="O5074" s="1">
        <v>6.02E-6</v>
      </c>
      <c r="P5074" s="2">
        <f t="shared" si="319"/>
        <v>4.6013289036544851</v>
      </c>
      <c r="Q5074">
        <v>4.5698291334911998</v>
      </c>
      <c r="R5074">
        <v>4.5979430644500798</v>
      </c>
      <c r="S5074">
        <v>0.4690338</v>
      </c>
      <c r="T5074">
        <v>0.38750462723255902</v>
      </c>
      <c r="U5074">
        <v>0.33947437273786601</v>
      </c>
    </row>
    <row r="5075" spans="1:21" x14ac:dyDescent="0.2">
      <c r="A5075" t="s">
        <v>6032</v>
      </c>
      <c r="B5075">
        <v>8.3848500000000001</v>
      </c>
      <c r="C5075">
        <v>6.5144500000000001</v>
      </c>
      <c r="D5075">
        <v>0.64784200000000003</v>
      </c>
      <c r="E5075">
        <v>2428.58</v>
      </c>
      <c r="F5075">
        <v>0.7298</v>
      </c>
      <c r="G5075">
        <v>1.1265099999999999</v>
      </c>
      <c r="H5075">
        <v>-11.59229187</v>
      </c>
      <c r="I5075">
        <v>-8.9351068839999996</v>
      </c>
      <c r="J5075">
        <v>20.383866999999999</v>
      </c>
      <c r="K5075">
        <v>20.782328</v>
      </c>
      <c r="L5075">
        <v>2.1239935000000001E-2</v>
      </c>
      <c r="M5075">
        <v>9.263159E-3</v>
      </c>
      <c r="N5075" s="1">
        <v>4.33E-6</v>
      </c>
      <c r="O5075" s="1">
        <v>1.9300000000000002E-6</v>
      </c>
      <c r="P5075" s="2">
        <f t="shared" si="319"/>
        <v>2.2435233160621761</v>
      </c>
      <c r="Q5075">
        <v>2.243270026987692</v>
      </c>
      <c r="R5075">
        <v>2.2434978974716642</v>
      </c>
      <c r="S5075">
        <v>0.33553727999999999</v>
      </c>
      <c r="T5075">
        <v>7.6944344523792299E-2</v>
      </c>
      <c r="U5075">
        <v>0.13720189215883</v>
      </c>
    </row>
    <row r="5076" spans="1:21" x14ac:dyDescent="0.2">
      <c r="A5076" t="s">
        <v>931</v>
      </c>
      <c r="B5076">
        <v>6.1317700000000004</v>
      </c>
      <c r="C5076">
        <v>4.3937099999999996</v>
      </c>
      <c r="D5076">
        <v>1.3050900000000001</v>
      </c>
      <c r="E5076">
        <v>966.03399999999999</v>
      </c>
      <c r="F5076">
        <v>0.47660000000000002</v>
      </c>
      <c r="G5076">
        <f t="shared" ref="G5076:G5090" si="321">F5076/D5076</f>
        <v>0.36518554275950316</v>
      </c>
      <c r="H5076">
        <v>-28.992994270000001</v>
      </c>
      <c r="I5076">
        <v>-20.754962219999999</v>
      </c>
      <c r="J5076">
        <v>3.2537826999999999</v>
      </c>
      <c r="K5076">
        <v>3.1758915999999999</v>
      </c>
      <c r="L5076">
        <v>3.7595319439999999</v>
      </c>
      <c r="M5076">
        <v>0.29382992800000002</v>
      </c>
      <c r="N5076">
        <v>1.2232700000000001E-4</v>
      </c>
      <c r="O5076" s="1">
        <v>9.3300000000000005E-6</v>
      </c>
      <c r="P5076" s="2">
        <f t="shared" si="319"/>
        <v>13.111146838156484</v>
      </c>
      <c r="Q5076">
        <v>13.234022482834799</v>
      </c>
      <c r="R5076">
        <v>13.1264398211562</v>
      </c>
      <c r="S5076">
        <v>0.63641384000000001</v>
      </c>
      <c r="T5076">
        <v>1.0112740666523199</v>
      </c>
      <c r="U5076">
        <v>0.30510709330803998</v>
      </c>
    </row>
    <row r="5077" spans="1:21" x14ac:dyDescent="0.2">
      <c r="A5077" t="s">
        <v>1833</v>
      </c>
      <c r="B5077">
        <v>6.5712099999999998</v>
      </c>
      <c r="C5077">
        <v>5.4002800000000004</v>
      </c>
      <c r="D5077">
        <v>1.35328</v>
      </c>
      <c r="E5077">
        <v>2211.75</v>
      </c>
      <c r="F5077">
        <v>0.62719999999999998</v>
      </c>
      <c r="G5077">
        <f t="shared" si="321"/>
        <v>0.46346654055332226</v>
      </c>
      <c r="H5077">
        <v>-19.9945424</v>
      </c>
      <c r="I5077">
        <v>-14.67404153</v>
      </c>
      <c r="J5077">
        <v>6.4978484999999999</v>
      </c>
      <c r="K5077">
        <v>6.4600676999999997</v>
      </c>
      <c r="L5077">
        <v>0.55460819100000003</v>
      </c>
      <c r="M5077">
        <v>9.0904465000000004E-2</v>
      </c>
      <c r="N5077" s="1">
        <v>3.6000000000000001E-5</v>
      </c>
      <c r="O5077" s="1">
        <v>5.8699999999999997E-6</v>
      </c>
      <c r="P5077" s="2">
        <f t="shared" si="319"/>
        <v>6.1328790459965932</v>
      </c>
      <c r="Q5077">
        <v>6.13597889430552</v>
      </c>
      <c r="R5077">
        <v>6.1332053871930796</v>
      </c>
      <c r="S5077">
        <v>0.53216711999999999</v>
      </c>
      <c r="T5077">
        <v>0.53778299802067697</v>
      </c>
      <c r="U5077">
        <v>0.35055598075743399</v>
      </c>
    </row>
    <row r="5078" spans="1:21" x14ac:dyDescent="0.2">
      <c r="A5078" t="s">
        <v>2090</v>
      </c>
      <c r="B5078">
        <v>8.7673000000000005</v>
      </c>
      <c r="C5078">
        <v>6.3497899999999996</v>
      </c>
      <c r="D5078">
        <v>1.3049200000000001</v>
      </c>
      <c r="E5078">
        <v>1735.79</v>
      </c>
      <c r="F5078">
        <v>0.63700000000000001</v>
      </c>
      <c r="G5078">
        <f t="shared" si="321"/>
        <v>0.48815253042332096</v>
      </c>
      <c r="H5078">
        <v>-16.907099930000001</v>
      </c>
      <c r="I5078">
        <v>-12.57359969</v>
      </c>
      <c r="J5078">
        <v>6.904496</v>
      </c>
      <c r="K5078">
        <v>7.3458129999999997</v>
      </c>
      <c r="L5078">
        <v>0.15174749900000001</v>
      </c>
      <c r="M5078">
        <v>3.4590861000000001E-2</v>
      </c>
      <c r="N5078" s="1">
        <v>1.0499999999999999E-5</v>
      </c>
      <c r="O5078" s="1">
        <v>2.5399999999999998E-6</v>
      </c>
      <c r="P5078" s="2">
        <f t="shared" si="319"/>
        <v>4.1338582677165352</v>
      </c>
      <c r="Q5078">
        <v>4.1265732537064403</v>
      </c>
      <c r="R5078">
        <v>4.1331166392243199</v>
      </c>
      <c r="S5078">
        <v>0.45622097</v>
      </c>
      <c r="T5078">
        <v>0.177424363540477</v>
      </c>
      <c r="U5078">
        <v>0.17201431222174801</v>
      </c>
    </row>
    <row r="5079" spans="1:21" x14ac:dyDescent="0.2">
      <c r="A5079" t="s">
        <v>1964</v>
      </c>
      <c r="B5079">
        <v>8.2980800000000006</v>
      </c>
      <c r="C5079">
        <v>5.90829</v>
      </c>
      <c r="D5079">
        <v>1.3432200000000001</v>
      </c>
      <c r="E5079">
        <v>1731.11</v>
      </c>
      <c r="F5079">
        <v>0.63939999999999997</v>
      </c>
      <c r="G5079">
        <f t="shared" si="321"/>
        <v>0.47602030940575629</v>
      </c>
      <c r="H5079">
        <v>-17.284041439999999</v>
      </c>
      <c r="I5079">
        <v>-12.91317561</v>
      </c>
      <c r="J5079">
        <v>6.3513994</v>
      </c>
      <c r="K5079">
        <v>6.6098331999999997</v>
      </c>
      <c r="L5079">
        <v>0.17815916300000001</v>
      </c>
      <c r="M5079">
        <v>4.0156687000000003E-2</v>
      </c>
      <c r="N5079" s="1">
        <v>1.13E-5</v>
      </c>
      <c r="O5079" s="1">
        <v>2.65E-6</v>
      </c>
      <c r="P5079" s="2">
        <f t="shared" si="319"/>
        <v>4.2641509433962268</v>
      </c>
      <c r="Q5079">
        <v>4.2585314632065199</v>
      </c>
      <c r="R5079">
        <v>4.2635774091776</v>
      </c>
      <c r="S5079">
        <v>0.46229123999999999</v>
      </c>
      <c r="T5079">
        <v>0.18909695447359501</v>
      </c>
      <c r="U5079">
        <v>0.17764200804402</v>
      </c>
    </row>
    <row r="5080" spans="1:21" x14ac:dyDescent="0.2">
      <c r="A5080" t="s">
        <v>2010</v>
      </c>
      <c r="B5080">
        <v>8.5467700000000004</v>
      </c>
      <c r="C5080">
        <v>6.1092399999999998</v>
      </c>
      <c r="D5080">
        <v>1.3293699999999999</v>
      </c>
      <c r="E5080">
        <v>1733.05</v>
      </c>
      <c r="F5080">
        <v>0.63880000000000003</v>
      </c>
      <c r="G5080">
        <f t="shared" si="321"/>
        <v>0.48052837058155373</v>
      </c>
      <c r="H5080">
        <v>-17.094230339999999</v>
      </c>
      <c r="I5080">
        <v>-12.76729652</v>
      </c>
      <c r="J5080">
        <v>6.9029074000000001</v>
      </c>
      <c r="K5080">
        <v>7.1479545</v>
      </c>
      <c r="L5080">
        <v>0.15796532299999999</v>
      </c>
      <c r="M5080">
        <v>3.6314025E-2</v>
      </c>
      <c r="N5080" s="1">
        <v>1.0900000000000001E-5</v>
      </c>
      <c r="O5080" s="1">
        <v>2.6000000000000001E-6</v>
      </c>
      <c r="P5080" s="2">
        <f t="shared" si="319"/>
        <v>4.1923076923076925</v>
      </c>
      <c r="Q5080">
        <v>4.1879622934384004</v>
      </c>
      <c r="R5080">
        <v>4.1918651358036403</v>
      </c>
      <c r="S5080">
        <v>0.45916106000000001</v>
      </c>
      <c r="T5080">
        <v>0.18375708781853001</v>
      </c>
      <c r="U5080">
        <v>0.17552905055557499</v>
      </c>
    </row>
    <row r="5081" spans="1:21" x14ac:dyDescent="0.2">
      <c r="A5081" t="s">
        <v>2205</v>
      </c>
      <c r="B5081">
        <v>8.8621700000000008</v>
      </c>
      <c r="C5081">
        <v>6.4343300000000001</v>
      </c>
      <c r="D5081">
        <v>1.3101499999999999</v>
      </c>
      <c r="E5081">
        <v>1733.6</v>
      </c>
      <c r="F5081">
        <v>0.6522</v>
      </c>
      <c r="G5081">
        <f t="shared" si="321"/>
        <v>0.49780559477922376</v>
      </c>
      <c r="H5081">
        <v>-16.881606659999999</v>
      </c>
      <c r="I5081">
        <v>-12.573251239999999</v>
      </c>
      <c r="J5081">
        <v>6.8499129999999999</v>
      </c>
      <c r="K5081">
        <v>7.3379126000000001</v>
      </c>
      <c r="L5081">
        <v>0.150361034</v>
      </c>
      <c r="M5081">
        <v>3.4392341999999999E-2</v>
      </c>
      <c r="N5081" s="1">
        <v>1.03E-5</v>
      </c>
      <c r="O5081" s="1">
        <v>2.52E-6</v>
      </c>
      <c r="P5081" s="2">
        <f t="shared" si="319"/>
        <v>4.087301587301587</v>
      </c>
      <c r="Q5081">
        <v>4.0793728454910001</v>
      </c>
      <c r="R5081">
        <v>4.0864944856845202</v>
      </c>
      <c r="S5081">
        <v>0.45388437999999998</v>
      </c>
      <c r="T5081">
        <v>0.174123346979838</v>
      </c>
      <c r="U5081">
        <v>0.170770404993767</v>
      </c>
    </row>
    <row r="5082" spans="1:21" x14ac:dyDescent="0.2">
      <c r="A5082" t="s">
        <v>2846</v>
      </c>
      <c r="B5082">
        <v>5.14269</v>
      </c>
      <c r="C5082">
        <v>4.7594500000000002</v>
      </c>
      <c r="D5082">
        <v>1.1492100000000001</v>
      </c>
      <c r="E5082">
        <v>1898.67</v>
      </c>
      <c r="F5082">
        <v>0.63980000000000004</v>
      </c>
      <c r="G5082">
        <f t="shared" si="321"/>
        <v>0.55673027558061627</v>
      </c>
      <c r="H5082">
        <v>-22.383677299999999</v>
      </c>
      <c r="I5082">
        <v>-16.51624297</v>
      </c>
      <c r="J5082">
        <v>6.2502250000000004</v>
      </c>
      <c r="K5082">
        <v>6.5929859999999998</v>
      </c>
      <c r="L5082">
        <v>0.836435488</v>
      </c>
      <c r="M5082">
        <v>0.110587979</v>
      </c>
      <c r="N5082" s="1">
        <v>5.2299999999999997E-5</v>
      </c>
      <c r="O5082" s="1">
        <v>7.2899999999999997E-6</v>
      </c>
      <c r="P5082" s="2">
        <f t="shared" si="319"/>
        <v>7.1742112482853226</v>
      </c>
      <c r="Q5082">
        <v>7.1294375312175999</v>
      </c>
      <c r="R5082">
        <v>7.1693928741916402</v>
      </c>
      <c r="S5082">
        <v>0.55815693</v>
      </c>
      <c r="T5082">
        <v>0.72909970172969196</v>
      </c>
      <c r="U5082">
        <v>0.40938318736242302</v>
      </c>
    </row>
    <row r="5083" spans="1:21" x14ac:dyDescent="0.2">
      <c r="A5083" t="s">
        <v>2154</v>
      </c>
      <c r="B5083">
        <v>5.68466</v>
      </c>
      <c r="C5083">
        <v>5.22417</v>
      </c>
      <c r="D5083">
        <v>1.2393400000000001</v>
      </c>
      <c r="E5083">
        <v>1941.33</v>
      </c>
      <c r="F5083">
        <v>0.61180000000000001</v>
      </c>
      <c r="G5083">
        <f t="shared" si="321"/>
        <v>0.49364984588571331</v>
      </c>
      <c r="H5083">
        <v>-21.787317600000002</v>
      </c>
      <c r="I5083">
        <v>-16.161495819999999</v>
      </c>
      <c r="J5083">
        <v>6.1306729999999998</v>
      </c>
      <c r="K5083">
        <v>6.3043794999999996</v>
      </c>
      <c r="L5083">
        <v>0.838213031</v>
      </c>
      <c r="M5083">
        <v>0.118996009</v>
      </c>
      <c r="N5083" s="1">
        <v>5.1400000000000003E-5</v>
      </c>
      <c r="O5083" s="1">
        <v>7.5000000000000002E-6</v>
      </c>
      <c r="P5083" s="2">
        <f t="shared" si="319"/>
        <v>6.8533333333333335</v>
      </c>
      <c r="Q5083">
        <v>6.8302501313420798</v>
      </c>
      <c r="R5083">
        <v>6.8508482900963203</v>
      </c>
      <c r="S5083">
        <v>0.54943617</v>
      </c>
      <c r="T5083">
        <v>0.71286524842314103</v>
      </c>
      <c r="U5083">
        <v>0.417651689242511</v>
      </c>
    </row>
    <row r="5084" spans="1:21" x14ac:dyDescent="0.2">
      <c r="A5084" t="s">
        <v>2776</v>
      </c>
      <c r="B5084">
        <v>5.4185299999999996</v>
      </c>
      <c r="C5084">
        <v>4.6509099999999997</v>
      </c>
      <c r="D5084">
        <v>1.0446299999999999</v>
      </c>
      <c r="E5084">
        <v>1738.12</v>
      </c>
      <c r="F5084">
        <v>0.57399999999999995</v>
      </c>
      <c r="G5084">
        <f t="shared" si="321"/>
        <v>0.54947684826206411</v>
      </c>
      <c r="H5084">
        <v>-21.996632049999999</v>
      </c>
      <c r="I5084">
        <v>-16.360400670000001</v>
      </c>
      <c r="J5084">
        <v>6.3427499999999997</v>
      </c>
      <c r="K5084">
        <v>6.8984540000000001</v>
      </c>
      <c r="L5084">
        <v>0.83822316799999996</v>
      </c>
      <c r="M5084">
        <v>0.11308968599999999</v>
      </c>
      <c r="N5084" s="1">
        <v>5.3199999999999999E-5</v>
      </c>
      <c r="O5084" s="1">
        <v>7.7999999999999999E-6</v>
      </c>
      <c r="P5084" s="2">
        <f t="shared" si="319"/>
        <v>6.8205128205128203</v>
      </c>
      <c r="Q5084">
        <v>6.75335019557376</v>
      </c>
      <c r="R5084">
        <v>6.8132681793461201</v>
      </c>
      <c r="S5084">
        <v>0.54723769</v>
      </c>
      <c r="T5084">
        <v>0.73888790515312597</v>
      </c>
      <c r="U5084">
        <v>0.43818234652428201</v>
      </c>
    </row>
    <row r="5085" spans="1:21" x14ac:dyDescent="0.2">
      <c r="A5085" t="s">
        <v>2861</v>
      </c>
      <c r="B5085">
        <v>8.9032599999999995</v>
      </c>
      <c r="C5085">
        <v>5.0537900000000002</v>
      </c>
      <c r="D5085">
        <v>1.06985</v>
      </c>
      <c r="E5085">
        <v>1916.16</v>
      </c>
      <c r="F5085">
        <v>0.59719999999999995</v>
      </c>
      <c r="G5085">
        <f t="shared" si="321"/>
        <v>0.55820909473290647</v>
      </c>
      <c r="H5085">
        <v>-17.931434159999998</v>
      </c>
      <c r="I5085">
        <v>-13.38704212</v>
      </c>
      <c r="J5085">
        <v>7.277838</v>
      </c>
      <c r="K5085">
        <v>7.5952359999999999</v>
      </c>
      <c r="L5085">
        <v>0.17601381099999999</v>
      </c>
      <c r="M5085">
        <v>4.0586889000000001E-2</v>
      </c>
      <c r="N5085" s="1">
        <v>1.2799999999999999E-5</v>
      </c>
      <c r="O5085" s="1">
        <v>3.0800000000000002E-6</v>
      </c>
      <c r="P5085" s="2">
        <f t="shared" si="319"/>
        <v>4.1558441558441555</v>
      </c>
      <c r="Q5085">
        <v>4.1499847170538002</v>
      </c>
      <c r="R5085">
        <v>4.1552461143524404</v>
      </c>
      <c r="S5085">
        <v>0.45701583000000001</v>
      </c>
      <c r="T5085">
        <v>0.21419435701907699</v>
      </c>
      <c r="U5085">
        <v>0.206484183936226</v>
      </c>
    </row>
    <row r="5086" spans="1:21" x14ac:dyDescent="0.2">
      <c r="A5086" t="s">
        <v>2477</v>
      </c>
      <c r="B5086">
        <v>7.6396699999999997</v>
      </c>
      <c r="C5086">
        <v>4.0499599999999996</v>
      </c>
      <c r="D5086">
        <v>1.1879</v>
      </c>
      <c r="E5086">
        <v>1840.97</v>
      </c>
      <c r="F5086">
        <v>0.62260000000000004</v>
      </c>
      <c r="G5086">
        <f t="shared" si="321"/>
        <v>0.52411819176698382</v>
      </c>
      <c r="H5086">
        <v>-18.106718910000001</v>
      </c>
      <c r="I5086">
        <v>-13.374019560000001</v>
      </c>
      <c r="J5086">
        <v>6.9668530000000004</v>
      </c>
      <c r="K5086">
        <v>7.3230180000000002</v>
      </c>
      <c r="L5086">
        <v>0.14664440300000001</v>
      </c>
      <c r="M5086">
        <v>3.1705371000000003E-2</v>
      </c>
      <c r="N5086" s="1">
        <v>1.0200000000000001E-5</v>
      </c>
      <c r="O5086" s="1">
        <v>2.3199999999999998E-6</v>
      </c>
      <c r="P5086" s="2">
        <f t="shared" si="319"/>
        <v>4.3965517241379315</v>
      </c>
      <c r="Q5086">
        <v>4.3906827348256403</v>
      </c>
      <c r="R5086">
        <v>4.3959549550332397</v>
      </c>
      <c r="S5086">
        <v>0.46907162000000002</v>
      </c>
      <c r="T5086">
        <v>0.173022586924927</v>
      </c>
      <c r="U5086">
        <v>0.15764921248064001</v>
      </c>
    </row>
    <row r="5087" spans="1:21" x14ac:dyDescent="0.2">
      <c r="A5087" t="s">
        <v>1966</v>
      </c>
      <c r="B5087">
        <v>8.3199100000000001</v>
      </c>
      <c r="C5087">
        <v>5.9024400000000004</v>
      </c>
      <c r="D5087">
        <v>1.33036</v>
      </c>
      <c r="E5087">
        <v>1734.05</v>
      </c>
      <c r="F5087">
        <v>0.63339999999999996</v>
      </c>
      <c r="G5087">
        <f t="shared" si="321"/>
        <v>0.4761117291560179</v>
      </c>
      <c r="H5087">
        <v>-17.311026720000001</v>
      </c>
      <c r="I5087">
        <v>-12.928999510000001</v>
      </c>
      <c r="J5087">
        <v>6.8138484999999998</v>
      </c>
      <c r="K5087">
        <v>6.9144955000000001</v>
      </c>
      <c r="L5087">
        <v>0.17137011499999999</v>
      </c>
      <c r="M5087">
        <v>3.9394341999999999E-2</v>
      </c>
      <c r="N5087" s="1">
        <v>1.17E-5</v>
      </c>
      <c r="O5087" s="1">
        <v>2.7199999999999998E-6</v>
      </c>
      <c r="P5087" s="2">
        <f t="shared" si="319"/>
        <v>4.3014705882352944</v>
      </c>
      <c r="Q5087">
        <v>4.2994402891144397</v>
      </c>
      <c r="R5087">
        <v>4.3012635609734398</v>
      </c>
      <c r="S5087">
        <v>0.46434602000000003</v>
      </c>
      <c r="T5087">
        <v>0.19625452581123901</v>
      </c>
      <c r="U5087">
        <v>0.18259528367296801</v>
      </c>
    </row>
    <row r="5088" spans="1:21" x14ac:dyDescent="0.2">
      <c r="A5088" t="s">
        <v>1885</v>
      </c>
      <c r="B5088">
        <v>8.2062899999999992</v>
      </c>
      <c r="C5088">
        <v>5.2694299999999998</v>
      </c>
      <c r="D5088">
        <v>1.3504</v>
      </c>
      <c r="E5088">
        <v>1744.84</v>
      </c>
      <c r="F5088">
        <v>0.63200000000000001</v>
      </c>
      <c r="G5088">
        <f t="shared" si="321"/>
        <v>0.46800947867298576</v>
      </c>
      <c r="H5088">
        <v>-17.665411580000001</v>
      </c>
      <c r="I5088">
        <v>-13.11885771</v>
      </c>
      <c r="J5088">
        <v>6.0381859999999996</v>
      </c>
      <c r="K5088">
        <v>6.4857782999999998</v>
      </c>
      <c r="L5088">
        <v>0.20183710799999999</v>
      </c>
      <c r="M5088">
        <v>4.2008681999999999E-2</v>
      </c>
      <c r="N5088" s="1">
        <v>1.22E-5</v>
      </c>
      <c r="O5088" s="1">
        <v>2.7199999999999998E-6</v>
      </c>
      <c r="P5088" s="2">
        <f t="shared" si="319"/>
        <v>4.4852941176470589</v>
      </c>
      <c r="Q5088">
        <v>4.4737590761245603</v>
      </c>
      <c r="R5088">
        <v>4.4841140294110398</v>
      </c>
      <c r="S5088">
        <v>0.47207180999999998</v>
      </c>
      <c r="T5088">
        <v>0.202703277150446</v>
      </c>
      <c r="U5088">
        <v>0.18128754710390901</v>
      </c>
    </row>
    <row r="5089" spans="1:21" x14ac:dyDescent="0.2">
      <c r="A5089" t="s">
        <v>1959</v>
      </c>
      <c r="B5089">
        <v>8.3592999999999993</v>
      </c>
      <c r="C5089">
        <v>5.89473</v>
      </c>
      <c r="D5089">
        <v>1.33036</v>
      </c>
      <c r="E5089">
        <v>1732.85</v>
      </c>
      <c r="F5089">
        <v>0.63280000000000003</v>
      </c>
      <c r="G5089">
        <f t="shared" si="321"/>
        <v>0.47566072341321147</v>
      </c>
      <c r="H5089">
        <v>-17.360705289999999</v>
      </c>
      <c r="I5089">
        <v>-12.946681420000001</v>
      </c>
      <c r="J5089">
        <v>6.8637905000000003</v>
      </c>
      <c r="K5089">
        <v>6.9670199999999998</v>
      </c>
      <c r="L5089">
        <v>0.173669345</v>
      </c>
      <c r="M5089">
        <v>3.9487901999999998E-2</v>
      </c>
      <c r="N5089" s="1">
        <v>1.19E-5</v>
      </c>
      <c r="O5089" s="1">
        <v>2.7499999999999999E-6</v>
      </c>
      <c r="P5089" s="2">
        <f t="shared" si="319"/>
        <v>4.3272727272727272</v>
      </c>
      <c r="Q5089">
        <v>4.3251798196556797</v>
      </c>
      <c r="R5089">
        <v>4.3270592878388401</v>
      </c>
      <c r="S5089">
        <v>0.46554835</v>
      </c>
      <c r="T5089">
        <v>0.19951710492198199</v>
      </c>
      <c r="U5089">
        <v>0.184526315709651</v>
      </c>
    </row>
    <row r="5090" spans="1:21" x14ac:dyDescent="0.2">
      <c r="A5090" t="s">
        <v>830</v>
      </c>
      <c r="B5090">
        <v>7.1387999999999998</v>
      </c>
      <c r="C5090">
        <v>4.9677300000000004</v>
      </c>
      <c r="D5090">
        <v>1.6025100000000001</v>
      </c>
      <c r="E5090">
        <v>1384.6</v>
      </c>
      <c r="F5090">
        <v>0.56359999999999999</v>
      </c>
      <c r="G5090">
        <f t="shared" si="321"/>
        <v>0.35169827333370773</v>
      </c>
      <c r="H5090">
        <v>-22.358758989999998</v>
      </c>
      <c r="I5090">
        <v>-16.666796290000001</v>
      </c>
      <c r="J5090">
        <v>4.1168012999999997</v>
      </c>
      <c r="K5090">
        <v>4.1054893000000003</v>
      </c>
      <c r="L5090">
        <v>1.234016322</v>
      </c>
      <c r="M5090">
        <v>0.164340704</v>
      </c>
      <c r="N5090" s="1">
        <v>5.0800000000000002E-5</v>
      </c>
      <c r="O5090" s="1">
        <v>6.7499999999999997E-6</v>
      </c>
      <c r="P5090" s="2">
        <f t="shared" si="319"/>
        <v>7.5259259259259261</v>
      </c>
      <c r="Q5090">
        <v>7.5294279159707997</v>
      </c>
      <c r="R5090">
        <v>7.5263129672565601</v>
      </c>
      <c r="S5090">
        <v>0.56277498000000004</v>
      </c>
      <c r="T5090">
        <v>0.63934765776769098</v>
      </c>
      <c r="U5090">
        <v>0.33963118971844403</v>
      </c>
    </row>
    <row r="5091" spans="1:21" x14ac:dyDescent="0.2">
      <c r="A5091" t="s">
        <v>6033</v>
      </c>
      <c r="B5091">
        <v>8.3063199999999995</v>
      </c>
      <c r="C5091">
        <v>6.09762</v>
      </c>
      <c r="D5091">
        <v>0.75154500000000002</v>
      </c>
      <c r="E5091">
        <v>2616.23</v>
      </c>
      <c r="F5091">
        <v>0.73399999999999999</v>
      </c>
      <c r="G5091">
        <v>0.97665400000000002</v>
      </c>
      <c r="H5091">
        <v>-16.515933440000001</v>
      </c>
      <c r="I5091">
        <v>-12.273709350000001</v>
      </c>
      <c r="J5091">
        <v>15.561522</v>
      </c>
      <c r="K5091">
        <v>16.470020000000002</v>
      </c>
      <c r="L5091">
        <v>0.134472708</v>
      </c>
      <c r="M5091">
        <v>3.1950476999999998E-2</v>
      </c>
      <c r="N5091" s="1">
        <v>2.09E-5</v>
      </c>
      <c r="O5091" s="1">
        <v>5.2599999999999996E-6</v>
      </c>
      <c r="P5091" s="2">
        <f t="shared" si="319"/>
        <v>3.9733840304182513</v>
      </c>
      <c r="Q5091">
        <v>3.9675818425635718</v>
      </c>
      <c r="R5091">
        <v>3.9727944036951479</v>
      </c>
      <c r="S5091">
        <v>0.44841801999999997</v>
      </c>
      <c r="T5091">
        <v>0.355313450506966</v>
      </c>
      <c r="U5091">
        <v>0.35827163132093998</v>
      </c>
    </row>
    <row r="5092" spans="1:21" x14ac:dyDescent="0.2">
      <c r="A5092" t="s">
        <v>2255</v>
      </c>
      <c r="B5092">
        <v>6.2977999999999996</v>
      </c>
      <c r="C5092">
        <v>4.37155</v>
      </c>
      <c r="D5092">
        <v>1.1637200000000001</v>
      </c>
      <c r="E5092">
        <v>1476</v>
      </c>
      <c r="F5092">
        <v>0.58540000000000003</v>
      </c>
      <c r="G5092">
        <f t="shared" ref="G5092:G5102" si="322">F5092/D5092</f>
        <v>0.50304196885848829</v>
      </c>
      <c r="H5092">
        <v>-25.166896980000001</v>
      </c>
      <c r="I5092">
        <v>-18.332022370000001</v>
      </c>
      <c r="J5092">
        <v>5.6679773000000004</v>
      </c>
      <c r="K5092">
        <v>5.2649746000000004</v>
      </c>
      <c r="L5092">
        <v>2.431696401</v>
      </c>
      <c r="M5092">
        <v>0.25553589599999998</v>
      </c>
      <c r="N5092">
        <v>1.37828E-4</v>
      </c>
      <c r="O5092" s="1">
        <v>1.3499999999999999E-5</v>
      </c>
      <c r="P5092" s="2">
        <f t="shared" si="319"/>
        <v>10.209481481481481</v>
      </c>
      <c r="Q5092">
        <v>10.430703635020199</v>
      </c>
      <c r="R5092">
        <v>10.235377968839281</v>
      </c>
      <c r="S5092">
        <v>0.60874508999999999</v>
      </c>
      <c r="T5092">
        <v>1.38158806798099</v>
      </c>
      <c r="U5092">
        <v>0.52792769185300403</v>
      </c>
    </row>
    <row r="5093" spans="1:21" x14ac:dyDescent="0.2">
      <c r="A5093" t="s">
        <v>669</v>
      </c>
      <c r="B5093">
        <v>6.2939800000000004</v>
      </c>
      <c r="C5093">
        <v>5.3900600000000001</v>
      </c>
      <c r="D5093">
        <v>1.6158399999999999</v>
      </c>
      <c r="E5093">
        <v>1305.01</v>
      </c>
      <c r="F5093">
        <v>0.54</v>
      </c>
      <c r="G5093">
        <f t="shared" si="322"/>
        <v>0.33419150410931781</v>
      </c>
      <c r="H5093">
        <v>-22.730845219999999</v>
      </c>
      <c r="I5093">
        <v>-16.87737667</v>
      </c>
      <c r="J5093">
        <v>3.4948296999999999</v>
      </c>
      <c r="K5093">
        <v>3.7072482</v>
      </c>
      <c r="L5093">
        <v>1.664227015</v>
      </c>
      <c r="M5093">
        <v>0.19115688</v>
      </c>
      <c r="N5093" s="1">
        <v>5.8199999999999998E-5</v>
      </c>
      <c r="O5093" s="1">
        <v>7.0899999999999999E-6</v>
      </c>
      <c r="P5093" s="2">
        <f t="shared" si="319"/>
        <v>8.2087447108603673</v>
      </c>
      <c r="Q5093">
        <v>8.1082337138109608</v>
      </c>
      <c r="R5093">
        <v>8.1972883686122806</v>
      </c>
      <c r="S5093">
        <v>0.57119083999999998</v>
      </c>
      <c r="T5093">
        <v>0.66917954576922001</v>
      </c>
      <c r="U5093">
        <v>0.3307181127919</v>
      </c>
    </row>
    <row r="5094" spans="1:21" x14ac:dyDescent="0.2">
      <c r="A5094" t="s">
        <v>489</v>
      </c>
      <c r="B5094">
        <v>6.1940499999999998</v>
      </c>
      <c r="C5094">
        <v>5.34016</v>
      </c>
      <c r="D5094">
        <v>1.64272</v>
      </c>
      <c r="E5094">
        <v>1285.83</v>
      </c>
      <c r="F5094">
        <v>0.50760000000000005</v>
      </c>
      <c r="G5094">
        <f t="shared" si="322"/>
        <v>0.30899970780169478</v>
      </c>
      <c r="H5094">
        <v>-22.982073310000001</v>
      </c>
      <c r="I5094">
        <v>-17.048081180000001</v>
      </c>
      <c r="J5094">
        <v>3.2195019999999999</v>
      </c>
      <c r="K5094">
        <v>3.5319639999999999</v>
      </c>
      <c r="L5094">
        <v>1.8789800409999999</v>
      </c>
      <c r="M5094">
        <v>0.20301197900000001</v>
      </c>
      <c r="N5094" s="1">
        <v>6.05E-5</v>
      </c>
      <c r="O5094" s="1">
        <v>7.17E-6</v>
      </c>
      <c r="P5094" s="2">
        <f t="shared" si="319"/>
        <v>8.4379358437935839</v>
      </c>
      <c r="Q5094">
        <v>8.2626924112057605</v>
      </c>
      <c r="R5094">
        <v>8.4176470305450408</v>
      </c>
      <c r="S5094">
        <v>0.57191698000000002</v>
      </c>
      <c r="T5094">
        <v>0.66661987483601504</v>
      </c>
      <c r="U5094">
        <v>0.32373558064510699</v>
      </c>
    </row>
    <row r="5095" spans="1:21" x14ac:dyDescent="0.2">
      <c r="A5095" t="s">
        <v>756</v>
      </c>
      <c r="B5095">
        <v>6.2957000000000001</v>
      </c>
      <c r="C5095">
        <v>5.3356300000000001</v>
      </c>
      <c r="D5095">
        <v>1.57681</v>
      </c>
      <c r="E5095">
        <v>1311.07</v>
      </c>
      <c r="F5095">
        <v>0.54100000000000004</v>
      </c>
      <c r="G5095">
        <f t="shared" si="322"/>
        <v>0.34309777335252822</v>
      </c>
      <c r="H5095">
        <v>-22.53365419</v>
      </c>
      <c r="I5095">
        <v>-16.73955437</v>
      </c>
      <c r="J5095">
        <v>3.5666820000000001</v>
      </c>
      <c r="K5095">
        <v>3.7556634</v>
      </c>
      <c r="L5095">
        <v>1.563298887</v>
      </c>
      <c r="M5095">
        <v>0.18484404099999999</v>
      </c>
      <c r="N5095" s="1">
        <v>5.5800000000000001E-5</v>
      </c>
      <c r="O5095" s="1">
        <v>6.9399999999999996E-6</v>
      </c>
      <c r="P5095" s="2">
        <f t="shared" si="319"/>
        <v>8.0403458213256496</v>
      </c>
      <c r="Q5095">
        <v>7.9579424644119596</v>
      </c>
      <c r="R5095">
        <v>8.0310156049017198</v>
      </c>
      <c r="S5095">
        <v>0.56895123999999997</v>
      </c>
      <c r="T5095">
        <v>0.65475668195821801</v>
      </c>
      <c r="U5095">
        <v>0.329596259860443</v>
      </c>
    </row>
    <row r="5096" spans="1:21" x14ac:dyDescent="0.2">
      <c r="A5096" t="s">
        <v>831</v>
      </c>
      <c r="B5096">
        <v>7.1786300000000001</v>
      </c>
      <c r="C5096">
        <v>4.9442899999999996</v>
      </c>
      <c r="D5096">
        <v>1.5816600000000001</v>
      </c>
      <c r="E5096">
        <v>1384.15</v>
      </c>
      <c r="F5096">
        <v>0.55659999999999998</v>
      </c>
      <c r="G5096">
        <f t="shared" si="322"/>
        <v>0.35190875409380018</v>
      </c>
      <c r="H5096">
        <v>-22.285625360000001</v>
      </c>
      <c r="I5096">
        <v>-16.608234490000001</v>
      </c>
      <c r="J5096">
        <v>3.9701787999999998</v>
      </c>
      <c r="K5096">
        <v>4.0544906000000003</v>
      </c>
      <c r="L5096">
        <v>1.2639405560000001</v>
      </c>
      <c r="M5096">
        <v>0.16441868200000001</v>
      </c>
      <c r="N5096" s="1">
        <v>5.02E-5</v>
      </c>
      <c r="O5096" s="1">
        <v>6.6699999999999997E-6</v>
      </c>
      <c r="P5096" s="2">
        <f t="shared" si="319"/>
        <v>7.5262368815592211</v>
      </c>
      <c r="Q5096">
        <v>7.4992584381691598</v>
      </c>
      <c r="R5096">
        <v>7.5232450158304003</v>
      </c>
      <c r="S5096">
        <v>0.56156642999999995</v>
      </c>
      <c r="T5096">
        <v>0.62760386757716502</v>
      </c>
      <c r="U5096">
        <v>0.334919558361296</v>
      </c>
    </row>
    <row r="5097" spans="1:21" x14ac:dyDescent="0.2">
      <c r="A5097" t="s">
        <v>688</v>
      </c>
      <c r="B5097">
        <v>7.1123500000000002</v>
      </c>
      <c r="C5097">
        <v>5.04643</v>
      </c>
      <c r="D5097">
        <v>1.6593199999999999</v>
      </c>
      <c r="E5097">
        <v>1412.73</v>
      </c>
      <c r="F5097">
        <v>0.55800000000000005</v>
      </c>
      <c r="G5097">
        <f t="shared" si="322"/>
        <v>0.33628233252175593</v>
      </c>
      <c r="H5097">
        <v>-23.454418960000002</v>
      </c>
      <c r="I5097">
        <v>-17.416761449999999</v>
      </c>
      <c r="J5097">
        <v>3.8116856000000001</v>
      </c>
      <c r="K5097">
        <v>3.8908393000000001</v>
      </c>
      <c r="L5097">
        <v>1.988794669</v>
      </c>
      <c r="M5097">
        <v>0.22569166500000001</v>
      </c>
      <c r="N5097" s="1">
        <v>7.5799999999999999E-5</v>
      </c>
      <c r="O5097" s="1">
        <v>8.7800000000000006E-6</v>
      </c>
      <c r="P5097" s="2">
        <f t="shared" si="319"/>
        <v>8.6332574031890648</v>
      </c>
      <c r="Q5097">
        <v>8.5899891301118796</v>
      </c>
      <c r="R5097">
        <v>8.6282439165995601</v>
      </c>
      <c r="S5097">
        <v>0.57772575999999998</v>
      </c>
      <c r="T5097">
        <v>0.81574545404667798</v>
      </c>
      <c r="U5097">
        <v>0.380154492415263</v>
      </c>
    </row>
    <row r="5098" spans="1:21" x14ac:dyDescent="0.2">
      <c r="A5098" t="s">
        <v>819</v>
      </c>
      <c r="B5098">
        <v>7.1749799999999997</v>
      </c>
      <c r="C5098">
        <v>4.9376899999999999</v>
      </c>
      <c r="D5098">
        <v>1.56952</v>
      </c>
      <c r="E5098">
        <v>1391.65</v>
      </c>
      <c r="F5098">
        <v>0.54979999999999996</v>
      </c>
      <c r="G5098">
        <f t="shared" si="322"/>
        <v>0.35029818033538912</v>
      </c>
      <c r="H5098">
        <v>-22.215446379999999</v>
      </c>
      <c r="I5098">
        <v>-16.56659359</v>
      </c>
      <c r="J5098">
        <v>3.8304741</v>
      </c>
      <c r="K5098">
        <v>3.9603016000000002</v>
      </c>
      <c r="L5098">
        <v>1.2937797959999999</v>
      </c>
      <c r="M5098">
        <v>0.16678073199999999</v>
      </c>
      <c r="N5098" s="1">
        <v>4.9599999999999999E-5</v>
      </c>
      <c r="O5098" s="1">
        <v>6.6100000000000002E-6</v>
      </c>
      <c r="P5098" s="2">
        <f t="shared" si="319"/>
        <v>7.5037821482602114</v>
      </c>
      <c r="Q5098">
        <v>7.46045648193736</v>
      </c>
      <c r="R5098">
        <v>7.4989632736901202</v>
      </c>
      <c r="S5098">
        <v>0.56009551000000002</v>
      </c>
      <c r="T5098">
        <v>0.615524398564401</v>
      </c>
      <c r="U5098">
        <v>0.33028243734985901</v>
      </c>
    </row>
    <row r="5099" spans="1:21" x14ac:dyDescent="0.2">
      <c r="A5099" t="s">
        <v>708</v>
      </c>
      <c r="B5099">
        <v>5.9354500000000003</v>
      </c>
      <c r="C5099">
        <v>4.3171999999999997</v>
      </c>
      <c r="D5099">
        <v>1.61863</v>
      </c>
      <c r="E5099">
        <v>1574.22</v>
      </c>
      <c r="F5099">
        <v>0.54700000000000004</v>
      </c>
      <c r="G5099">
        <f t="shared" si="322"/>
        <v>0.33794010984598088</v>
      </c>
      <c r="H5099">
        <v>-24.368822949999998</v>
      </c>
      <c r="I5099">
        <v>-18.067013169999999</v>
      </c>
      <c r="J5099">
        <v>4.1159587000000002</v>
      </c>
      <c r="K5099">
        <v>3.9209000000000001</v>
      </c>
      <c r="L5099">
        <v>2.6420090169999999</v>
      </c>
      <c r="M5099">
        <v>0.29100461599999999</v>
      </c>
      <c r="N5099">
        <v>1.08744E-4</v>
      </c>
      <c r="O5099" s="1">
        <v>1.1399999999999999E-5</v>
      </c>
      <c r="P5099" s="2">
        <f t="shared" si="319"/>
        <v>9.538947368421054</v>
      </c>
      <c r="Q5099">
        <v>9.6849163716722</v>
      </c>
      <c r="R5099">
        <v>9.5563253437330005</v>
      </c>
      <c r="S5099">
        <v>0.59160880999999998</v>
      </c>
      <c r="T5099">
        <v>1.0383813871668299</v>
      </c>
      <c r="U5099">
        <v>0.42774157276418501</v>
      </c>
    </row>
    <row r="5100" spans="1:21" x14ac:dyDescent="0.2">
      <c r="A5100" t="s">
        <v>641</v>
      </c>
      <c r="B5100">
        <v>5.96732</v>
      </c>
      <c r="C5100">
        <v>4.4653799999999997</v>
      </c>
      <c r="D5100">
        <v>1.62337</v>
      </c>
      <c r="E5100">
        <v>1487.02</v>
      </c>
      <c r="F5100">
        <v>0.53779999999999994</v>
      </c>
      <c r="G5100">
        <f t="shared" si="322"/>
        <v>0.33128615164749869</v>
      </c>
      <c r="H5100">
        <v>-24.57123588</v>
      </c>
      <c r="I5100">
        <v>-18.211658499999999</v>
      </c>
      <c r="J5100">
        <v>3.9653689999999999</v>
      </c>
      <c r="K5100">
        <v>3.9379420000000001</v>
      </c>
      <c r="L5100">
        <v>2.7719236220000001</v>
      </c>
      <c r="M5100">
        <v>0.29236845</v>
      </c>
      <c r="N5100">
        <v>1.09917E-4</v>
      </c>
      <c r="O5100" s="1">
        <v>1.15E-5</v>
      </c>
      <c r="P5100" s="2">
        <f t="shared" si="319"/>
        <v>9.5579999999999998</v>
      </c>
      <c r="Q5100">
        <v>9.5791873003463195</v>
      </c>
      <c r="R5100">
        <v>9.5605517145854808</v>
      </c>
      <c r="S5100">
        <v>0.58791921999999996</v>
      </c>
      <c r="T5100">
        <v>1.02650181834175</v>
      </c>
      <c r="U5100">
        <v>0.42847250016364402</v>
      </c>
    </row>
    <row r="5101" spans="1:21" x14ac:dyDescent="0.2">
      <c r="A5101" t="s">
        <v>2930</v>
      </c>
      <c r="B5101">
        <v>8.2355699999999992</v>
      </c>
      <c r="C5101">
        <v>7.1531700000000003</v>
      </c>
      <c r="D5101">
        <v>1.1005799999999999</v>
      </c>
      <c r="E5101">
        <v>2014.92</v>
      </c>
      <c r="F5101">
        <v>0.622</v>
      </c>
      <c r="G5101">
        <f t="shared" si="322"/>
        <v>0.5651565538170783</v>
      </c>
      <c r="H5101">
        <v>-19.855216089999999</v>
      </c>
      <c r="I5101">
        <v>-14.635329130000001</v>
      </c>
      <c r="J5101">
        <v>8.0385559999999998</v>
      </c>
      <c r="K5101">
        <v>8.0398519999999998</v>
      </c>
      <c r="L5101">
        <v>0.45471102000000002</v>
      </c>
      <c r="M5101">
        <v>7.9884057999999994E-2</v>
      </c>
      <c r="N5101" s="1">
        <v>3.6600000000000002E-5</v>
      </c>
      <c r="O5101" s="1">
        <v>6.4200000000000004E-6</v>
      </c>
      <c r="P5101" s="2">
        <f t="shared" si="319"/>
        <v>5.7009345794392523</v>
      </c>
      <c r="Q5101">
        <v>5.7008667973129201</v>
      </c>
      <c r="R5101">
        <v>5.7009274960395597</v>
      </c>
      <c r="S5101">
        <v>0.51871924000000003</v>
      </c>
      <c r="T5101">
        <v>0.56171137145412697</v>
      </c>
      <c r="U5101">
        <v>0.394124022823713</v>
      </c>
    </row>
    <row r="5102" spans="1:21" x14ac:dyDescent="0.2">
      <c r="A5102" t="s">
        <v>1113</v>
      </c>
      <c r="B5102">
        <v>6.2790299999999997</v>
      </c>
      <c r="C5102">
        <v>5.11829</v>
      </c>
      <c r="D5102">
        <v>1.4364699999999999</v>
      </c>
      <c r="E5102">
        <v>1654.12</v>
      </c>
      <c r="F5102">
        <v>0.55400000000000005</v>
      </c>
      <c r="G5102">
        <f t="shared" si="322"/>
        <v>0.38566764359854372</v>
      </c>
      <c r="H5102">
        <v>-21.550167380000001</v>
      </c>
      <c r="I5102">
        <v>-15.884741910000001</v>
      </c>
      <c r="J5102">
        <v>4.9162635999999997</v>
      </c>
      <c r="K5102">
        <v>4.7799610000000001</v>
      </c>
      <c r="L5102">
        <v>0.70854012</v>
      </c>
      <c r="M5102">
        <v>0.108419713</v>
      </c>
      <c r="N5102" s="1">
        <v>3.4799999999999999E-5</v>
      </c>
      <c r="O5102" s="1">
        <v>5.1800000000000004E-6</v>
      </c>
      <c r="P5102" s="2">
        <f t="shared" si="319"/>
        <v>6.7181467181467172</v>
      </c>
      <c r="Q5102">
        <v>6.7383331056460403</v>
      </c>
      <c r="R5102">
        <v>6.7202942477575602</v>
      </c>
      <c r="S5102">
        <v>0.54868981999999999</v>
      </c>
      <c r="T5102">
        <v>0.49923291715742302</v>
      </c>
      <c r="U5102">
        <v>0.29624551595003101</v>
      </c>
    </row>
    <row r="5103" spans="1:21" x14ac:dyDescent="0.2">
      <c r="A5103" t="s">
        <v>6034</v>
      </c>
      <c r="B5103">
        <v>11.72616</v>
      </c>
      <c r="C5103">
        <v>5.9808500000000002</v>
      </c>
      <c r="D5103">
        <v>0.50562399999999996</v>
      </c>
      <c r="E5103">
        <v>2624.2</v>
      </c>
      <c r="F5103">
        <v>0.79200000000000004</v>
      </c>
      <c r="G5103">
        <v>1.5663800000000001</v>
      </c>
      <c r="H5103">
        <v>-13.188710240000001</v>
      </c>
      <c r="I5103">
        <v>-9.7820080209999993</v>
      </c>
      <c r="J5103">
        <v>30.049496000000001</v>
      </c>
      <c r="K5103">
        <v>27.175992999999998</v>
      </c>
      <c r="L5103">
        <v>4.3829021000000003E-2</v>
      </c>
      <c r="M5103">
        <v>1.6944035999999999E-2</v>
      </c>
      <c r="N5103" s="1">
        <v>1.3200000000000001E-5</v>
      </c>
      <c r="O5103" s="1">
        <v>4.6E-6</v>
      </c>
      <c r="P5103" s="2">
        <f t="shared" si="319"/>
        <v>2.8695652173913047</v>
      </c>
      <c r="Q5103">
        <v>2.8727341320473481</v>
      </c>
      <c r="R5103">
        <v>2.8698840715268039</v>
      </c>
      <c r="S5103">
        <v>0.38420105999999998</v>
      </c>
      <c r="T5103">
        <v>0.23205759068856699</v>
      </c>
      <c r="U5103">
        <v>0.32308096620481103</v>
      </c>
    </row>
    <row r="5104" spans="1:21" x14ac:dyDescent="0.2">
      <c r="A5104" t="s">
        <v>6035</v>
      </c>
      <c r="B5104">
        <v>11.745559999999999</v>
      </c>
      <c r="C5104">
        <v>6.0965699999999998</v>
      </c>
      <c r="D5104">
        <v>0.51237500000000002</v>
      </c>
      <c r="E5104">
        <v>2648.86</v>
      </c>
      <c r="F5104">
        <v>0.78759999999999997</v>
      </c>
      <c r="G5104">
        <v>1.5371600000000001</v>
      </c>
      <c r="H5104">
        <v>-13.940959769999999</v>
      </c>
      <c r="I5104">
        <v>-10.330057800000001</v>
      </c>
      <c r="J5104">
        <v>28.889772000000001</v>
      </c>
      <c r="K5104">
        <v>26.548560999999999</v>
      </c>
      <c r="L5104">
        <v>5.4299840000000002E-2</v>
      </c>
      <c r="M5104">
        <v>1.9071580000000001E-2</v>
      </c>
      <c r="N5104" s="1">
        <v>1.5699999999999999E-5</v>
      </c>
      <c r="O5104" s="1">
        <v>5.0599999999999998E-6</v>
      </c>
      <c r="P5104" s="2">
        <f t="shared" si="319"/>
        <v>3.1027667984189722</v>
      </c>
      <c r="Q5104">
        <v>3.1061432519765919</v>
      </c>
      <c r="R5104">
        <v>3.1031069149331199</v>
      </c>
      <c r="S5104">
        <v>0.39971673000000002</v>
      </c>
      <c r="T5104">
        <v>0.27487555016338999</v>
      </c>
      <c r="U5104">
        <v>0.35393719045744898</v>
      </c>
    </row>
    <row r="5105" spans="1:21" x14ac:dyDescent="0.2">
      <c r="A5105" t="s">
        <v>6036</v>
      </c>
      <c r="B5105">
        <v>11.19548</v>
      </c>
      <c r="C5105">
        <v>6.0726100000000001</v>
      </c>
      <c r="D5105">
        <v>0.54261999999999999</v>
      </c>
      <c r="E5105">
        <v>2779.47</v>
      </c>
      <c r="F5105">
        <v>0.77500000000000002</v>
      </c>
      <c r="G5105">
        <v>1.4282600000000001</v>
      </c>
      <c r="H5105">
        <v>-14.201616850000001</v>
      </c>
      <c r="I5105">
        <v>-10.48639535</v>
      </c>
      <c r="J5105">
        <v>24.969072000000001</v>
      </c>
      <c r="K5105">
        <v>26.423777000000001</v>
      </c>
      <c r="L5105">
        <v>6.6766597999999996E-2</v>
      </c>
      <c r="M5105">
        <v>1.9783886000000001E-2</v>
      </c>
      <c r="N5105" s="1">
        <v>1.6699999999999999E-5</v>
      </c>
      <c r="O5105" s="1">
        <v>5.2299999999999999E-6</v>
      </c>
      <c r="P5105" s="2">
        <f t="shared" si="319"/>
        <v>3.1931166347992352</v>
      </c>
      <c r="Q5105">
        <v>3.1904945221900318</v>
      </c>
      <c r="R5105">
        <v>3.1928520460164358</v>
      </c>
      <c r="S5105">
        <v>0.40495645000000002</v>
      </c>
      <c r="T5105">
        <v>0.29107112835171001</v>
      </c>
      <c r="U5105">
        <v>0.36495372752753003</v>
      </c>
    </row>
    <row r="5106" spans="1:21" x14ac:dyDescent="0.2">
      <c r="A5106" t="s">
        <v>6037</v>
      </c>
      <c r="B5106">
        <v>12.497999999999999</v>
      </c>
      <c r="C5106">
        <v>6.0401800000000003</v>
      </c>
      <c r="D5106">
        <v>0.48037999999999997</v>
      </c>
      <c r="E5106">
        <v>2503.44</v>
      </c>
      <c r="F5106">
        <v>0.79720000000000002</v>
      </c>
      <c r="G5106">
        <v>1.6595200000000001</v>
      </c>
      <c r="H5106">
        <v>-15.21684763</v>
      </c>
      <c r="I5106">
        <v>-11.19788606</v>
      </c>
      <c r="J5106">
        <v>24.436613000000001</v>
      </c>
      <c r="K5106">
        <v>22.279669999999999</v>
      </c>
      <c r="L5106">
        <v>8.0869227000000002E-2</v>
      </c>
      <c r="M5106">
        <v>2.5451140000000001E-2</v>
      </c>
      <c r="N5106" s="1">
        <v>1.98E-5</v>
      </c>
      <c r="O5106" s="1">
        <v>5.6699999999999999E-6</v>
      </c>
      <c r="P5106" s="2">
        <f t="shared" si="319"/>
        <v>3.4920634920634921</v>
      </c>
      <c r="Q5106">
        <v>3.4978748653374159</v>
      </c>
      <c r="R5106">
        <v>3.4926505250948319</v>
      </c>
      <c r="S5106">
        <v>0.42340731999999998</v>
      </c>
      <c r="T5106">
        <v>0.342911354250859</v>
      </c>
      <c r="U5106">
        <v>0.39206929223033699</v>
      </c>
    </row>
    <row r="5107" spans="1:21" x14ac:dyDescent="0.2">
      <c r="A5107" t="s">
        <v>4808</v>
      </c>
      <c r="B5107">
        <v>9.8268699999999995</v>
      </c>
      <c r="C5107">
        <v>5.9293100000000001</v>
      </c>
      <c r="D5107">
        <v>0.64125100000000002</v>
      </c>
      <c r="E5107">
        <v>2696.95</v>
      </c>
      <c r="F5107">
        <v>0.73</v>
      </c>
      <c r="G5107">
        <f t="shared" ref="G5107:G5112" si="323">F5107/D5107</f>
        <v>1.1383997841718765</v>
      </c>
      <c r="H5107">
        <v>-18.034115060000001</v>
      </c>
      <c r="I5107">
        <v>-13.27321397</v>
      </c>
      <c r="J5107">
        <v>17.229634999999998</v>
      </c>
      <c r="K5107">
        <v>16.790241000000002</v>
      </c>
      <c r="L5107">
        <v>0.17967124700000001</v>
      </c>
      <c r="M5107">
        <v>4.2378962999999999E-2</v>
      </c>
      <c r="N5107" s="1">
        <v>3.1000000000000001E-5</v>
      </c>
      <c r="O5107" s="1">
        <v>7.1199999999999996E-6</v>
      </c>
      <c r="P5107" s="2">
        <f t="shared" si="319"/>
        <v>4.3539325842696632</v>
      </c>
      <c r="Q5107">
        <v>4.3577791717691197</v>
      </c>
      <c r="R5107">
        <v>4.3543250339117199</v>
      </c>
      <c r="S5107">
        <v>0.46697862000000001</v>
      </c>
      <c r="T5107">
        <v>0.51816145000658398</v>
      </c>
      <c r="U5107">
        <v>0.47557490770341698</v>
      </c>
    </row>
    <row r="5108" spans="1:21" x14ac:dyDescent="0.2">
      <c r="A5108" t="s">
        <v>4710</v>
      </c>
      <c r="B5108">
        <v>9.8153199999999998</v>
      </c>
      <c r="C5108">
        <v>6.1421200000000002</v>
      </c>
      <c r="D5108">
        <v>0.69946799999999998</v>
      </c>
      <c r="E5108">
        <v>2487.48</v>
      </c>
      <c r="F5108">
        <v>0.70499999999999996</v>
      </c>
      <c r="G5108">
        <f t="shared" si="323"/>
        <v>1.0079088678824477</v>
      </c>
      <c r="H5108">
        <v>-19.80759728</v>
      </c>
      <c r="I5108">
        <v>-14.321052480000001</v>
      </c>
      <c r="J5108">
        <v>13.257644000000001</v>
      </c>
      <c r="K5108">
        <v>13.334123999999999</v>
      </c>
      <c r="L5108">
        <v>0.31611498999999998</v>
      </c>
      <c r="M5108">
        <v>5.9093570999999998E-2</v>
      </c>
      <c r="N5108" s="1">
        <v>4.1900000000000002E-5</v>
      </c>
      <c r="O5108" s="1">
        <v>7.8800000000000008E-6</v>
      </c>
      <c r="P5108" s="2">
        <f t="shared" si="319"/>
        <v>5.3172588832487309</v>
      </c>
      <c r="Q5108">
        <v>5.3156291630945196</v>
      </c>
      <c r="R5108">
        <v>5.3170906086992398</v>
      </c>
      <c r="S5108">
        <v>0.50659312000000001</v>
      </c>
      <c r="T5108">
        <v>0.67164212763313103</v>
      </c>
      <c r="U5108">
        <v>0.50542646081921005</v>
      </c>
    </row>
    <row r="5109" spans="1:21" x14ac:dyDescent="0.2">
      <c r="A5109" t="s">
        <v>4698</v>
      </c>
      <c r="B5109">
        <v>9.7389200000000002</v>
      </c>
      <c r="C5109">
        <v>6.1277600000000003</v>
      </c>
      <c r="D5109">
        <v>0.70491199999999998</v>
      </c>
      <c r="E5109">
        <v>2451.84</v>
      </c>
      <c r="F5109">
        <v>0.70640000000000003</v>
      </c>
      <c r="G5109">
        <f t="shared" si="323"/>
        <v>1.0021109017863223</v>
      </c>
      <c r="H5109">
        <v>-19.973733230000001</v>
      </c>
      <c r="I5109">
        <v>-14.435181849999999</v>
      </c>
      <c r="J5109">
        <v>13.371204000000001</v>
      </c>
      <c r="K5109">
        <v>13.241751000000001</v>
      </c>
      <c r="L5109">
        <v>0.32196277899999998</v>
      </c>
      <c r="M5109">
        <v>6.0118181999999999E-2</v>
      </c>
      <c r="N5109" s="1">
        <v>4.3099999999999997E-5</v>
      </c>
      <c r="O5109" s="1">
        <v>7.96E-6</v>
      </c>
      <c r="P5109" s="2">
        <f t="shared" si="319"/>
        <v>5.4145728643216078</v>
      </c>
      <c r="Q5109">
        <v>5.4174349227787202</v>
      </c>
      <c r="R5109">
        <v>5.4148684362395603</v>
      </c>
      <c r="S5109">
        <v>0.51038804999999998</v>
      </c>
      <c r="T5109">
        <v>0.68972308506269098</v>
      </c>
      <c r="U5109">
        <v>0.509231909543157</v>
      </c>
    </row>
    <row r="5110" spans="1:21" x14ac:dyDescent="0.2">
      <c r="A5110" t="s">
        <v>4656</v>
      </c>
      <c r="B5110">
        <v>9.6489899999999995</v>
      </c>
      <c r="C5110">
        <v>6.1118300000000003</v>
      </c>
      <c r="D5110">
        <v>0.717947</v>
      </c>
      <c r="E5110">
        <v>2412.56</v>
      </c>
      <c r="F5110">
        <v>0.70279999999999998</v>
      </c>
      <c r="G5110">
        <f t="shared" si="323"/>
        <v>0.97890234237346208</v>
      </c>
      <c r="H5110">
        <v>-20.352016710000001</v>
      </c>
      <c r="I5110">
        <v>-14.706608510000001</v>
      </c>
      <c r="J5110">
        <v>12.725206</v>
      </c>
      <c r="K5110">
        <v>12.772949000000001</v>
      </c>
      <c r="L5110">
        <v>0.36796025100000002</v>
      </c>
      <c r="M5110">
        <v>6.4584849999999999E-2</v>
      </c>
      <c r="N5110" s="1">
        <v>4.6799999999999999E-5</v>
      </c>
      <c r="O5110" s="1">
        <v>8.2500000000000006E-6</v>
      </c>
      <c r="P5110" s="2">
        <f t="shared" si="319"/>
        <v>5.672727272727272</v>
      </c>
      <c r="Q5110">
        <v>5.6714500100491598</v>
      </c>
      <c r="R5110">
        <v>5.6725948575332401</v>
      </c>
      <c r="S5110">
        <v>0.51908160999999997</v>
      </c>
      <c r="T5110">
        <v>0.73931358572967498</v>
      </c>
      <c r="U5110">
        <v>0.52144142399670301</v>
      </c>
    </row>
    <row r="5111" spans="1:21" x14ac:dyDescent="0.2">
      <c r="A5111" t="s">
        <v>4639</v>
      </c>
      <c r="B5111">
        <v>9.5276999999999994</v>
      </c>
      <c r="C5111">
        <v>6.0784399999999996</v>
      </c>
      <c r="D5111">
        <v>0.72237399999999996</v>
      </c>
      <c r="E5111">
        <v>2381.06</v>
      </c>
      <c r="F5111">
        <v>0.70099999999999996</v>
      </c>
      <c r="G5111">
        <f t="shared" si="323"/>
        <v>0.97041144891704301</v>
      </c>
      <c r="H5111">
        <v>-20.436236529999999</v>
      </c>
      <c r="I5111">
        <v>-14.77816404</v>
      </c>
      <c r="J5111">
        <v>12.689888</v>
      </c>
      <c r="K5111">
        <v>12.661224000000001</v>
      </c>
      <c r="L5111">
        <v>0.37424128600000001</v>
      </c>
      <c r="M5111">
        <v>6.5592473999999998E-2</v>
      </c>
      <c r="N5111" s="1">
        <v>4.7500000000000003E-5</v>
      </c>
      <c r="O5111" s="1">
        <v>8.3000000000000002E-6</v>
      </c>
      <c r="P5111" s="2">
        <f t="shared" si="319"/>
        <v>5.7228915662650603</v>
      </c>
      <c r="Q5111">
        <v>5.7236826627279598</v>
      </c>
      <c r="R5111">
        <v>5.7229736128452799</v>
      </c>
      <c r="S5111">
        <v>0.52085285999999997</v>
      </c>
      <c r="T5111">
        <v>0.74895838342547805</v>
      </c>
      <c r="U5111">
        <v>0.52340201607012304</v>
      </c>
    </row>
    <row r="5112" spans="1:21" x14ac:dyDescent="0.2">
      <c r="A5112" t="s">
        <v>4607</v>
      </c>
      <c r="B5112">
        <v>9.3081300000000002</v>
      </c>
      <c r="C5112">
        <v>6.0392999999999999</v>
      </c>
      <c r="D5112">
        <v>0.731985</v>
      </c>
      <c r="E5112">
        <v>2350.62</v>
      </c>
      <c r="F5112">
        <v>0.69599999999999995</v>
      </c>
      <c r="G5112">
        <f t="shared" si="323"/>
        <v>0.95083915654009299</v>
      </c>
      <c r="H5112">
        <v>-20.804902949999999</v>
      </c>
      <c r="I5112">
        <v>-14.987168410000001</v>
      </c>
      <c r="J5112">
        <v>12.160558</v>
      </c>
      <c r="K5112">
        <v>12.209254</v>
      </c>
      <c r="L5112">
        <v>0.418719273</v>
      </c>
      <c r="M5112">
        <v>7.0434115000000005E-2</v>
      </c>
      <c r="N5112" s="1">
        <v>5.0899999999999997E-5</v>
      </c>
      <c r="O5112" s="1">
        <v>8.6000000000000007E-6</v>
      </c>
      <c r="P5112" s="2">
        <f t="shared" si="319"/>
        <v>5.9186046511627897</v>
      </c>
      <c r="Q5112">
        <v>5.9170213438381198</v>
      </c>
      <c r="R5112">
        <v>5.9184398370678801</v>
      </c>
      <c r="S5112">
        <v>0.52694903000000004</v>
      </c>
      <c r="T5112">
        <v>0.79244330556395104</v>
      </c>
      <c r="U5112">
        <v>0.53572047216874996</v>
      </c>
    </row>
    <row r="5113" spans="1:21" x14ac:dyDescent="0.2">
      <c r="A5113" t="s">
        <v>6038</v>
      </c>
      <c r="B5113">
        <v>11.304679999999999</v>
      </c>
      <c r="C5113">
        <v>5.4150299999999998</v>
      </c>
      <c r="D5113">
        <v>0.51226899999999997</v>
      </c>
      <c r="E5113">
        <v>2642.07</v>
      </c>
      <c r="F5113">
        <v>0.78120000000000001</v>
      </c>
      <c r="G5113">
        <v>1.52498</v>
      </c>
      <c r="H5113">
        <v>-14.767923339999999</v>
      </c>
      <c r="I5113">
        <v>-10.932464149999999</v>
      </c>
      <c r="J5113">
        <v>23.700078999999999</v>
      </c>
      <c r="K5113">
        <v>23.008040000000001</v>
      </c>
      <c r="L5113">
        <v>7.6160506000000003E-2</v>
      </c>
      <c r="M5113">
        <v>2.3593013999999999E-2</v>
      </c>
      <c r="N5113" s="1">
        <v>1.8099999999999999E-5</v>
      </c>
      <c r="O5113" s="1">
        <v>5.4299999999999997E-6</v>
      </c>
      <c r="P5113" s="2">
        <f t="shared" si="319"/>
        <v>3.3333333333333335</v>
      </c>
      <c r="Q5113">
        <v>3.334999419170376</v>
      </c>
      <c r="R5113">
        <v>3.3335015999285198</v>
      </c>
      <c r="S5113">
        <v>0.41378522000000001</v>
      </c>
      <c r="T5113">
        <v>0.31406204394772802</v>
      </c>
      <c r="U5113">
        <v>0.37666673231220998</v>
      </c>
    </row>
    <row r="5114" spans="1:21" x14ac:dyDescent="0.2">
      <c r="A5114" t="s">
        <v>6039</v>
      </c>
      <c r="B5114">
        <v>11.812110000000001</v>
      </c>
      <c r="C5114">
        <v>5.4718799999999996</v>
      </c>
      <c r="D5114">
        <v>0.50176799999999999</v>
      </c>
      <c r="E5114">
        <v>2601.38</v>
      </c>
      <c r="F5114">
        <v>0.78800000000000003</v>
      </c>
      <c r="G5114">
        <v>1.5704499999999999</v>
      </c>
      <c r="H5114">
        <v>-14.18304586</v>
      </c>
      <c r="I5114">
        <v>-10.50021317</v>
      </c>
      <c r="J5114">
        <v>23.956558000000001</v>
      </c>
      <c r="K5114">
        <v>25.245258</v>
      </c>
      <c r="L5114">
        <v>6.5851697000000001E-2</v>
      </c>
      <c r="M5114">
        <v>1.9939783999999999E-2</v>
      </c>
      <c r="N5114" s="1">
        <v>1.5800000000000001E-5</v>
      </c>
      <c r="O5114" s="1">
        <v>5.0300000000000001E-6</v>
      </c>
      <c r="P5114" s="2">
        <f t="shared" si="319"/>
        <v>3.1411530815109345</v>
      </c>
      <c r="Q5114">
        <v>3.1387727453088998</v>
      </c>
      <c r="R5114">
        <v>3.1409129020906041</v>
      </c>
      <c r="S5114">
        <v>0.40167102999999998</v>
      </c>
      <c r="T5114">
        <v>0.27541822242821501</v>
      </c>
      <c r="U5114">
        <v>0.35101577965993302</v>
      </c>
    </row>
    <row r="5115" spans="1:21" x14ac:dyDescent="0.2">
      <c r="A5115" t="s">
        <v>6040</v>
      </c>
      <c r="B5115">
        <v>11.61852</v>
      </c>
      <c r="C5115">
        <v>5.4206599999999998</v>
      </c>
      <c r="D5115">
        <v>0.51002999999999998</v>
      </c>
      <c r="E5115">
        <v>2634.97</v>
      </c>
      <c r="F5115">
        <v>0.78500000000000003</v>
      </c>
      <c r="G5115">
        <v>1.5391300000000001</v>
      </c>
      <c r="H5115">
        <v>-13.951738130000001</v>
      </c>
      <c r="I5115">
        <v>-10.310297220000001</v>
      </c>
      <c r="J5115">
        <v>28.948817999999999</v>
      </c>
      <c r="K5115">
        <v>25.93225</v>
      </c>
      <c r="L5115">
        <v>5.1590362000000001E-2</v>
      </c>
      <c r="M5115">
        <v>1.8815490000000001E-2</v>
      </c>
      <c r="N5115" s="1">
        <v>1.49E-5</v>
      </c>
      <c r="O5115" s="1">
        <v>4.8799999999999999E-6</v>
      </c>
      <c r="P5115" s="2">
        <f t="shared" si="319"/>
        <v>3.0532786885245904</v>
      </c>
      <c r="Q5115">
        <v>3.0574691815493158</v>
      </c>
      <c r="R5115">
        <v>3.0537006583677919</v>
      </c>
      <c r="S5115">
        <v>0.39657691</v>
      </c>
      <c r="T5115">
        <v>0.26113207890173401</v>
      </c>
      <c r="U5115">
        <v>0.34158367957949398</v>
      </c>
    </row>
    <row r="5116" spans="1:21" x14ac:dyDescent="0.2">
      <c r="A5116" t="s">
        <v>6041</v>
      </c>
      <c r="B5116">
        <v>11.36787</v>
      </c>
      <c r="C5116">
        <v>5.3492199999999999</v>
      </c>
      <c r="D5116">
        <v>0.53393199999999996</v>
      </c>
      <c r="E5116">
        <v>2752.39</v>
      </c>
      <c r="F5116">
        <v>0.77100000000000002</v>
      </c>
      <c r="G5116">
        <v>1.444</v>
      </c>
      <c r="H5116">
        <v>-14.15009133</v>
      </c>
      <c r="I5116">
        <v>-10.45254933</v>
      </c>
      <c r="J5116">
        <v>25.633911000000001</v>
      </c>
      <c r="K5116">
        <v>25.575044999999999</v>
      </c>
      <c r="L5116">
        <v>6.0935297999999999E-2</v>
      </c>
      <c r="M5116">
        <v>1.9523249999999999E-2</v>
      </c>
      <c r="N5116" s="1">
        <v>1.56E-5</v>
      </c>
      <c r="O5116" s="1">
        <v>4.9899999999999997E-6</v>
      </c>
      <c r="P5116" s="2">
        <f t="shared" si="319"/>
        <v>3.1262525050100201</v>
      </c>
      <c r="Q5116">
        <v>3.1263514151345122</v>
      </c>
      <c r="R5116">
        <v>3.1262624778286758</v>
      </c>
      <c r="S5116">
        <v>0.40093835</v>
      </c>
      <c r="T5116">
        <v>0.27245857977323701</v>
      </c>
      <c r="U5116">
        <v>0.34859509819676099</v>
      </c>
    </row>
    <row r="5117" spans="1:21" x14ac:dyDescent="0.2">
      <c r="A5117" t="s">
        <v>6042</v>
      </c>
      <c r="B5117">
        <v>11.16649</v>
      </c>
      <c r="C5117">
        <v>5.2519</v>
      </c>
      <c r="D5117">
        <v>0.55519799999999997</v>
      </c>
      <c r="E5117">
        <v>2855.76</v>
      </c>
      <c r="F5117">
        <v>0.76519999999999999</v>
      </c>
      <c r="G5117">
        <v>1.37825</v>
      </c>
      <c r="H5117">
        <v>-14.84328818</v>
      </c>
      <c r="I5117">
        <v>-10.97687715</v>
      </c>
      <c r="J5117">
        <v>24.080393000000001</v>
      </c>
      <c r="K5117">
        <v>22.811325</v>
      </c>
      <c r="L5117">
        <v>7.5815622999999999E-2</v>
      </c>
      <c r="M5117">
        <v>2.3840832999999999E-2</v>
      </c>
      <c r="N5117" s="1">
        <v>1.8300000000000001E-5</v>
      </c>
      <c r="O5117" s="1">
        <v>5.4399999999999996E-6</v>
      </c>
      <c r="P5117" s="2">
        <f t="shared" si="319"/>
        <v>3.3639705882352944</v>
      </c>
      <c r="Q5117">
        <v>3.367050374782024</v>
      </c>
      <c r="R5117">
        <v>3.3642815863769839</v>
      </c>
      <c r="S5117">
        <v>0.41572969999999998</v>
      </c>
      <c r="T5117">
        <v>0.31756944458504299</v>
      </c>
      <c r="U5117">
        <v>0.377231569469756</v>
      </c>
    </row>
    <row r="5118" spans="1:21" x14ac:dyDescent="0.2">
      <c r="A5118" t="s">
        <v>6043</v>
      </c>
      <c r="B5118">
        <v>11.333019999999999</v>
      </c>
      <c r="C5118">
        <v>5.2493299999999996</v>
      </c>
      <c r="D5118">
        <v>0.558087</v>
      </c>
      <c r="E5118">
        <v>2863.98</v>
      </c>
      <c r="F5118">
        <v>0.76119999999999999</v>
      </c>
      <c r="G5118">
        <v>1.3639399999999999</v>
      </c>
      <c r="H5118">
        <v>-15.520260349999999</v>
      </c>
      <c r="I5118">
        <v>-11.474539099999999</v>
      </c>
      <c r="J5118">
        <v>26.217421999999999</v>
      </c>
      <c r="K5118">
        <v>20.384869999999999</v>
      </c>
      <c r="L5118">
        <v>7.9177884000000004E-2</v>
      </c>
      <c r="M5118">
        <v>2.8387721000000001E-2</v>
      </c>
      <c r="N5118" s="1">
        <v>2.0800000000000001E-5</v>
      </c>
      <c r="O5118" s="1">
        <v>5.7899999999999996E-6</v>
      </c>
      <c r="P5118" s="2">
        <f t="shared" si="319"/>
        <v>3.5924006908462869</v>
      </c>
      <c r="Q5118">
        <v>3.6094575378814362</v>
      </c>
      <c r="R5118">
        <v>3.5941223509222802</v>
      </c>
      <c r="S5118">
        <v>0.42981925999999998</v>
      </c>
      <c r="T5118">
        <v>0.36009439765175</v>
      </c>
      <c r="U5118">
        <v>0.398860532539628</v>
      </c>
    </row>
    <row r="5119" spans="1:21" x14ac:dyDescent="0.2">
      <c r="A5119" t="s">
        <v>6044</v>
      </c>
      <c r="B5119">
        <v>11.130190000000001</v>
      </c>
      <c r="C5119">
        <v>5.3437599999999996</v>
      </c>
      <c r="D5119">
        <v>0.54026700000000005</v>
      </c>
      <c r="E5119">
        <v>2804.02</v>
      </c>
      <c r="F5119">
        <v>0.77039999999999997</v>
      </c>
      <c r="G5119">
        <v>1.4259599999999999</v>
      </c>
      <c r="H5119">
        <v>-15.637388440000001</v>
      </c>
      <c r="I5119">
        <v>-11.55459692</v>
      </c>
      <c r="J5119">
        <v>23.718385999999999</v>
      </c>
      <c r="K5119">
        <v>19.633375000000001</v>
      </c>
      <c r="L5119">
        <v>8.9632996000000006E-2</v>
      </c>
      <c r="M5119">
        <v>3.0049189E-2</v>
      </c>
      <c r="N5119" s="1">
        <v>2.1299999999999999E-5</v>
      </c>
      <c r="O5119" s="1">
        <v>5.9000000000000003E-6</v>
      </c>
      <c r="P5119" s="2">
        <f t="shared" si="319"/>
        <v>3.6101694915254234</v>
      </c>
      <c r="Q5119">
        <v>3.6242209118023681</v>
      </c>
      <c r="R5119">
        <v>3.611589738413592</v>
      </c>
      <c r="S5119">
        <v>0.43050500000000003</v>
      </c>
      <c r="T5119">
        <v>0.36723436455672298</v>
      </c>
      <c r="U5119">
        <v>0.40514745291407001</v>
      </c>
    </row>
    <row r="5120" spans="1:21" x14ac:dyDescent="0.2">
      <c r="A5120" t="s">
        <v>4793</v>
      </c>
      <c r="B5120">
        <v>7.5081300000000004</v>
      </c>
      <c r="C5120">
        <v>5.2005400000000002</v>
      </c>
      <c r="D5120">
        <v>0.64796500000000001</v>
      </c>
      <c r="E5120">
        <v>2827.66</v>
      </c>
      <c r="F5120">
        <v>0.72219999999999995</v>
      </c>
      <c r="G5120">
        <f t="shared" ref="G5120:G5125" si="324">F5120/D5120</f>
        <v>1.1145663731837367</v>
      </c>
      <c r="H5120">
        <v>-17.963555929999998</v>
      </c>
      <c r="I5120">
        <v>-13.39069941</v>
      </c>
      <c r="J5120">
        <v>15.178872999999999</v>
      </c>
      <c r="K5120">
        <v>16.110624000000001</v>
      </c>
      <c r="L5120">
        <v>0.21819077100000001</v>
      </c>
      <c r="M5120">
        <v>4.6619485000000002E-2</v>
      </c>
      <c r="N5120" s="1">
        <v>3.3099999999999998E-5</v>
      </c>
      <c r="O5120" s="1">
        <v>7.5100000000000001E-6</v>
      </c>
      <c r="P5120" s="2">
        <f t="shared" si="319"/>
        <v>4.4074567243675098</v>
      </c>
      <c r="Q5120">
        <v>4.3971406324037599</v>
      </c>
      <c r="R5120">
        <v>4.4063993723551196</v>
      </c>
      <c r="S5120">
        <v>0.46826581</v>
      </c>
      <c r="T5120">
        <v>0.54610627464033101</v>
      </c>
      <c r="U5120">
        <v>0.49690859387174602</v>
      </c>
    </row>
    <row r="5121" spans="1:21" x14ac:dyDescent="0.2">
      <c r="A5121" t="s">
        <v>4631</v>
      </c>
      <c r="B5121">
        <v>7.5837700000000003</v>
      </c>
      <c r="C5121">
        <v>5.1021000000000001</v>
      </c>
      <c r="D5121">
        <v>0.72029900000000002</v>
      </c>
      <c r="E5121">
        <v>2563.17</v>
      </c>
      <c r="F5121">
        <v>0.69620000000000004</v>
      </c>
      <c r="G5121">
        <f t="shared" si="324"/>
        <v>0.96654306059011608</v>
      </c>
      <c r="H5121">
        <v>-20.16359611</v>
      </c>
      <c r="I5121">
        <v>-14.78233616</v>
      </c>
      <c r="J5121">
        <v>12.455866</v>
      </c>
      <c r="K5121">
        <v>12.302820000000001</v>
      </c>
      <c r="L5121">
        <v>0.35920906699999999</v>
      </c>
      <c r="M5121">
        <v>6.7111279999999995E-2</v>
      </c>
      <c r="N5121" s="1">
        <v>4.4700000000000002E-5</v>
      </c>
      <c r="O5121" s="1">
        <v>8.2600000000000005E-6</v>
      </c>
      <c r="P5121" s="2">
        <f t="shared" si="319"/>
        <v>5.411622276029056</v>
      </c>
      <c r="Q5121">
        <v>5.4156599752865198</v>
      </c>
      <c r="R5121">
        <v>5.4120407071683596</v>
      </c>
      <c r="S5121">
        <v>0.50972521000000004</v>
      </c>
      <c r="T5121">
        <v>0.70628136237487904</v>
      </c>
      <c r="U5121">
        <v>0.52161496023899101</v>
      </c>
    </row>
    <row r="5122" spans="1:21" x14ac:dyDescent="0.2">
      <c r="A5122" t="s">
        <v>4563</v>
      </c>
      <c r="B5122">
        <v>8.2686899999999994</v>
      </c>
      <c r="C5122">
        <v>5.1069500000000003</v>
      </c>
      <c r="D5122">
        <v>0.73900900000000003</v>
      </c>
      <c r="E5122">
        <v>2428.9899999999998</v>
      </c>
      <c r="F5122">
        <v>0.68720000000000003</v>
      </c>
      <c r="G5122">
        <f t="shared" si="324"/>
        <v>0.92989395257703222</v>
      </c>
      <c r="H5122">
        <v>-20.833244279999999</v>
      </c>
      <c r="I5122">
        <v>-15.182825230000001</v>
      </c>
      <c r="J5122">
        <v>12.732431</v>
      </c>
      <c r="K5122">
        <v>12.626064</v>
      </c>
      <c r="L5122">
        <v>0.39063474999999998</v>
      </c>
      <c r="M5122">
        <v>6.7092166999999994E-2</v>
      </c>
      <c r="N5122" s="1">
        <v>4.9700000000000002E-5</v>
      </c>
      <c r="O5122" s="1">
        <v>8.4700000000000002E-6</v>
      </c>
      <c r="P5122" s="2">
        <f t="shared" si="319"/>
        <v>5.8677685950413228</v>
      </c>
      <c r="Q5122">
        <v>5.8708805956226797</v>
      </c>
      <c r="R5122">
        <v>5.8680916801208403</v>
      </c>
      <c r="S5122">
        <v>0.52579531999999995</v>
      </c>
      <c r="T5122">
        <v>0.78037643515990995</v>
      </c>
      <c r="U5122">
        <v>0.53166116668764896</v>
      </c>
    </row>
    <row r="5123" spans="1:21" x14ac:dyDescent="0.2">
      <c r="A5123" t="s">
        <v>4524</v>
      </c>
      <c r="B5123">
        <v>7.8839800000000002</v>
      </c>
      <c r="C5123">
        <v>5.1067799999999997</v>
      </c>
      <c r="D5123">
        <v>0.75092899999999996</v>
      </c>
      <c r="E5123">
        <v>2393.61</v>
      </c>
      <c r="F5123">
        <v>0.68459999999999999</v>
      </c>
      <c r="G5123">
        <f t="shared" si="324"/>
        <v>0.91167074383863189</v>
      </c>
      <c r="H5123">
        <v>-21.129133110000001</v>
      </c>
      <c r="I5123">
        <v>-15.411621930000001</v>
      </c>
      <c r="J5123">
        <v>12.622337</v>
      </c>
      <c r="K5123">
        <v>12.579731000000001</v>
      </c>
      <c r="L5123">
        <v>0.42190285399999999</v>
      </c>
      <c r="M5123">
        <v>6.9659916000000002E-2</v>
      </c>
      <c r="N5123" s="1">
        <v>5.3300000000000001E-5</v>
      </c>
      <c r="O5123" s="1">
        <v>8.7600000000000008E-6</v>
      </c>
      <c r="P5123" s="2">
        <f t="shared" ref="P5123:P5186" si="325">N5123/O5123</f>
        <v>6.0844748858447488</v>
      </c>
      <c r="Q5123">
        <v>6.0858542771256001</v>
      </c>
      <c r="R5123">
        <v>6.0846184433716397</v>
      </c>
      <c r="S5123">
        <v>0.53264075</v>
      </c>
      <c r="T5123">
        <v>0.82991132356463504</v>
      </c>
      <c r="U5123">
        <v>0.54545503954111496</v>
      </c>
    </row>
    <row r="5124" spans="1:21" x14ac:dyDescent="0.2">
      <c r="A5124" t="s">
        <v>4511</v>
      </c>
      <c r="B5124">
        <v>7.7305400000000004</v>
      </c>
      <c r="C5124">
        <v>5.0954699999999997</v>
      </c>
      <c r="D5124">
        <v>0.75119199999999997</v>
      </c>
      <c r="E5124">
        <v>2382.98</v>
      </c>
      <c r="F5124">
        <v>0.6794</v>
      </c>
      <c r="G5124">
        <f t="shared" si="324"/>
        <v>0.90442922714831897</v>
      </c>
      <c r="H5124">
        <v>-21.13761293</v>
      </c>
      <c r="I5124">
        <v>-15.41261824</v>
      </c>
      <c r="J5124">
        <v>12.402796</v>
      </c>
      <c r="K5124">
        <v>12.173973999999999</v>
      </c>
      <c r="L5124">
        <v>0.43018364599999998</v>
      </c>
      <c r="M5124">
        <v>7.1556337999999997E-2</v>
      </c>
      <c r="N5124" s="1">
        <v>5.3399999999999997E-5</v>
      </c>
      <c r="O5124" s="1">
        <v>8.7099999999999996E-6</v>
      </c>
      <c r="P5124" s="2">
        <f t="shared" si="325"/>
        <v>6.1308840413318029</v>
      </c>
      <c r="Q5124">
        <v>6.1387220136765199</v>
      </c>
      <c r="R5124">
        <v>6.1317000598545999</v>
      </c>
      <c r="S5124">
        <v>0.53425895000000001</v>
      </c>
      <c r="T5124">
        <v>0.82927531394020404</v>
      </c>
      <c r="U5124">
        <v>0.540278401946653</v>
      </c>
    </row>
    <row r="5125" spans="1:21" x14ac:dyDescent="0.2">
      <c r="A5125" t="s">
        <v>4494</v>
      </c>
      <c r="B5125">
        <v>8.08</v>
      </c>
      <c r="C5125">
        <v>5.1072699999999998</v>
      </c>
      <c r="D5125">
        <v>0.75692000000000004</v>
      </c>
      <c r="E5125">
        <v>2343.08</v>
      </c>
      <c r="F5125">
        <v>0.67920000000000003</v>
      </c>
      <c r="G5125">
        <f t="shared" si="324"/>
        <v>0.89732072081593828</v>
      </c>
      <c r="H5125">
        <v>-21.26010788</v>
      </c>
      <c r="I5125">
        <v>-15.498072609999999</v>
      </c>
      <c r="J5125">
        <v>12.398319000000001</v>
      </c>
      <c r="K5125">
        <v>12.195157</v>
      </c>
      <c r="L5125">
        <v>0.43969670399999999</v>
      </c>
      <c r="M5125">
        <v>7.2121908999999998E-2</v>
      </c>
      <c r="N5125" s="1">
        <v>5.4500000000000003E-5</v>
      </c>
      <c r="O5125" s="1">
        <v>8.8000000000000004E-6</v>
      </c>
      <c r="P5125" s="2">
        <f t="shared" si="325"/>
        <v>6.1931818181818183</v>
      </c>
      <c r="Q5125">
        <v>6.2003125683564004</v>
      </c>
      <c r="R5125">
        <v>6.1939247145218799</v>
      </c>
      <c r="S5125">
        <v>0.53615232999999995</v>
      </c>
      <c r="T5125">
        <v>0.84442031720814203</v>
      </c>
      <c r="U5125">
        <v>0.54468835475716804</v>
      </c>
    </row>
    <row r="5126" spans="1:21" x14ac:dyDescent="0.2">
      <c r="A5126" t="s">
        <v>6045</v>
      </c>
      <c r="B5126">
        <v>11.391209999999999</v>
      </c>
      <c r="C5126">
        <v>5.3741599999999998</v>
      </c>
      <c r="D5126">
        <v>0.52825900000000003</v>
      </c>
      <c r="E5126">
        <v>2720.83</v>
      </c>
      <c r="F5126">
        <v>0.77639999999999998</v>
      </c>
      <c r="G5126">
        <v>1.46973</v>
      </c>
      <c r="H5126">
        <v>-15.07377398</v>
      </c>
      <c r="I5126">
        <v>-11.13247046</v>
      </c>
      <c r="J5126">
        <v>24.252253</v>
      </c>
      <c r="K5126">
        <v>22.350466000000001</v>
      </c>
      <c r="L5126">
        <v>7.9168315000000003E-2</v>
      </c>
      <c r="M5126">
        <v>2.4939748000000001E-2</v>
      </c>
      <c r="N5126" s="1">
        <v>1.9199999999999999E-5</v>
      </c>
      <c r="O5126" s="1">
        <v>5.57E-6</v>
      </c>
      <c r="P5126" s="2">
        <f t="shared" si="325"/>
        <v>3.4470377019748653</v>
      </c>
      <c r="Q5126">
        <v>3.4519989974563239</v>
      </c>
      <c r="R5126">
        <v>3.4475387986870918</v>
      </c>
      <c r="S5126">
        <v>0.42074696</v>
      </c>
      <c r="T5126">
        <v>0.332758980150127</v>
      </c>
      <c r="U5126">
        <v>0.38552673301476098</v>
      </c>
    </row>
    <row r="5127" spans="1:21" x14ac:dyDescent="0.2">
      <c r="A5127" t="s">
        <v>6046</v>
      </c>
      <c r="B5127">
        <v>13.02556</v>
      </c>
      <c r="C5127">
        <v>5.9891699999999997</v>
      </c>
      <c r="D5127">
        <v>0.47383799999999998</v>
      </c>
      <c r="E5127">
        <v>2451.04</v>
      </c>
      <c r="F5127">
        <v>0.80079999999999996</v>
      </c>
      <c r="G5127">
        <v>1.6900299999999999</v>
      </c>
      <c r="H5127">
        <v>-14.63695547</v>
      </c>
      <c r="I5127">
        <v>-10.856777559999999</v>
      </c>
      <c r="J5127">
        <v>23.677622</v>
      </c>
      <c r="K5127">
        <v>23.876374999999999</v>
      </c>
      <c r="L5127">
        <v>7.5199696999999996E-2</v>
      </c>
      <c r="M5127">
        <v>2.2642675000000001E-2</v>
      </c>
      <c r="N5127" s="1">
        <v>1.7799999999999999E-5</v>
      </c>
      <c r="O5127" s="1">
        <v>5.4099999999999999E-6</v>
      </c>
      <c r="P5127" s="2">
        <f t="shared" si="325"/>
        <v>3.2902033271719038</v>
      </c>
      <c r="Q5127">
        <v>3.2897521059352361</v>
      </c>
      <c r="R5127">
        <v>3.2901577566069879</v>
      </c>
      <c r="S5127">
        <v>0.41103568000000001</v>
      </c>
      <c r="T5127">
        <v>0.30906527018857599</v>
      </c>
      <c r="U5127">
        <v>0.37579688061166899</v>
      </c>
    </row>
    <row r="5128" spans="1:21" x14ac:dyDescent="0.2">
      <c r="A5128" t="s">
        <v>6047</v>
      </c>
      <c r="B5128">
        <v>11.09362</v>
      </c>
      <c r="C5128">
        <v>5.2592800000000004</v>
      </c>
      <c r="D5128">
        <v>0.56801000000000001</v>
      </c>
      <c r="E5128">
        <v>2915.72</v>
      </c>
      <c r="F5128">
        <v>0.75919999999999999</v>
      </c>
      <c r="G5128">
        <v>1.3366</v>
      </c>
      <c r="H5128">
        <v>-13.32038023</v>
      </c>
      <c r="I5128">
        <v>-9.8241963119999998</v>
      </c>
      <c r="J5128">
        <v>33.430607000000002</v>
      </c>
      <c r="K5128">
        <v>28.853355000000001</v>
      </c>
      <c r="L5128">
        <v>3.7960723000000002E-2</v>
      </c>
      <c r="M5128">
        <v>1.552284E-2</v>
      </c>
      <c r="N5128" s="1">
        <v>1.27E-5</v>
      </c>
      <c r="O5128" s="1">
        <v>4.4800000000000003E-6</v>
      </c>
      <c r="P5128" s="2">
        <f t="shared" si="325"/>
        <v>2.8348214285714284</v>
      </c>
      <c r="Q5128">
        <v>2.8389160337470281</v>
      </c>
      <c r="R5128">
        <v>2.835233085340092</v>
      </c>
      <c r="S5128">
        <v>0.38191827</v>
      </c>
      <c r="T5128">
        <v>0.22387399427360899</v>
      </c>
      <c r="U5128">
        <v>0.31538948008083001</v>
      </c>
    </row>
    <row r="5129" spans="1:21" x14ac:dyDescent="0.2">
      <c r="A5129" t="s">
        <v>6048</v>
      </c>
      <c r="B5129">
        <v>12.07339</v>
      </c>
      <c r="C5129">
        <v>5.3533799999999996</v>
      </c>
      <c r="D5129">
        <v>0.52767699999999995</v>
      </c>
      <c r="E5129">
        <v>2756.54</v>
      </c>
      <c r="F5129">
        <v>0.77459999999999996</v>
      </c>
      <c r="G5129">
        <v>1.46794</v>
      </c>
      <c r="H5129">
        <v>-15.95112477</v>
      </c>
      <c r="I5129">
        <v>-11.78516855</v>
      </c>
      <c r="J5129">
        <v>21.460737000000002</v>
      </c>
      <c r="K5129">
        <v>19.185713</v>
      </c>
      <c r="L5129">
        <v>0.107242356</v>
      </c>
      <c r="M5129">
        <v>3.2108007000000001E-2</v>
      </c>
      <c r="N5129" s="1">
        <v>2.3E-5</v>
      </c>
      <c r="O5129" s="1">
        <v>6.1600000000000003E-6</v>
      </c>
      <c r="P5129" s="2">
        <f t="shared" si="325"/>
        <v>3.7337662337662336</v>
      </c>
      <c r="Q5129">
        <v>3.7434562025358038</v>
      </c>
      <c r="R5129">
        <v>3.7347476599404361</v>
      </c>
      <c r="S5129">
        <v>0.43687562000000002</v>
      </c>
      <c r="T5129">
        <v>0.39409922785599799</v>
      </c>
      <c r="U5129">
        <v>0.42099325759006401</v>
      </c>
    </row>
    <row r="5130" spans="1:21" x14ac:dyDescent="0.2">
      <c r="A5130" t="s">
        <v>6049</v>
      </c>
      <c r="B5130">
        <v>9.8175699999999999</v>
      </c>
      <c r="C5130">
        <v>5.2048500000000004</v>
      </c>
      <c r="D5130">
        <v>0.58232600000000001</v>
      </c>
      <c r="E5130">
        <v>2920.59</v>
      </c>
      <c r="F5130">
        <v>0.74819999999999998</v>
      </c>
      <c r="G5130">
        <v>1.28485</v>
      </c>
      <c r="H5130">
        <v>-14.71526536</v>
      </c>
      <c r="I5130">
        <v>-10.89919581</v>
      </c>
      <c r="J5130">
        <v>23.372620000000001</v>
      </c>
      <c r="K5130">
        <v>23.837990000000001</v>
      </c>
      <c r="L5130">
        <v>7.6157486999999996E-2</v>
      </c>
      <c r="M5130">
        <v>2.2543092000000001E-2</v>
      </c>
      <c r="N5130" s="1">
        <v>1.7799999999999999E-5</v>
      </c>
      <c r="O5130" s="1">
        <v>5.3700000000000003E-6</v>
      </c>
      <c r="P5130" s="2">
        <f t="shared" si="325"/>
        <v>3.3147113594040967</v>
      </c>
      <c r="Q5130">
        <v>3.3136358632891918</v>
      </c>
      <c r="R5130">
        <v>3.314602729149724</v>
      </c>
      <c r="S5130">
        <v>0.41248888</v>
      </c>
      <c r="T5130">
        <v>0.309000356670108</v>
      </c>
      <c r="U5130">
        <v>0.37301709577748898</v>
      </c>
    </row>
    <row r="5131" spans="1:21" x14ac:dyDescent="0.2">
      <c r="A5131" t="s">
        <v>4804</v>
      </c>
      <c r="B5131">
        <v>9.5331399999999995</v>
      </c>
      <c r="C5131">
        <v>6.1455900000000003</v>
      </c>
      <c r="D5131">
        <v>0.64487399999999995</v>
      </c>
      <c r="E5131">
        <v>2729.74</v>
      </c>
      <c r="F5131">
        <v>0.72960000000000003</v>
      </c>
      <c r="G5131">
        <f>F5131/D5131</f>
        <v>1.1313838052084595</v>
      </c>
      <c r="H5131">
        <v>-18.15846324</v>
      </c>
      <c r="I5131">
        <v>-13.351092039999999</v>
      </c>
      <c r="J5131">
        <v>16.327636999999999</v>
      </c>
      <c r="K5131">
        <v>16.719296</v>
      </c>
      <c r="L5131">
        <v>0.188049257</v>
      </c>
      <c r="M5131">
        <v>4.1853437E-2</v>
      </c>
      <c r="N5131" s="1">
        <v>3.0700000000000001E-5</v>
      </c>
      <c r="O5131" s="1">
        <v>6.9999999999999999E-6</v>
      </c>
      <c r="P5131" s="2">
        <f t="shared" si="325"/>
        <v>4.3857142857142861</v>
      </c>
      <c r="Q5131">
        <v>4.3821067829670799</v>
      </c>
      <c r="R5131">
        <v>4.38534581763916</v>
      </c>
      <c r="S5131">
        <v>0.46801408999999999</v>
      </c>
      <c r="T5131">
        <v>0.51205388703056398</v>
      </c>
      <c r="U5131">
        <v>0.46744540078429397</v>
      </c>
    </row>
    <row r="5132" spans="1:21" x14ac:dyDescent="0.2">
      <c r="A5132" t="s">
        <v>6050</v>
      </c>
      <c r="B5132">
        <v>9.9133399999999998</v>
      </c>
      <c r="C5132">
        <v>5.2307899999999998</v>
      </c>
      <c r="D5132">
        <v>0.57595399999999997</v>
      </c>
      <c r="E5132">
        <v>2919.56</v>
      </c>
      <c r="F5132">
        <v>0.75</v>
      </c>
      <c r="G5132">
        <v>1.30219</v>
      </c>
      <c r="H5132">
        <v>-16.278039750000001</v>
      </c>
      <c r="I5132">
        <v>-12.0481769</v>
      </c>
      <c r="J5132">
        <v>20.384111000000001</v>
      </c>
      <c r="K5132">
        <v>18.590094000000001</v>
      </c>
      <c r="L5132">
        <v>0.11975356700000001</v>
      </c>
      <c r="M5132">
        <v>3.4043130999999997E-2</v>
      </c>
      <c r="N5132" s="1">
        <v>2.44E-5</v>
      </c>
      <c r="O5132" s="1">
        <v>6.3300000000000004E-6</v>
      </c>
      <c r="P5132" s="2">
        <f t="shared" si="325"/>
        <v>3.8546603475513428</v>
      </c>
      <c r="Q5132">
        <v>3.8635930805977479</v>
      </c>
      <c r="R5132">
        <v>3.8555662501205719</v>
      </c>
      <c r="S5132">
        <v>0.44316073</v>
      </c>
      <c r="T5132">
        <v>0.41623048647145799</v>
      </c>
      <c r="U5132">
        <v>0.43082114210379902</v>
      </c>
    </row>
    <row r="5133" spans="1:21" x14ac:dyDescent="0.2">
      <c r="A5133" t="s">
        <v>6051</v>
      </c>
      <c r="B5133">
        <v>10.42971</v>
      </c>
      <c r="C5133">
        <v>5.2748100000000004</v>
      </c>
      <c r="D5133">
        <v>0.55776400000000004</v>
      </c>
      <c r="E5133">
        <v>2866.15</v>
      </c>
      <c r="F5133">
        <v>0.76080000000000003</v>
      </c>
      <c r="G5133">
        <v>1.36402</v>
      </c>
      <c r="H5133">
        <v>-16.07456573</v>
      </c>
      <c r="I5133">
        <v>-11.89991021</v>
      </c>
      <c r="J5133">
        <v>19.608384999999998</v>
      </c>
      <c r="K5133">
        <v>18.510117999999999</v>
      </c>
      <c r="L5133">
        <v>0.119077119</v>
      </c>
      <c r="M5133">
        <v>3.3367371999999999E-2</v>
      </c>
      <c r="N5133" s="1">
        <v>2.3300000000000001E-5</v>
      </c>
      <c r="O5133" s="1">
        <v>6.1800000000000001E-6</v>
      </c>
      <c r="P5133" s="2">
        <f t="shared" si="325"/>
        <v>3.7702265372168284</v>
      </c>
      <c r="Q5133">
        <v>3.7756187474832719</v>
      </c>
      <c r="R5133">
        <v>3.7707734879877761</v>
      </c>
      <c r="S5133">
        <v>0.43846173999999999</v>
      </c>
      <c r="T5133">
        <v>0.39756599193929298</v>
      </c>
      <c r="U5133">
        <v>0.421129818527958</v>
      </c>
    </row>
    <row r="5134" spans="1:21" x14ac:dyDescent="0.2">
      <c r="A5134" t="s">
        <v>6052</v>
      </c>
      <c r="B5134">
        <v>11.15907</v>
      </c>
      <c r="C5134">
        <v>5.3427600000000002</v>
      </c>
      <c r="D5134">
        <v>0.53559800000000002</v>
      </c>
      <c r="E5134">
        <v>2770.05</v>
      </c>
      <c r="F5134">
        <v>0.76959999999999995</v>
      </c>
      <c r="G5134">
        <v>1.4369000000000001</v>
      </c>
      <c r="H5134">
        <v>-15.49699309</v>
      </c>
      <c r="I5134">
        <v>-11.4795707</v>
      </c>
      <c r="J5134">
        <v>23.924973999999999</v>
      </c>
      <c r="K5134">
        <v>19.878740000000001</v>
      </c>
      <c r="L5134">
        <v>8.7924024000000003E-2</v>
      </c>
      <c r="M5134">
        <v>2.9495380000000002E-2</v>
      </c>
      <c r="N5134" s="1">
        <v>2.0999999999999999E-5</v>
      </c>
      <c r="O5134" s="1">
        <v>5.8599999999999998E-6</v>
      </c>
      <c r="P5134" s="2">
        <f t="shared" si="325"/>
        <v>3.5836177474402731</v>
      </c>
      <c r="Q5134">
        <v>3.5970091827217159</v>
      </c>
      <c r="R5134">
        <v>3.5849710414994962</v>
      </c>
      <c r="S5134">
        <v>0.42899671</v>
      </c>
      <c r="T5134">
        <v>0.36236362587779603</v>
      </c>
      <c r="U5134">
        <v>0.402804800933936</v>
      </c>
    </row>
    <row r="5135" spans="1:21" x14ac:dyDescent="0.2">
      <c r="A5135" t="s">
        <v>6053</v>
      </c>
      <c r="B5135">
        <v>11.428509999999999</v>
      </c>
      <c r="C5135">
        <v>5.3693900000000001</v>
      </c>
      <c r="D5135">
        <v>0.53237100000000004</v>
      </c>
      <c r="E5135">
        <v>2746.88</v>
      </c>
      <c r="F5135">
        <v>0.7732</v>
      </c>
      <c r="G5135">
        <v>1.4523699999999999</v>
      </c>
      <c r="H5135">
        <v>-14.86796625</v>
      </c>
      <c r="I5135">
        <v>-10.99429647</v>
      </c>
      <c r="J5135">
        <v>24.173594999999999</v>
      </c>
      <c r="K5135">
        <v>22.564050000000002</v>
      </c>
      <c r="L5135">
        <v>7.6215390999999993E-2</v>
      </c>
      <c r="M5135">
        <v>2.4154572999999999E-2</v>
      </c>
      <c r="N5135" s="1">
        <v>1.84E-5</v>
      </c>
      <c r="O5135" s="1">
        <v>5.4500000000000003E-6</v>
      </c>
      <c r="P5135" s="2">
        <f t="shared" si="325"/>
        <v>3.3761467889908254</v>
      </c>
      <c r="Q5135">
        <v>3.3801086149447039</v>
      </c>
      <c r="R5135">
        <v>3.3765468421255962</v>
      </c>
      <c r="S5135">
        <v>0.41651280000000002</v>
      </c>
      <c r="T5135">
        <v>0.319262284665145</v>
      </c>
      <c r="U5135">
        <v>0.37776726544873401</v>
      </c>
    </row>
    <row r="5136" spans="1:21" x14ac:dyDescent="0.2">
      <c r="A5136" t="s">
        <v>6054</v>
      </c>
      <c r="B5136">
        <v>9.7542200000000001</v>
      </c>
      <c r="C5136">
        <v>5.2023900000000003</v>
      </c>
      <c r="D5136">
        <v>0.58130599999999999</v>
      </c>
      <c r="E5136">
        <v>2933.81</v>
      </c>
      <c r="F5136">
        <v>0.74419999999999997</v>
      </c>
      <c r="G5136">
        <v>1.2802199999999999</v>
      </c>
      <c r="H5136">
        <v>-14.746389300000001</v>
      </c>
      <c r="I5136">
        <v>-10.92884851</v>
      </c>
      <c r="J5136">
        <v>23.560575</v>
      </c>
      <c r="K5136">
        <v>22.884191999999999</v>
      </c>
      <c r="L5136">
        <v>7.7096165999999994E-2</v>
      </c>
      <c r="M5136">
        <v>2.3879365999999999E-2</v>
      </c>
      <c r="N5136" s="1">
        <v>1.8199999999999999E-5</v>
      </c>
      <c r="O5136" s="1">
        <v>5.4600000000000002E-6</v>
      </c>
      <c r="P5136" s="2">
        <f t="shared" si="325"/>
        <v>3.333333333333333</v>
      </c>
      <c r="Q5136">
        <v>3.33498912418258</v>
      </c>
      <c r="R5136">
        <v>3.3335005791239238</v>
      </c>
      <c r="S5136">
        <v>0.41377225000000001</v>
      </c>
      <c r="T5136">
        <v>0.31566785634927003</v>
      </c>
      <c r="U5136">
        <v>0.37859392759525501</v>
      </c>
    </row>
    <row r="5137" spans="1:21" x14ac:dyDescent="0.2">
      <c r="A5137" t="s">
        <v>6055</v>
      </c>
      <c r="B5137">
        <v>10.95537</v>
      </c>
      <c r="C5137">
        <v>5.3611300000000002</v>
      </c>
      <c r="D5137">
        <v>0.53311299999999995</v>
      </c>
      <c r="E5137">
        <v>2747.45</v>
      </c>
      <c r="F5137">
        <v>0.7742</v>
      </c>
      <c r="G5137">
        <v>1.4522200000000001</v>
      </c>
      <c r="H5137">
        <v>-16.238591329999998</v>
      </c>
      <c r="I5137">
        <v>-12.025447850000001</v>
      </c>
      <c r="J5137">
        <v>19.534058000000002</v>
      </c>
      <c r="K5137">
        <v>18.153849999999998</v>
      </c>
      <c r="L5137">
        <v>0.12297393600000001</v>
      </c>
      <c r="M5137">
        <v>3.4430547999999998E-2</v>
      </c>
      <c r="N5137" s="1">
        <v>2.4000000000000001E-5</v>
      </c>
      <c r="O5137" s="1">
        <v>6.2500000000000003E-6</v>
      </c>
      <c r="P5137" s="2">
        <f t="shared" si="325"/>
        <v>3.84</v>
      </c>
      <c r="Q5137">
        <v>3.8472060701995119</v>
      </c>
      <c r="R5137">
        <v>3.8407311366575159</v>
      </c>
      <c r="S5137">
        <v>0.44224543999999999</v>
      </c>
      <c r="T5137">
        <v>0.408904979321842</v>
      </c>
      <c r="U5137">
        <v>0.42506116107478198</v>
      </c>
    </row>
    <row r="5138" spans="1:21" x14ac:dyDescent="0.2">
      <c r="A5138" t="s">
        <v>4124</v>
      </c>
      <c r="B5138">
        <v>10.470660000000001</v>
      </c>
      <c r="C5138">
        <v>8.2429199999999998</v>
      </c>
      <c r="D5138">
        <v>0.84311199999999997</v>
      </c>
      <c r="E5138">
        <v>1761.07</v>
      </c>
      <c r="F5138">
        <v>0.66180000000000005</v>
      </c>
      <c r="G5138">
        <f>F5138/D5138</f>
        <v>0.78494909335888952</v>
      </c>
      <c r="H5138">
        <v>-17.947214580000001</v>
      </c>
      <c r="I5138">
        <v>-13.04426889</v>
      </c>
      <c r="J5138">
        <v>10.594656000000001</v>
      </c>
      <c r="K5138">
        <v>11.137942000000001</v>
      </c>
      <c r="L5138">
        <v>0.18351988</v>
      </c>
      <c r="M5138">
        <v>3.959762E-2</v>
      </c>
      <c r="N5138" s="1">
        <v>1.9400000000000001E-5</v>
      </c>
      <c r="O5138" s="1">
        <v>4.4100000000000001E-6</v>
      </c>
      <c r="P5138" s="2">
        <f t="shared" si="325"/>
        <v>4.3990929705215418</v>
      </c>
      <c r="Q5138">
        <v>4.3917624697214404</v>
      </c>
      <c r="R5138">
        <v>4.3983445480424797</v>
      </c>
      <c r="S5138">
        <v>0.46855170000000002</v>
      </c>
      <c r="T5138">
        <v>0.324372710945799</v>
      </c>
      <c r="U5138">
        <v>0.29548991180329298</v>
      </c>
    </row>
    <row r="5139" spans="1:21" x14ac:dyDescent="0.2">
      <c r="A5139" t="s">
        <v>6056</v>
      </c>
      <c r="B5139">
        <v>10.367990000000001</v>
      </c>
      <c r="C5139">
        <v>5.6817900000000003</v>
      </c>
      <c r="D5139">
        <v>0.55753799999999998</v>
      </c>
      <c r="E5139">
        <v>2889.19</v>
      </c>
      <c r="F5139">
        <v>0.76339999999999997</v>
      </c>
      <c r="G5139">
        <v>1.3692299999999999</v>
      </c>
      <c r="H5139">
        <v>-13.853652500000001</v>
      </c>
      <c r="I5139">
        <v>-10.265876280000001</v>
      </c>
      <c r="J5139">
        <v>29.37913</v>
      </c>
      <c r="K5139">
        <v>26.704819000000001</v>
      </c>
      <c r="L5139">
        <v>5.2205766000000001E-2</v>
      </c>
      <c r="M5139">
        <v>1.8713925999999999E-2</v>
      </c>
      <c r="N5139" s="1">
        <v>1.5299999999999999E-5</v>
      </c>
      <c r="O5139" s="1">
        <v>5.0000000000000004E-6</v>
      </c>
      <c r="P5139" s="2">
        <f t="shared" si="325"/>
        <v>3.0599999999999996</v>
      </c>
      <c r="Q5139">
        <v>3.0636532700970558</v>
      </c>
      <c r="R5139">
        <v>3.0603679062072562</v>
      </c>
      <c r="S5139">
        <v>0.39697548999999999</v>
      </c>
      <c r="T5139">
        <v>0.26809912527938601</v>
      </c>
      <c r="U5139">
        <v>0.34999568545447801</v>
      </c>
    </row>
    <row r="5140" spans="1:21" x14ac:dyDescent="0.2">
      <c r="A5140" t="s">
        <v>6057</v>
      </c>
      <c r="B5140">
        <v>10.407830000000001</v>
      </c>
      <c r="C5140">
        <v>5.7016</v>
      </c>
      <c r="D5140">
        <v>0.55426399999999998</v>
      </c>
      <c r="E5140">
        <v>2884.62</v>
      </c>
      <c r="F5140">
        <v>0.76800000000000002</v>
      </c>
      <c r="G5140">
        <v>1.3856200000000001</v>
      </c>
      <c r="H5140">
        <v>-15.688130729999999</v>
      </c>
      <c r="I5140">
        <v>-11.540271130000001</v>
      </c>
      <c r="J5140">
        <v>23.612404000000002</v>
      </c>
      <c r="K5140">
        <v>20.092020000000002</v>
      </c>
      <c r="L5140">
        <v>9.2008844000000006E-2</v>
      </c>
      <c r="M5140">
        <v>2.9691090999999999E-2</v>
      </c>
      <c r="N5140" s="1">
        <v>2.1699999999999999E-5</v>
      </c>
      <c r="O5140" s="1">
        <v>5.9699999999999996E-6</v>
      </c>
      <c r="P5140" s="2">
        <f t="shared" si="325"/>
        <v>3.6348408710217757</v>
      </c>
      <c r="Q5140">
        <v>3.6469854218671078</v>
      </c>
      <c r="R5140">
        <v>3.6360687308597361</v>
      </c>
      <c r="S5140">
        <v>0.43175696000000002</v>
      </c>
      <c r="T5140">
        <v>0.37394993001153998</v>
      </c>
      <c r="U5140">
        <v>0.41000454836672701</v>
      </c>
    </row>
    <row r="5141" spans="1:21" x14ac:dyDescent="0.2">
      <c r="A5141" t="s">
        <v>6058</v>
      </c>
      <c r="B5141">
        <v>10.92239</v>
      </c>
      <c r="C5141">
        <v>5.82104</v>
      </c>
      <c r="D5141">
        <v>0.53730900000000004</v>
      </c>
      <c r="E5141">
        <v>2802.84</v>
      </c>
      <c r="F5141">
        <v>0.77239999999999998</v>
      </c>
      <c r="G5141">
        <v>1.43754</v>
      </c>
      <c r="H5141">
        <v>-15.578961400000001</v>
      </c>
      <c r="I5141">
        <v>-11.47322565</v>
      </c>
      <c r="J5141">
        <v>26.128945999999999</v>
      </c>
      <c r="K5141">
        <v>20.977640000000001</v>
      </c>
      <c r="L5141">
        <v>8.1410096000000001E-2</v>
      </c>
      <c r="M5141">
        <v>2.8085905000000001E-2</v>
      </c>
      <c r="N5141" s="1">
        <v>2.1299999999999999E-5</v>
      </c>
      <c r="O5141" s="1">
        <v>5.8900000000000004E-6</v>
      </c>
      <c r="P5141" s="2">
        <f t="shared" si="325"/>
        <v>3.6162988115449912</v>
      </c>
      <c r="Q5141">
        <v>3.6313826335594839</v>
      </c>
      <c r="R5141">
        <v>3.6178217832878201</v>
      </c>
      <c r="S5141">
        <v>0.43102803000000001</v>
      </c>
      <c r="T5141">
        <v>0.36855554346069103</v>
      </c>
      <c r="U5141">
        <v>0.405791933822645</v>
      </c>
    </row>
    <row r="5142" spans="1:21" x14ac:dyDescent="0.2">
      <c r="A5142" t="s">
        <v>6059</v>
      </c>
      <c r="B5142">
        <v>11.433210000000001</v>
      </c>
      <c r="C5142">
        <v>6.0049400000000004</v>
      </c>
      <c r="D5142">
        <v>0.52106600000000003</v>
      </c>
      <c r="E5142">
        <v>2715.35</v>
      </c>
      <c r="F5142">
        <v>0.78439999999999999</v>
      </c>
      <c r="G5142">
        <v>1.5053799999999999</v>
      </c>
      <c r="H5142">
        <v>-15.003708639999999</v>
      </c>
      <c r="I5142">
        <v>-11.064142349999999</v>
      </c>
      <c r="J5142">
        <v>23.592022</v>
      </c>
      <c r="K5142">
        <v>22.571280999999999</v>
      </c>
      <c r="L5142">
        <v>8.0472967000000006E-2</v>
      </c>
      <c r="M5142">
        <v>2.4571135000000001E-2</v>
      </c>
      <c r="N5142" s="1">
        <v>1.9000000000000001E-5</v>
      </c>
      <c r="O5142" s="1">
        <v>5.5500000000000002E-6</v>
      </c>
      <c r="P5142" s="2">
        <f t="shared" si="325"/>
        <v>3.4234234234234235</v>
      </c>
      <c r="Q5142">
        <v>3.4260964202625961</v>
      </c>
      <c r="R5142">
        <v>3.4236934779009078</v>
      </c>
      <c r="S5142">
        <v>0.41919864000000001</v>
      </c>
      <c r="T5142">
        <v>0.32916214141981698</v>
      </c>
      <c r="U5142">
        <v>0.38426888731963799</v>
      </c>
    </row>
    <row r="5143" spans="1:21" x14ac:dyDescent="0.2">
      <c r="A5143" t="s">
        <v>6060</v>
      </c>
      <c r="B5143">
        <v>10.320830000000001</v>
      </c>
      <c r="C5143">
        <v>5.66439</v>
      </c>
      <c r="D5143">
        <v>0.55694600000000005</v>
      </c>
      <c r="E5143">
        <v>2888.61</v>
      </c>
      <c r="F5143">
        <v>0.76739999999999997</v>
      </c>
      <c r="G5143">
        <v>1.3778699999999999</v>
      </c>
      <c r="H5143">
        <v>-14.469210609999999</v>
      </c>
      <c r="I5143">
        <v>-10.680161760000001</v>
      </c>
      <c r="J5143">
        <v>24.309781999999998</v>
      </c>
      <c r="K5143">
        <v>25.025933999999999</v>
      </c>
      <c r="L5143">
        <v>7.0991586999999995E-2</v>
      </c>
      <c r="M5143">
        <v>2.1161007999999999E-2</v>
      </c>
      <c r="N5143" s="1">
        <v>1.73E-5</v>
      </c>
      <c r="O5143" s="1">
        <v>5.3000000000000001E-6</v>
      </c>
      <c r="P5143" s="2">
        <f t="shared" si="325"/>
        <v>3.2641509433962264</v>
      </c>
      <c r="Q5143">
        <v>3.262687069249</v>
      </c>
      <c r="R5143">
        <v>3.2640031672039922</v>
      </c>
      <c r="S5143">
        <v>0.40942008000000002</v>
      </c>
      <c r="T5143">
        <v>0.30096496120350702</v>
      </c>
      <c r="U5143">
        <v>0.36899507967530898</v>
      </c>
    </row>
    <row r="5144" spans="1:21" x14ac:dyDescent="0.2">
      <c r="A5144" t="s">
        <v>6061</v>
      </c>
      <c r="B5144">
        <v>11.7936</v>
      </c>
      <c r="C5144">
        <v>5.9680600000000004</v>
      </c>
      <c r="D5144">
        <v>0.50243700000000002</v>
      </c>
      <c r="E5144">
        <v>2621.2600000000002</v>
      </c>
      <c r="F5144">
        <v>0.79220000000000002</v>
      </c>
      <c r="G5144">
        <v>1.5767100000000001</v>
      </c>
      <c r="H5144">
        <v>-15.68557985</v>
      </c>
      <c r="I5144">
        <v>-11.53529535</v>
      </c>
      <c r="J5144">
        <v>23.698558999999999</v>
      </c>
      <c r="K5144">
        <v>20.521111999999999</v>
      </c>
      <c r="L5144">
        <v>9.1918668999999995E-2</v>
      </c>
      <c r="M5144">
        <v>2.8972601000000001E-2</v>
      </c>
      <c r="N5144" s="1">
        <v>2.1800000000000001E-5</v>
      </c>
      <c r="O5144" s="1">
        <v>5.9499999999999998E-6</v>
      </c>
      <c r="P5144" s="2">
        <f t="shared" si="325"/>
        <v>3.6638655462184877</v>
      </c>
      <c r="Q5144">
        <v>3.67464879852424</v>
      </c>
      <c r="R5144">
        <v>3.6649557865165998</v>
      </c>
      <c r="S5144">
        <v>0.43330287000000001</v>
      </c>
      <c r="T5144">
        <v>0.37580629497435097</v>
      </c>
      <c r="U5144">
        <v>0.408954937296377</v>
      </c>
    </row>
    <row r="5145" spans="1:21" x14ac:dyDescent="0.2">
      <c r="A5145" t="s">
        <v>6062</v>
      </c>
      <c r="B5145">
        <v>12.08323</v>
      </c>
      <c r="C5145">
        <v>6.0222300000000004</v>
      </c>
      <c r="D5145">
        <v>0.49509500000000001</v>
      </c>
      <c r="E5145">
        <v>2551.4</v>
      </c>
      <c r="F5145">
        <v>0.79579999999999995</v>
      </c>
      <c r="G5145">
        <v>1.60737</v>
      </c>
      <c r="H5145">
        <v>-13.62406906</v>
      </c>
      <c r="I5145">
        <v>-10.08582734</v>
      </c>
      <c r="J5145">
        <v>27.883564</v>
      </c>
      <c r="K5145">
        <v>26.393840000000001</v>
      </c>
      <c r="L5145">
        <v>5.2775892999999997E-2</v>
      </c>
      <c r="M5145">
        <v>1.8599226E-2</v>
      </c>
      <c r="N5145" s="1">
        <v>1.47E-5</v>
      </c>
      <c r="O5145" s="1">
        <v>4.9100000000000004E-6</v>
      </c>
      <c r="P5145" s="2">
        <f t="shared" si="325"/>
        <v>2.9938900203665986</v>
      </c>
      <c r="Q5145">
        <v>2.995954371927652</v>
      </c>
      <c r="R5145">
        <v>2.9940979601918798</v>
      </c>
      <c r="S5145">
        <v>0.39248250000000001</v>
      </c>
      <c r="T5145">
        <v>0.25749654304895397</v>
      </c>
      <c r="U5145">
        <v>0.34376806572628799</v>
      </c>
    </row>
    <row r="5146" spans="1:21" x14ac:dyDescent="0.2">
      <c r="A5146" t="s">
        <v>6063</v>
      </c>
      <c r="B5146">
        <v>12.449310000000001</v>
      </c>
      <c r="C5146">
        <v>6.0496600000000003</v>
      </c>
      <c r="D5146">
        <v>0.48105900000000001</v>
      </c>
      <c r="E5146">
        <v>2488.5100000000002</v>
      </c>
      <c r="F5146">
        <v>0.80079999999999996</v>
      </c>
      <c r="G5146">
        <v>1.66466</v>
      </c>
      <c r="H5146">
        <v>-13.211921950000001</v>
      </c>
      <c r="I5146">
        <v>-9.8139443689999997</v>
      </c>
      <c r="J5146">
        <v>33.596499999999999</v>
      </c>
      <c r="K5146">
        <v>28.073713000000001</v>
      </c>
      <c r="L5146">
        <v>3.9680026E-2</v>
      </c>
      <c r="M5146">
        <v>1.6562647E-2</v>
      </c>
      <c r="N5146" s="1">
        <v>1.33E-5</v>
      </c>
      <c r="O5146" s="1">
        <v>4.6500000000000004E-6</v>
      </c>
      <c r="P5146" s="2">
        <f t="shared" si="325"/>
        <v>2.8602150537634405</v>
      </c>
      <c r="Q5146">
        <v>2.865525017146016</v>
      </c>
      <c r="R5146">
        <v>2.8607489856248041</v>
      </c>
      <c r="S5146">
        <v>0.38375485999999998</v>
      </c>
      <c r="T5146">
        <v>0.234221215537915</v>
      </c>
      <c r="U5146">
        <v>0.32688864248962701</v>
      </c>
    </row>
    <row r="5147" spans="1:21" x14ac:dyDescent="0.2">
      <c r="A5147" t="s">
        <v>6064</v>
      </c>
      <c r="B5147">
        <v>9.5365300000000008</v>
      </c>
      <c r="C5147">
        <v>5.3445200000000002</v>
      </c>
      <c r="D5147">
        <v>0.57229699999999994</v>
      </c>
      <c r="E5147">
        <v>2816.69</v>
      </c>
      <c r="F5147">
        <v>0.75580000000000003</v>
      </c>
      <c r="G5147">
        <v>1.32064</v>
      </c>
      <c r="H5147">
        <v>-15.127651950000001</v>
      </c>
      <c r="I5147">
        <v>-11.243415369999999</v>
      </c>
      <c r="J5147">
        <v>19.313950999999999</v>
      </c>
      <c r="K5147">
        <v>19.660557000000001</v>
      </c>
      <c r="L5147">
        <v>9.4889957999999996E-2</v>
      </c>
      <c r="M5147">
        <v>2.7138193000000001E-2</v>
      </c>
      <c r="N5147" s="1">
        <v>1.8300000000000001E-5</v>
      </c>
      <c r="O5147" s="1">
        <v>5.3399999999999997E-6</v>
      </c>
      <c r="P5147" s="2">
        <f t="shared" si="325"/>
        <v>3.4269662921348321</v>
      </c>
      <c r="Q5147">
        <v>3.4257423934867961</v>
      </c>
      <c r="R5147">
        <v>3.4268424022246</v>
      </c>
      <c r="S5147">
        <v>0.41898095000000002</v>
      </c>
      <c r="T5147">
        <v>0.31517486747048401</v>
      </c>
      <c r="U5147">
        <v>0.36802133022261102</v>
      </c>
    </row>
    <row r="5148" spans="1:21" x14ac:dyDescent="0.2">
      <c r="A5148" t="s">
        <v>6065</v>
      </c>
      <c r="B5148">
        <v>8.7273999999999994</v>
      </c>
      <c r="C5148">
        <v>5.2401600000000004</v>
      </c>
      <c r="D5148">
        <v>0.61175999999999997</v>
      </c>
      <c r="E5148">
        <v>2969.67</v>
      </c>
      <c r="F5148">
        <v>0.73080000000000001</v>
      </c>
      <c r="G5148">
        <v>1.19459</v>
      </c>
      <c r="H5148">
        <v>-16.281615939999998</v>
      </c>
      <c r="I5148">
        <v>-12.090583560000001</v>
      </c>
      <c r="J5148">
        <v>18.455006000000001</v>
      </c>
      <c r="K5148">
        <v>17.28857</v>
      </c>
      <c r="L5148">
        <v>0.12634620699999999</v>
      </c>
      <c r="M5148">
        <v>3.5265496E-2</v>
      </c>
      <c r="N5148" s="1">
        <v>2.3300000000000001E-5</v>
      </c>
      <c r="O5148" s="1">
        <v>6.1E-6</v>
      </c>
      <c r="P5148" s="2">
        <f t="shared" si="325"/>
        <v>3.819672131147541</v>
      </c>
      <c r="Q5148">
        <v>3.8262229300249722</v>
      </c>
      <c r="R5148">
        <v>3.8203370931665042</v>
      </c>
      <c r="S5148">
        <v>0.44107541</v>
      </c>
      <c r="T5148">
        <v>0.39637639358242099</v>
      </c>
      <c r="U5148">
        <v>0.41430411312300502</v>
      </c>
    </row>
    <row r="5149" spans="1:21" x14ac:dyDescent="0.2">
      <c r="A5149" t="s">
        <v>6066</v>
      </c>
      <c r="B5149">
        <v>9.2724200000000003</v>
      </c>
      <c r="C5149">
        <v>5.3598999999999997</v>
      </c>
      <c r="D5149">
        <v>0.54466700000000001</v>
      </c>
      <c r="E5149">
        <v>2828.76</v>
      </c>
      <c r="F5149">
        <v>0.76280000000000003</v>
      </c>
      <c r="G5149">
        <v>1.40049</v>
      </c>
      <c r="H5149">
        <v>-15.011768200000001</v>
      </c>
      <c r="I5149">
        <v>-11.094676639999999</v>
      </c>
      <c r="J5149">
        <v>24.381969999999999</v>
      </c>
      <c r="K5149">
        <v>21.490210000000001</v>
      </c>
      <c r="L5149">
        <v>7.4338128000000003E-2</v>
      </c>
      <c r="M5149">
        <v>2.4743174E-2</v>
      </c>
      <c r="N5149" s="1">
        <v>1.8099999999999999E-5</v>
      </c>
      <c r="O5149" s="1">
        <v>5.3199999999999999E-6</v>
      </c>
      <c r="P5149" s="2">
        <f t="shared" si="325"/>
        <v>3.4022556390977443</v>
      </c>
      <c r="Q5149">
        <v>3.4095736065787721</v>
      </c>
      <c r="R5149">
        <v>3.4029942917654519</v>
      </c>
      <c r="S5149">
        <v>0.41829825999999998</v>
      </c>
      <c r="T5149">
        <v>0.31420372585242701</v>
      </c>
      <c r="U5149">
        <v>0.36853167801662601</v>
      </c>
    </row>
    <row r="5150" spans="1:21" x14ac:dyDescent="0.2">
      <c r="A5150" t="s">
        <v>6067</v>
      </c>
      <c r="B5150">
        <v>9.7552900000000005</v>
      </c>
      <c r="C5150">
        <v>5.3705400000000001</v>
      </c>
      <c r="D5150">
        <v>0.54166099999999995</v>
      </c>
      <c r="E5150">
        <v>2791.87</v>
      </c>
      <c r="F5150">
        <v>0.7712</v>
      </c>
      <c r="G5150">
        <v>1.42377</v>
      </c>
      <c r="H5150">
        <v>-14.946545929999999</v>
      </c>
      <c r="I5150">
        <v>-11.051826220000001</v>
      </c>
      <c r="J5150">
        <v>24.826015000000002</v>
      </c>
      <c r="K5150">
        <v>22.765936</v>
      </c>
      <c r="L5150">
        <v>7.3984889999999998E-2</v>
      </c>
      <c r="M5150">
        <v>2.3614579E-2</v>
      </c>
      <c r="N5150" s="1">
        <v>1.84E-5</v>
      </c>
      <c r="O5150" s="1">
        <v>5.3800000000000002E-6</v>
      </c>
      <c r="P5150" s="2">
        <f t="shared" si="325"/>
        <v>3.4200743494423791</v>
      </c>
      <c r="Q5150">
        <v>3.4249992017276201</v>
      </c>
      <c r="R5150">
        <v>3.420571468540512</v>
      </c>
      <c r="S5150">
        <v>0.41922166</v>
      </c>
      <c r="T5150">
        <v>0.31959003227578398</v>
      </c>
      <c r="U5150">
        <v>0.373188470277242</v>
      </c>
    </row>
    <row r="5151" spans="1:21" x14ac:dyDescent="0.2">
      <c r="A5151" t="s">
        <v>6068</v>
      </c>
      <c r="B5151">
        <v>9.6622299999999992</v>
      </c>
      <c r="C5151">
        <v>5.42293</v>
      </c>
      <c r="D5151">
        <v>0.54765799999999998</v>
      </c>
      <c r="E5151">
        <v>2688.94</v>
      </c>
      <c r="F5151">
        <v>0.76439999999999997</v>
      </c>
      <c r="G5151">
        <v>1.3957599999999999</v>
      </c>
      <c r="H5151">
        <v>-14.40867392</v>
      </c>
      <c r="I5151">
        <v>-10.72975561</v>
      </c>
      <c r="J5151">
        <v>26.790044999999999</v>
      </c>
      <c r="K5151">
        <v>22.606905000000001</v>
      </c>
      <c r="L5151">
        <v>5.7245891E-2</v>
      </c>
      <c r="M5151">
        <v>2.1459107000000002E-2</v>
      </c>
      <c r="N5151" s="1">
        <v>1.5299999999999999E-5</v>
      </c>
      <c r="O5151" s="1">
        <v>4.8500000000000002E-6</v>
      </c>
      <c r="P5151" s="2">
        <f t="shared" si="325"/>
        <v>3.1546391752577319</v>
      </c>
      <c r="Q5151">
        <v>3.1621374868296201</v>
      </c>
      <c r="R5151">
        <v>3.1553946214709039</v>
      </c>
      <c r="S5151">
        <v>0.40327575999999998</v>
      </c>
      <c r="T5151">
        <v>0.26737452870991202</v>
      </c>
      <c r="U5151">
        <v>0.33813750014845501</v>
      </c>
    </row>
    <row r="5152" spans="1:21" x14ac:dyDescent="0.2">
      <c r="A5152" t="s">
        <v>6069</v>
      </c>
      <c r="B5152">
        <v>9.2970900000000007</v>
      </c>
      <c r="C5152">
        <v>5.30741</v>
      </c>
      <c r="D5152">
        <v>0.58256300000000005</v>
      </c>
      <c r="E5152">
        <v>2853.3</v>
      </c>
      <c r="F5152">
        <v>0.748</v>
      </c>
      <c r="G5152">
        <v>1.2839799999999999</v>
      </c>
      <c r="H5152">
        <v>-15.378049600000001</v>
      </c>
      <c r="I5152">
        <v>-11.4346809</v>
      </c>
      <c r="J5152">
        <v>20.823571999999999</v>
      </c>
      <c r="K5152">
        <v>19.122097</v>
      </c>
      <c r="L5152">
        <v>9.1320548000000001E-2</v>
      </c>
      <c r="M5152">
        <v>2.8361114999999999E-2</v>
      </c>
      <c r="N5152" s="1">
        <v>1.9000000000000001E-5</v>
      </c>
      <c r="O5152" s="1">
        <v>5.4199999999999998E-6</v>
      </c>
      <c r="P5152" s="2">
        <f t="shared" si="325"/>
        <v>3.505535055350554</v>
      </c>
      <c r="Q5152">
        <v>3.5115521855311602</v>
      </c>
      <c r="R5152">
        <v>3.5061436320593238</v>
      </c>
      <c r="S5152">
        <v>0.42405470000000001</v>
      </c>
      <c r="T5152">
        <v>0.32754563213742099</v>
      </c>
      <c r="U5152">
        <v>0.37303987502097802</v>
      </c>
    </row>
    <row r="5153" spans="1:21" x14ac:dyDescent="0.2">
      <c r="A5153" t="s">
        <v>6070</v>
      </c>
      <c r="B5153">
        <v>8.6807400000000001</v>
      </c>
      <c r="C5153">
        <v>5.2110599999999998</v>
      </c>
      <c r="D5153">
        <v>0.61932100000000001</v>
      </c>
      <c r="E5153">
        <v>2929.2</v>
      </c>
      <c r="F5153">
        <v>0.72399999999999998</v>
      </c>
      <c r="G5153">
        <v>1.1690199999999999</v>
      </c>
      <c r="H5153">
        <v>-16.39622752</v>
      </c>
      <c r="I5153">
        <v>-12.1930934</v>
      </c>
      <c r="J5153">
        <v>15.931464</v>
      </c>
      <c r="K5153">
        <v>16.422298000000001</v>
      </c>
      <c r="L5153">
        <v>0.15034085999999999</v>
      </c>
      <c r="M5153">
        <v>3.7495727E-2</v>
      </c>
      <c r="N5153" s="1">
        <v>2.4000000000000001E-5</v>
      </c>
      <c r="O5153" s="1">
        <v>6.1600000000000003E-6</v>
      </c>
      <c r="P5153" s="2">
        <f t="shared" si="325"/>
        <v>3.8961038961038961</v>
      </c>
      <c r="Q5153">
        <v>3.8926194053566481</v>
      </c>
      <c r="R5153">
        <v>3.8957490985655521</v>
      </c>
      <c r="S5153">
        <v>0.44425490000000001</v>
      </c>
      <c r="T5153">
        <v>0.40485565242805699</v>
      </c>
      <c r="U5153">
        <v>0.41606326159123003</v>
      </c>
    </row>
    <row r="5154" spans="1:21" x14ac:dyDescent="0.2">
      <c r="A5154" t="s">
        <v>4754</v>
      </c>
      <c r="B5154">
        <v>8.0891500000000001</v>
      </c>
      <c r="C5154">
        <v>5.1527000000000003</v>
      </c>
      <c r="D5154">
        <v>0.67712700000000003</v>
      </c>
      <c r="E5154">
        <v>2892.06</v>
      </c>
      <c r="F5154">
        <v>0.70779999999999998</v>
      </c>
      <c r="G5154">
        <f>F5154/D5154</f>
        <v>1.0452987401181757</v>
      </c>
      <c r="H5154">
        <v>-18.029313800000001</v>
      </c>
      <c r="I5154">
        <v>-13.472208200000001</v>
      </c>
      <c r="J5154">
        <v>13.84435</v>
      </c>
      <c r="K5154">
        <v>14.661054999999999</v>
      </c>
      <c r="L5154">
        <v>0.240363036</v>
      </c>
      <c r="M5154">
        <v>5.1139362000000001E-2</v>
      </c>
      <c r="N5154" s="1">
        <v>3.3300000000000003E-5</v>
      </c>
      <c r="O5154" s="1">
        <v>7.5000000000000002E-6</v>
      </c>
      <c r="P5154" s="2">
        <f t="shared" si="325"/>
        <v>4.4400000000000004</v>
      </c>
      <c r="Q5154">
        <v>4.4290264932558001</v>
      </c>
      <c r="R5154">
        <v>4.4388726131703997</v>
      </c>
      <c r="S5154">
        <v>0.46940374000000001</v>
      </c>
      <c r="T5154">
        <v>0.54483213040381095</v>
      </c>
      <c r="U5154">
        <v>0.49218810434287802</v>
      </c>
    </row>
    <row r="5155" spans="1:21" x14ac:dyDescent="0.2">
      <c r="A5155" t="s">
        <v>4386</v>
      </c>
      <c r="B5155">
        <v>7.63035</v>
      </c>
      <c r="C5155">
        <v>5.0179900000000002</v>
      </c>
      <c r="D5155">
        <v>0.77998699999999999</v>
      </c>
      <c r="E5155">
        <v>2424.8200000000002</v>
      </c>
      <c r="F5155">
        <v>0.66400000000000003</v>
      </c>
      <c r="G5155">
        <f>F5155/D5155</f>
        <v>0.8512962395527105</v>
      </c>
      <c r="H5155">
        <v>-20.82434752</v>
      </c>
      <c r="I5155">
        <v>-15.338725220000001</v>
      </c>
      <c r="J5155">
        <v>11.9346</v>
      </c>
      <c r="K5155">
        <v>11.776434999999999</v>
      </c>
      <c r="L5155">
        <v>0.38746166599999998</v>
      </c>
      <c r="M5155">
        <v>6.9470853999999999E-2</v>
      </c>
      <c r="N5155" s="1">
        <v>4.6199999999999998E-5</v>
      </c>
      <c r="O5155" s="1">
        <v>8.1799999999999996E-6</v>
      </c>
      <c r="P5155" s="2">
        <f t="shared" si="325"/>
        <v>5.6479217603911982</v>
      </c>
      <c r="Q5155">
        <v>5.6527313368509198</v>
      </c>
      <c r="R5155">
        <v>5.6484211827230002</v>
      </c>
      <c r="S5155">
        <v>0.51807362000000001</v>
      </c>
      <c r="T5155">
        <v>0.72463807143785997</v>
      </c>
      <c r="U5155">
        <v>0.51272097908355896</v>
      </c>
    </row>
    <row r="5156" spans="1:21" x14ac:dyDescent="0.2">
      <c r="A5156" t="s">
        <v>4488</v>
      </c>
      <c r="B5156">
        <v>7.2098500000000003</v>
      </c>
      <c r="C5156">
        <v>4.99864</v>
      </c>
      <c r="D5156">
        <v>0.75437200000000004</v>
      </c>
      <c r="E5156">
        <v>2435.06</v>
      </c>
      <c r="F5156">
        <v>0.67500000000000004</v>
      </c>
      <c r="G5156">
        <f>F5156/D5156</f>
        <v>0.89478400576903705</v>
      </c>
      <c r="H5156">
        <v>-20.79811179</v>
      </c>
      <c r="I5156">
        <v>-15.155398440000001</v>
      </c>
      <c r="J5156">
        <v>11.840510999999999</v>
      </c>
      <c r="K5156">
        <v>11.921806999999999</v>
      </c>
      <c r="L5156">
        <v>0.37135981699999998</v>
      </c>
      <c r="M5156">
        <v>6.3643959E-2</v>
      </c>
      <c r="N5156" s="1">
        <v>4.3999999999999999E-5</v>
      </c>
      <c r="O5156" s="1">
        <v>7.5900000000000002E-6</v>
      </c>
      <c r="P5156" s="2">
        <f t="shared" si="325"/>
        <v>5.7971014492753623</v>
      </c>
      <c r="Q5156">
        <v>5.7947169777930396</v>
      </c>
      <c r="R5156">
        <v>5.7968542248353998</v>
      </c>
      <c r="S5156">
        <v>0.52343609000000002</v>
      </c>
      <c r="T5156">
        <v>0.69500512328186703</v>
      </c>
      <c r="U5156">
        <v>0.47977298551599901</v>
      </c>
    </row>
    <row r="5157" spans="1:21" x14ac:dyDescent="0.2">
      <c r="A5157" t="s">
        <v>6071</v>
      </c>
      <c r="B5157">
        <v>10.2026</v>
      </c>
      <c r="C5157">
        <v>5.2326899999999998</v>
      </c>
      <c r="D5157">
        <v>0.57601599999999997</v>
      </c>
      <c r="E5157">
        <v>2921.2</v>
      </c>
      <c r="F5157">
        <v>0.75239999999999996</v>
      </c>
      <c r="G5157">
        <v>1.3062100000000001</v>
      </c>
      <c r="H5157">
        <v>-16.088556489999998</v>
      </c>
      <c r="I5157">
        <v>-11.91526382</v>
      </c>
      <c r="J5157">
        <v>19.349402999999999</v>
      </c>
      <c r="K5157">
        <v>18.325520999999998</v>
      </c>
      <c r="L5157">
        <v>0.12121821000000001</v>
      </c>
      <c r="M5157">
        <v>3.3883730000000001E-2</v>
      </c>
      <c r="N5157" s="1">
        <v>2.3499999999999999E-5</v>
      </c>
      <c r="O5157" s="1">
        <v>6.2099999999999998E-6</v>
      </c>
      <c r="P5157" s="2">
        <f t="shared" si="325"/>
        <v>3.7842190016103059</v>
      </c>
      <c r="Q5157">
        <v>3.7894164201145242</v>
      </c>
      <c r="R5157">
        <v>3.784746348122296</v>
      </c>
      <c r="S5157">
        <v>0.43916991</v>
      </c>
      <c r="T5157">
        <v>0.40057554682346003</v>
      </c>
      <c r="U5157">
        <v>0.42277522514410498</v>
      </c>
    </row>
    <row r="5158" spans="1:21" x14ac:dyDescent="0.2">
      <c r="A5158" t="s">
        <v>6072</v>
      </c>
      <c r="B5158">
        <v>10.24236</v>
      </c>
      <c r="C5158">
        <v>5.2358099999999999</v>
      </c>
      <c r="D5158">
        <v>0.57672500000000004</v>
      </c>
      <c r="E5158">
        <v>2914.77</v>
      </c>
      <c r="F5158">
        <v>0.75360000000000005</v>
      </c>
      <c r="G5158">
        <v>1.3066899999999999</v>
      </c>
      <c r="H5158">
        <v>-16.138170460000001</v>
      </c>
      <c r="I5158">
        <v>-11.939138700000001</v>
      </c>
      <c r="J5158">
        <v>19.515768000000001</v>
      </c>
      <c r="K5158">
        <v>18.428753</v>
      </c>
      <c r="L5158">
        <v>0.120973461</v>
      </c>
      <c r="M5158">
        <v>3.3757791000000002E-2</v>
      </c>
      <c r="N5158" s="1">
        <v>2.3600000000000001E-5</v>
      </c>
      <c r="O5158" s="1">
        <v>6.2199999999999997E-6</v>
      </c>
      <c r="P5158" s="2">
        <f t="shared" si="325"/>
        <v>3.794212218649518</v>
      </c>
      <c r="Q5158">
        <v>3.7996831545434602</v>
      </c>
      <c r="R5158">
        <v>3.7947672658439759</v>
      </c>
      <c r="S5158">
        <v>0.43973124000000002</v>
      </c>
      <c r="T5158">
        <v>0.40238538026577803</v>
      </c>
      <c r="U5158">
        <v>0.42353483278582998</v>
      </c>
    </row>
    <row r="5159" spans="1:21" x14ac:dyDescent="0.2">
      <c r="A5159" t="s">
        <v>6073</v>
      </c>
      <c r="B5159">
        <v>10.431039999999999</v>
      </c>
      <c r="C5159">
        <v>5.2955699999999997</v>
      </c>
      <c r="D5159">
        <v>0.56568099999999999</v>
      </c>
      <c r="E5159">
        <v>2914.18</v>
      </c>
      <c r="F5159">
        <v>0.75960000000000005</v>
      </c>
      <c r="G5159">
        <v>1.3428100000000001</v>
      </c>
      <c r="H5159">
        <v>-15.75252317</v>
      </c>
      <c r="I5159">
        <v>-11.67465949</v>
      </c>
      <c r="J5159">
        <v>21.896388999999999</v>
      </c>
      <c r="K5159">
        <v>19.487992999999999</v>
      </c>
      <c r="L5159">
        <v>0.101267382</v>
      </c>
      <c r="M5159">
        <v>3.0935714999999999E-2</v>
      </c>
      <c r="N5159" s="1">
        <v>2.2200000000000001E-5</v>
      </c>
      <c r="O5159" s="1">
        <v>6.0299999999999999E-6</v>
      </c>
      <c r="P5159" s="2">
        <f t="shared" si="325"/>
        <v>3.6815920398009951</v>
      </c>
      <c r="Q5159">
        <v>3.6910876162567199</v>
      </c>
      <c r="R5159">
        <v>3.6825532037795279</v>
      </c>
      <c r="S5159">
        <v>0.43407939000000001</v>
      </c>
      <c r="T5159">
        <v>0.38123141489569801</v>
      </c>
      <c r="U5159">
        <v>0.41302619035557298</v>
      </c>
    </row>
    <row r="5160" spans="1:21" x14ac:dyDescent="0.2">
      <c r="A5160" t="s">
        <v>6074</v>
      </c>
      <c r="B5160">
        <v>11.243399999999999</v>
      </c>
      <c r="C5160">
        <v>5.3211599999999999</v>
      </c>
      <c r="D5160">
        <v>0.54452699999999998</v>
      </c>
      <c r="E5160">
        <v>2831.33</v>
      </c>
      <c r="F5160">
        <v>0.76719999999999999</v>
      </c>
      <c r="G5160">
        <v>1.40893</v>
      </c>
      <c r="H5160">
        <v>-15.174775309999999</v>
      </c>
      <c r="I5160">
        <v>-11.23852514</v>
      </c>
      <c r="J5160">
        <v>24.466287999999999</v>
      </c>
      <c r="K5160">
        <v>20.988658999999998</v>
      </c>
      <c r="L5160">
        <v>8.0072629000000006E-2</v>
      </c>
      <c r="M5160">
        <v>2.6954366E-2</v>
      </c>
      <c r="N5160" s="1">
        <v>1.9599999999999999E-5</v>
      </c>
      <c r="O5160" s="1">
        <v>5.66E-6</v>
      </c>
      <c r="P5160" s="2">
        <f t="shared" si="325"/>
        <v>3.4628975265017665</v>
      </c>
      <c r="Q5160">
        <v>3.4726950840639441</v>
      </c>
      <c r="R5160">
        <v>3.463887015588444</v>
      </c>
      <c r="S5160">
        <v>0.42194249</v>
      </c>
      <c r="T5160">
        <v>0.339310258231246</v>
      </c>
      <c r="U5160">
        <v>0.39071779042293803</v>
      </c>
    </row>
    <row r="5161" spans="1:21" x14ac:dyDescent="0.2">
      <c r="A5161" t="s">
        <v>6075</v>
      </c>
      <c r="B5161">
        <v>10.36323</v>
      </c>
      <c r="C5161">
        <v>5.21129</v>
      </c>
      <c r="D5161">
        <v>0.58150500000000005</v>
      </c>
      <c r="E5161">
        <v>2938.31</v>
      </c>
      <c r="F5161">
        <v>0.75160000000000005</v>
      </c>
      <c r="G5161">
        <v>1.29251</v>
      </c>
      <c r="H5161">
        <v>-16.335637309999999</v>
      </c>
      <c r="I5161">
        <v>-12.09662104</v>
      </c>
      <c r="J5161">
        <v>19.631993999999999</v>
      </c>
      <c r="K5161">
        <v>18.190173999999999</v>
      </c>
      <c r="L5161">
        <v>0.12479527</v>
      </c>
      <c r="M5161">
        <v>3.4952332000000003E-2</v>
      </c>
      <c r="N5161" s="1">
        <v>2.4499999999999999E-5</v>
      </c>
      <c r="O5161" s="1">
        <v>6.3600000000000001E-6</v>
      </c>
      <c r="P5161" s="2">
        <f t="shared" si="325"/>
        <v>3.8522012578616351</v>
      </c>
      <c r="Q5161">
        <v>3.8598425066710078</v>
      </c>
      <c r="R5161">
        <v>3.8529766936187642</v>
      </c>
      <c r="S5161">
        <v>0.44288771999999998</v>
      </c>
      <c r="T5161">
        <v>0.417091118305493</v>
      </c>
      <c r="U5161">
        <v>0.43214639234019198</v>
      </c>
    </row>
    <row r="5162" spans="1:21" x14ac:dyDescent="0.2">
      <c r="A5162" t="s">
        <v>43</v>
      </c>
      <c r="B5162">
        <v>6.2556099999999999</v>
      </c>
      <c r="C5162">
        <v>4.0830799999999998</v>
      </c>
      <c r="D5162">
        <v>2.7523599999999999</v>
      </c>
      <c r="E5162">
        <v>376.54700000000003</v>
      </c>
      <c r="F5162">
        <v>0.4264</v>
      </c>
      <c r="G5162">
        <f t="shared" ref="G5162:G5167" si="326">F5162/D5162</f>
        <v>0.15492159455885132</v>
      </c>
      <c r="H5162">
        <v>-23.320915429999999</v>
      </c>
      <c r="I5162">
        <v>-17.274147030000002</v>
      </c>
      <c r="J5162">
        <v>0.44860267999999998</v>
      </c>
      <c r="K5162">
        <v>0.53741497000000005</v>
      </c>
      <c r="L5162">
        <v>1.620436151</v>
      </c>
      <c r="M5162">
        <v>0.16375353300000001</v>
      </c>
      <c r="N5162" s="1">
        <v>7.2699999999999999E-6</v>
      </c>
      <c r="O5162" s="1">
        <v>8.8000000000000004E-7</v>
      </c>
      <c r="P5162" s="2">
        <f t="shared" si="325"/>
        <v>8.2613636363636349</v>
      </c>
      <c r="Q5162">
        <v>7.9792656430142399</v>
      </c>
      <c r="R5162">
        <v>8.2290833477656804</v>
      </c>
      <c r="S5162">
        <v>0.56904295000000005</v>
      </c>
      <c r="T5162">
        <v>8.4917951784721293E-2</v>
      </c>
      <c r="U5162">
        <v>4.2780680246951801E-2</v>
      </c>
    </row>
    <row r="5163" spans="1:21" x14ac:dyDescent="0.2">
      <c r="A5163" t="s">
        <v>203</v>
      </c>
      <c r="B5163">
        <v>9.4980600000000006</v>
      </c>
      <c r="C5163">
        <v>8.4756999999999998</v>
      </c>
      <c r="D5163">
        <v>2.20878</v>
      </c>
      <c r="E5163">
        <v>1092.1600000000001</v>
      </c>
      <c r="F5163">
        <v>0.5272</v>
      </c>
      <c r="G5163">
        <f t="shared" si="326"/>
        <v>0.23868379829589184</v>
      </c>
      <c r="H5163">
        <v>-16.532652120000002</v>
      </c>
      <c r="I5163">
        <v>-12.456421710000001</v>
      </c>
      <c r="J5163">
        <v>3.0915737000000001</v>
      </c>
      <c r="K5163">
        <v>3.4255019999999998</v>
      </c>
      <c r="L5163">
        <v>0.184861839</v>
      </c>
      <c r="M5163">
        <v>3.9134993999999999E-2</v>
      </c>
      <c r="N5163" s="1">
        <v>5.7200000000000003E-6</v>
      </c>
      <c r="O5163" s="1">
        <v>1.3400000000000001E-6</v>
      </c>
      <c r="P5163" s="2">
        <f t="shared" si="325"/>
        <v>4.2686567164179108</v>
      </c>
      <c r="Q5163">
        <v>4.2540967104838003</v>
      </c>
      <c r="R5163">
        <v>4.26716900942432</v>
      </c>
      <c r="S5163">
        <v>0.46198639000000002</v>
      </c>
      <c r="T5163">
        <v>9.5548991269793201E-2</v>
      </c>
      <c r="U5163">
        <v>8.9874584567822297E-2</v>
      </c>
    </row>
    <row r="5164" spans="1:21" x14ac:dyDescent="0.2">
      <c r="A5164" t="s">
        <v>3705</v>
      </c>
      <c r="B5164">
        <v>6.9607900000000003</v>
      </c>
      <c r="C5164">
        <v>6.0291899999999998</v>
      </c>
      <c r="D5164">
        <v>0.981792</v>
      </c>
      <c r="E5164">
        <v>1984.33</v>
      </c>
      <c r="F5164">
        <v>0.66859999999999997</v>
      </c>
      <c r="G5164">
        <f t="shared" si="326"/>
        <v>0.68099964147192071</v>
      </c>
      <c r="H5164">
        <v>-18.63824863</v>
      </c>
      <c r="I5164">
        <v>-14.08151327</v>
      </c>
      <c r="J5164">
        <v>8.1570079999999994</v>
      </c>
      <c r="K5164">
        <v>8.5492509999999999</v>
      </c>
      <c r="L5164">
        <v>0.41192187099999999</v>
      </c>
      <c r="M5164">
        <v>7.7341746000000003E-2</v>
      </c>
      <c r="N5164" s="1">
        <v>3.3599999999999997E-5</v>
      </c>
      <c r="O5164" s="1">
        <v>6.6100000000000002E-6</v>
      </c>
      <c r="P5164" s="2">
        <f t="shared" si="325"/>
        <v>5.0832072617246586</v>
      </c>
      <c r="Q5164">
        <v>5.0668389524656803</v>
      </c>
      <c r="R5164">
        <v>5.0814991321460798</v>
      </c>
      <c r="S5164">
        <v>0.49521693</v>
      </c>
      <c r="T5164">
        <v>0.52022359173204602</v>
      </c>
      <c r="U5164">
        <v>0.41083972430421201</v>
      </c>
    </row>
    <row r="5165" spans="1:21" x14ac:dyDescent="0.2">
      <c r="A5165" t="s">
        <v>3656</v>
      </c>
      <c r="B5165">
        <v>6.9929500000000004</v>
      </c>
      <c r="C5165">
        <v>6.04603</v>
      </c>
      <c r="D5165">
        <v>0.98041100000000003</v>
      </c>
      <c r="E5165">
        <v>1997.43</v>
      </c>
      <c r="F5165">
        <v>0.65720000000000001</v>
      </c>
      <c r="G5165">
        <f t="shared" si="326"/>
        <v>0.67033111623594588</v>
      </c>
      <c r="H5165">
        <v>-18.63226281</v>
      </c>
      <c r="I5165">
        <v>-14.096619049999999</v>
      </c>
      <c r="J5165">
        <v>8.1719880000000007</v>
      </c>
      <c r="K5165">
        <v>8.6921269999999993</v>
      </c>
      <c r="L5165">
        <v>0.41301822799999999</v>
      </c>
      <c r="M5165">
        <v>7.6899590000000004E-2</v>
      </c>
      <c r="N5165" s="1">
        <v>3.3800000000000002E-5</v>
      </c>
      <c r="O5165" s="1">
        <v>6.6800000000000004E-6</v>
      </c>
      <c r="P5165" s="2">
        <f t="shared" si="325"/>
        <v>5.0598802395209583</v>
      </c>
      <c r="Q5165">
        <v>5.0385098515468396</v>
      </c>
      <c r="R5165">
        <v>5.0576490948607598</v>
      </c>
      <c r="S5165">
        <v>0.49404736999999999</v>
      </c>
      <c r="T5165">
        <v>0.52307663143688699</v>
      </c>
      <c r="U5165">
        <v>0.41546312255155099</v>
      </c>
    </row>
    <row r="5166" spans="1:21" x14ac:dyDescent="0.2">
      <c r="A5166" t="s">
        <v>2952</v>
      </c>
      <c r="B5166">
        <v>8.1878799999999998</v>
      </c>
      <c r="C5166">
        <v>6.9764999999999997</v>
      </c>
      <c r="D5166">
        <v>1.09192</v>
      </c>
      <c r="E5166">
        <v>2032.27</v>
      </c>
      <c r="F5166">
        <v>0.62160000000000004</v>
      </c>
      <c r="G5166">
        <f t="shared" si="326"/>
        <v>0.56927247417393223</v>
      </c>
      <c r="H5166">
        <v>-19.296602419999999</v>
      </c>
      <c r="I5166">
        <v>-14.246695020000001</v>
      </c>
      <c r="J5166">
        <v>8.2157199999999992</v>
      </c>
      <c r="K5166">
        <v>8.7753169999999994</v>
      </c>
      <c r="L5166">
        <v>0.36108825500000002</v>
      </c>
      <c r="M5166">
        <v>6.3609553999999999E-2</v>
      </c>
      <c r="N5166" s="1">
        <v>2.97E-5</v>
      </c>
      <c r="O5166" s="1">
        <v>5.5799999999999999E-6</v>
      </c>
      <c r="P5166" s="2">
        <f t="shared" si="325"/>
        <v>5.32258064516129</v>
      </c>
      <c r="Q5166">
        <v>5.3019630654924397</v>
      </c>
      <c r="R5166">
        <v>5.3204407509201603</v>
      </c>
      <c r="S5166">
        <v>0.50537204000000002</v>
      </c>
      <c r="T5166">
        <v>0.469313898436726</v>
      </c>
      <c r="U5166">
        <v>0.354221741176169</v>
      </c>
    </row>
    <row r="5167" spans="1:21" x14ac:dyDescent="0.2">
      <c r="A5167" t="s">
        <v>2778</v>
      </c>
      <c r="B5167">
        <v>8.2219599999999993</v>
      </c>
      <c r="C5167">
        <v>7.0063800000000001</v>
      </c>
      <c r="D5167">
        <v>1.1829700000000001</v>
      </c>
      <c r="E5167">
        <v>2033.93</v>
      </c>
      <c r="F5167">
        <v>0.6502</v>
      </c>
      <c r="G5167">
        <f t="shared" si="326"/>
        <v>0.54963354945603016</v>
      </c>
      <c r="H5167">
        <v>-20.091223769999999</v>
      </c>
      <c r="I5167">
        <v>-14.7482805</v>
      </c>
      <c r="J5167">
        <v>7.9346420000000002</v>
      </c>
      <c r="K5167">
        <v>8.0049240000000008</v>
      </c>
      <c r="L5167">
        <v>0.45497956899999997</v>
      </c>
      <c r="M5167">
        <v>7.7300796000000005E-2</v>
      </c>
      <c r="N5167" s="1">
        <v>3.6100000000000003E-5</v>
      </c>
      <c r="O5167" s="1">
        <v>6.19E-6</v>
      </c>
      <c r="P5167" s="2">
        <f t="shared" si="325"/>
        <v>5.8319870759289181</v>
      </c>
      <c r="Q5167">
        <v>5.8282470093362404</v>
      </c>
      <c r="R5167">
        <v>5.8315963331196796</v>
      </c>
      <c r="S5167">
        <v>0.5232639</v>
      </c>
      <c r="T5167">
        <v>0.554996666649337</v>
      </c>
      <c r="U5167">
        <v>0.38092929674751302</v>
      </c>
    </row>
    <row r="5168" spans="1:21" x14ac:dyDescent="0.2">
      <c r="A5168" t="s">
        <v>6076</v>
      </c>
      <c r="B5168">
        <v>12.6211</v>
      </c>
      <c r="C5168">
        <v>7.3886399999999997</v>
      </c>
      <c r="D5168">
        <v>0.56654099999999996</v>
      </c>
      <c r="E5168">
        <v>2175.38</v>
      </c>
      <c r="F5168">
        <v>0.76719999999999999</v>
      </c>
      <c r="G5168">
        <v>1.3541799999999999</v>
      </c>
      <c r="H5168">
        <v>-17.39897775</v>
      </c>
      <c r="I5168">
        <v>-12.260317580000001</v>
      </c>
      <c r="J5168">
        <v>21.602318</v>
      </c>
      <c r="K5168">
        <v>18.988785</v>
      </c>
      <c r="L5168">
        <v>0.10346250799999999</v>
      </c>
      <c r="M5168">
        <v>3.0094816E-2</v>
      </c>
      <c r="N5168" s="1">
        <v>2.2399999999999999E-5</v>
      </c>
      <c r="O5168" s="1">
        <v>5.7100000000000004E-6</v>
      </c>
      <c r="P5168" s="2">
        <f t="shared" si="325"/>
        <v>3.9229422066549908</v>
      </c>
      <c r="Q5168">
        <v>3.9341003038884561</v>
      </c>
      <c r="R5168">
        <v>3.9240714297614199</v>
      </c>
      <c r="S5168">
        <v>0.44710801</v>
      </c>
      <c r="T5168">
        <v>0.38480135869437498</v>
      </c>
      <c r="U5168">
        <v>0.39113121296234299</v>
      </c>
    </row>
    <row r="5169" spans="1:21" x14ac:dyDescent="0.2">
      <c r="A5169" t="s">
        <v>6077</v>
      </c>
      <c r="B5169">
        <v>7.6212200000000001</v>
      </c>
      <c r="C5169">
        <v>4.89032</v>
      </c>
      <c r="D5169">
        <v>1.2736099999999999</v>
      </c>
      <c r="E5169">
        <v>1516.85</v>
      </c>
      <c r="F5169">
        <v>0.57020000000000004</v>
      </c>
      <c r="G5169">
        <v>0.44770300000000002</v>
      </c>
      <c r="H5169">
        <v>-16.961756170000001</v>
      </c>
      <c r="I5169">
        <v>-12.85846763</v>
      </c>
      <c r="J5169">
        <v>5.0136599999999998</v>
      </c>
      <c r="K5169">
        <v>5.3112196999999997</v>
      </c>
      <c r="L5169">
        <v>0.14358333000000001</v>
      </c>
      <c r="M5169">
        <v>3.4306996999999999E-2</v>
      </c>
      <c r="N5169" s="1">
        <v>7.1999999999999997E-6</v>
      </c>
      <c r="O5169" s="1">
        <v>1.8199999999999999E-6</v>
      </c>
      <c r="P5169" s="2">
        <f t="shared" si="325"/>
        <v>3.9560439560439562</v>
      </c>
      <c r="Q5169">
        <v>3.9497643575791441</v>
      </c>
      <c r="R5169">
        <v>3.9554050919080121</v>
      </c>
      <c r="S5169">
        <v>0.44735469</v>
      </c>
      <c r="T5169">
        <v>0.121918912739567</v>
      </c>
      <c r="U5169">
        <v>0.123490234857576</v>
      </c>
    </row>
    <row r="5170" spans="1:21" x14ac:dyDescent="0.2">
      <c r="A5170" t="s">
        <v>6078</v>
      </c>
      <c r="B5170">
        <v>34.006740000000001</v>
      </c>
      <c r="C5170">
        <v>17.637630000000001</v>
      </c>
      <c r="D5170">
        <v>0.23783799999999999</v>
      </c>
      <c r="E5170">
        <v>1109.56</v>
      </c>
      <c r="F5170">
        <v>0.91820000000000002</v>
      </c>
      <c r="G5170">
        <v>3.8606199999999999</v>
      </c>
      <c r="H5170">
        <v>-7.9762605620000002</v>
      </c>
      <c r="I5170">
        <v>-5.8532900249999997</v>
      </c>
      <c r="J5170">
        <v>82.014799999999994</v>
      </c>
      <c r="K5170">
        <v>60.742362999999997</v>
      </c>
      <c r="L5170">
        <v>6.4509449999999996E-3</v>
      </c>
      <c r="M5170">
        <v>5.417191E-3</v>
      </c>
      <c r="N5170" s="1">
        <v>5.2900000000000002E-6</v>
      </c>
      <c r="O5170" s="1">
        <v>3.2899999999999998E-6</v>
      </c>
      <c r="P5170" s="2">
        <f t="shared" si="325"/>
        <v>1.6079027355623101</v>
      </c>
      <c r="Q5170">
        <v>1.6091675403967201</v>
      </c>
      <c r="R5170">
        <v>1.608029390686484</v>
      </c>
      <c r="S5170">
        <v>0.2751536</v>
      </c>
      <c r="T5170">
        <v>9.4692788036336101E-2</v>
      </c>
      <c r="U5170">
        <v>0.23536468642834499</v>
      </c>
    </row>
    <row r="5171" spans="1:21" x14ac:dyDescent="0.2">
      <c r="A5171" t="s">
        <v>974</v>
      </c>
      <c r="B5171">
        <v>6.9638</v>
      </c>
      <c r="C5171">
        <v>6.5835499999999998</v>
      </c>
      <c r="D5171">
        <v>1.5677399999999999</v>
      </c>
      <c r="E5171">
        <v>1538.59</v>
      </c>
      <c r="F5171">
        <v>0.5776</v>
      </c>
      <c r="G5171">
        <f>F5171/D5171</f>
        <v>0.36842843838901862</v>
      </c>
      <c r="H5171">
        <v>-20.15530682</v>
      </c>
      <c r="I5171">
        <v>-15.05845946</v>
      </c>
      <c r="J5171">
        <v>4.5552944999999996</v>
      </c>
      <c r="K5171">
        <v>4.5042920000000004</v>
      </c>
      <c r="L5171">
        <v>0.67042866300000004</v>
      </c>
      <c r="M5171">
        <v>0.112545323</v>
      </c>
      <c r="N5171" s="1">
        <v>3.0499999999999999E-5</v>
      </c>
      <c r="O5171" s="1">
        <v>5.0699999999999997E-6</v>
      </c>
      <c r="P5171" s="2">
        <f t="shared" si="325"/>
        <v>6.0157790927021697</v>
      </c>
      <c r="Q5171">
        <v>6.0228660529739999</v>
      </c>
      <c r="R5171">
        <v>6.0165328714289599</v>
      </c>
      <c r="S5171">
        <v>0.52650478999999994</v>
      </c>
      <c r="T5171">
        <v>0.43895099296165202</v>
      </c>
      <c r="U5171">
        <v>0.29148128620734498</v>
      </c>
    </row>
    <row r="5172" spans="1:21" x14ac:dyDescent="0.2">
      <c r="A5172" t="s">
        <v>6079</v>
      </c>
      <c r="B5172">
        <v>18.72701</v>
      </c>
      <c r="C5172">
        <v>9.1701099999999993</v>
      </c>
      <c r="D5172">
        <v>0.55938600000000005</v>
      </c>
      <c r="E5172">
        <v>1823.14</v>
      </c>
      <c r="F5172">
        <v>0.80840000000000001</v>
      </c>
      <c r="G5172">
        <v>1.44516</v>
      </c>
      <c r="H5172">
        <v>-14.66587498</v>
      </c>
      <c r="I5172">
        <v>-10.28377268</v>
      </c>
      <c r="J5172">
        <v>28.716604</v>
      </c>
      <c r="K5172">
        <v>24.512947</v>
      </c>
      <c r="L5172">
        <v>3.8826317999999999E-2</v>
      </c>
      <c r="M5172">
        <v>1.5470315E-2</v>
      </c>
      <c r="N5172" s="1">
        <v>1.11E-5</v>
      </c>
      <c r="O5172" s="1">
        <v>3.7900000000000001E-6</v>
      </c>
      <c r="P5172" s="2">
        <f t="shared" si="325"/>
        <v>2.9287598944591031</v>
      </c>
      <c r="Q5172">
        <v>2.9333255988460119</v>
      </c>
      <c r="R5172">
        <v>2.9292189007707319</v>
      </c>
      <c r="S5172">
        <v>0.38843607000000002</v>
      </c>
      <c r="T5172">
        <v>0.19566417176450199</v>
      </c>
      <c r="U5172">
        <v>0.26677312272478099</v>
      </c>
    </row>
    <row r="5173" spans="1:21" x14ac:dyDescent="0.2">
      <c r="A5173" t="s">
        <v>6080</v>
      </c>
      <c r="B5173">
        <v>15.16902</v>
      </c>
      <c r="C5173">
        <v>6.7852100000000002</v>
      </c>
      <c r="D5173">
        <v>0.70029600000000003</v>
      </c>
      <c r="E5173">
        <v>2030.62</v>
      </c>
      <c r="F5173">
        <v>0.76419999999999999</v>
      </c>
      <c r="G5173">
        <v>1.0912500000000001</v>
      </c>
      <c r="H5173">
        <v>-13.69018559</v>
      </c>
      <c r="I5173">
        <v>-10.12802681</v>
      </c>
      <c r="J5173">
        <v>19.442426999999999</v>
      </c>
      <c r="K5173">
        <v>19.67963</v>
      </c>
      <c r="L5173">
        <v>4.5512374000000001E-2</v>
      </c>
      <c r="M5173">
        <v>1.5537538E-2</v>
      </c>
      <c r="N5173" s="1">
        <v>8.85E-6</v>
      </c>
      <c r="O5173" s="1">
        <v>3.0599999999999999E-6</v>
      </c>
      <c r="P5173" s="2">
        <f t="shared" si="325"/>
        <v>2.892156862745098</v>
      </c>
      <c r="Q5173">
        <v>2.8917814336030161</v>
      </c>
      <c r="R5173">
        <v>2.8921190762277158</v>
      </c>
      <c r="S5173">
        <v>0.38550099999999998</v>
      </c>
      <c r="T5173">
        <v>0.155592421979902</v>
      </c>
      <c r="U5173">
        <v>0.21522302081893699</v>
      </c>
    </row>
    <row r="5174" spans="1:21" x14ac:dyDescent="0.2">
      <c r="A5174" t="s">
        <v>6081</v>
      </c>
      <c r="B5174">
        <v>14.98739</v>
      </c>
      <c r="C5174">
        <v>6.6290800000000001</v>
      </c>
      <c r="D5174">
        <v>0.71932700000000005</v>
      </c>
      <c r="E5174">
        <v>2024.35</v>
      </c>
      <c r="F5174">
        <v>0.75880000000000003</v>
      </c>
      <c r="G5174">
        <v>1.05487</v>
      </c>
      <c r="H5174">
        <v>-13.98525014</v>
      </c>
      <c r="I5174">
        <v>-10.36321388</v>
      </c>
      <c r="J5174">
        <v>17.756229999999999</v>
      </c>
      <c r="K5174">
        <v>18.523909</v>
      </c>
      <c r="L5174">
        <v>5.2851253000000001E-2</v>
      </c>
      <c r="M5174">
        <v>1.7020058000000001E-2</v>
      </c>
      <c r="N5174" s="1">
        <v>9.38E-6</v>
      </c>
      <c r="O5174" s="1">
        <v>3.1499999999999999E-6</v>
      </c>
      <c r="P5174" s="2">
        <f t="shared" si="325"/>
        <v>2.9777777777777779</v>
      </c>
      <c r="Q5174">
        <v>2.9762626820927558</v>
      </c>
      <c r="R5174">
        <v>2.9776251421070401</v>
      </c>
      <c r="S5174">
        <v>0.39116304000000002</v>
      </c>
      <c r="T5174">
        <v>0.16440518876403001</v>
      </c>
      <c r="U5174">
        <v>0.22096672144287499</v>
      </c>
    </row>
    <row r="5175" spans="1:21" x14ac:dyDescent="0.2">
      <c r="A5175" t="s">
        <v>6082</v>
      </c>
      <c r="B5175">
        <v>15.01221</v>
      </c>
      <c r="C5175">
        <v>4.2348400000000002</v>
      </c>
      <c r="D5175">
        <v>0.83056799999999997</v>
      </c>
      <c r="E5175">
        <v>1730.99</v>
      </c>
      <c r="F5175">
        <v>0.7026</v>
      </c>
      <c r="G5175">
        <v>0.84592699999999998</v>
      </c>
      <c r="H5175">
        <v>-16.315010220000001</v>
      </c>
      <c r="I5175">
        <v>-12.20433847</v>
      </c>
      <c r="J5175">
        <v>12.254517999999999</v>
      </c>
      <c r="K5175">
        <v>11.795344</v>
      </c>
      <c r="L5175">
        <v>0.14125647399999999</v>
      </c>
      <c r="M5175">
        <v>3.8561571000000003E-2</v>
      </c>
      <c r="N5175" s="1">
        <v>1.73E-5</v>
      </c>
      <c r="O5175" s="1">
        <v>4.5499999999999996E-6</v>
      </c>
      <c r="P5175" s="2">
        <f t="shared" si="325"/>
        <v>3.8021978021978025</v>
      </c>
      <c r="Q5175">
        <v>3.8064058495719002</v>
      </c>
      <c r="R5175">
        <v>3.8026257629504641</v>
      </c>
      <c r="S5175">
        <v>0.43979416999999998</v>
      </c>
      <c r="T5175">
        <v>0.29248093280648502</v>
      </c>
      <c r="U5175">
        <v>0.30732060587713</v>
      </c>
    </row>
    <row r="5176" spans="1:21" x14ac:dyDescent="0.2">
      <c r="A5176" t="s">
        <v>6083</v>
      </c>
      <c r="B5176">
        <v>15.01586</v>
      </c>
      <c r="C5176">
        <v>4.1661900000000003</v>
      </c>
      <c r="D5176">
        <v>0.83009500000000003</v>
      </c>
      <c r="E5176">
        <v>1723.26</v>
      </c>
      <c r="F5176">
        <v>0.70279999999999998</v>
      </c>
      <c r="G5176">
        <v>0.84665000000000001</v>
      </c>
      <c r="H5176">
        <v>-16.293956829999999</v>
      </c>
      <c r="I5176">
        <v>-12.20673635</v>
      </c>
      <c r="J5176">
        <v>12.153090499999999</v>
      </c>
      <c r="K5176">
        <v>11.792254</v>
      </c>
      <c r="L5176">
        <v>0.14136075100000001</v>
      </c>
      <c r="M5176">
        <v>3.8303703000000001E-2</v>
      </c>
      <c r="N5176" s="1">
        <v>1.7200000000000001E-5</v>
      </c>
      <c r="O5176" s="1">
        <v>4.5199999999999999E-6</v>
      </c>
      <c r="P5176" s="2">
        <f t="shared" si="325"/>
        <v>3.8053097345132745</v>
      </c>
      <c r="Q5176">
        <v>3.808626840682324</v>
      </c>
      <c r="R5176">
        <v>3.8056471092692079</v>
      </c>
      <c r="S5176">
        <v>0.43990997999999998</v>
      </c>
      <c r="T5176">
        <v>0.29078925484833601</v>
      </c>
      <c r="U5176">
        <v>0.30537250228055102</v>
      </c>
    </row>
    <row r="5177" spans="1:21" x14ac:dyDescent="0.2">
      <c r="A5177" t="s">
        <v>6084</v>
      </c>
      <c r="B5177">
        <v>15.08112</v>
      </c>
      <c r="C5177">
        <v>6.5370200000000001</v>
      </c>
      <c r="D5177">
        <v>0.71142799999999995</v>
      </c>
      <c r="E5177">
        <v>2008.6</v>
      </c>
      <c r="F5177">
        <v>0.75639999999999996</v>
      </c>
      <c r="G5177">
        <v>1.06321</v>
      </c>
      <c r="H5177">
        <v>-13.803521870000001</v>
      </c>
      <c r="I5177">
        <v>-10.22601425</v>
      </c>
      <c r="J5177">
        <v>16.794595999999999</v>
      </c>
      <c r="K5177">
        <v>18.288622</v>
      </c>
      <c r="L5177">
        <v>5.3238612999999997E-2</v>
      </c>
      <c r="M5177">
        <v>1.6593705E-2</v>
      </c>
      <c r="N5177" s="1">
        <v>8.9400000000000008E-6</v>
      </c>
      <c r="O5177" s="1">
        <v>3.0299999999999998E-6</v>
      </c>
      <c r="P5177" s="2">
        <f t="shared" si="325"/>
        <v>2.9504950495049509</v>
      </c>
      <c r="Q5177">
        <v>2.9474978300896919</v>
      </c>
      <c r="R5177">
        <v>2.9501930584769438</v>
      </c>
      <c r="S5177">
        <v>0.38921506</v>
      </c>
      <c r="T5177">
        <v>0.15668794973799899</v>
      </c>
      <c r="U5177">
        <v>0.21266070900768799</v>
      </c>
    </row>
    <row r="5178" spans="1:21" x14ac:dyDescent="0.2">
      <c r="A5178" t="s">
        <v>2909</v>
      </c>
      <c r="B5178">
        <v>6.9869700000000003</v>
      </c>
      <c r="C5178">
        <v>4.6888199999999998</v>
      </c>
      <c r="D5178">
        <v>1.0267999999999999</v>
      </c>
      <c r="E5178">
        <v>1344.58</v>
      </c>
      <c r="F5178">
        <v>0.57799999999999996</v>
      </c>
      <c r="G5178">
        <f>F5178/D5178</f>
        <v>0.5629139072847682</v>
      </c>
      <c r="H5178">
        <v>-24.175813829999999</v>
      </c>
      <c r="I5178">
        <v>-17.771118680000001</v>
      </c>
      <c r="J5178">
        <v>5.4328035999999997</v>
      </c>
      <c r="K5178">
        <v>5.1986464999999997</v>
      </c>
      <c r="L5178">
        <v>2.226824471</v>
      </c>
      <c r="M5178">
        <v>0.25988687599999999</v>
      </c>
      <c r="N5178">
        <v>1.2097899999999999E-4</v>
      </c>
      <c r="O5178" s="1">
        <v>1.3499999999999999E-5</v>
      </c>
      <c r="P5178" s="2">
        <f t="shared" si="325"/>
        <v>8.9614074074074068</v>
      </c>
      <c r="Q5178">
        <v>9.0705408374896805</v>
      </c>
      <c r="R5178">
        <v>8.9741438071939204</v>
      </c>
      <c r="S5178">
        <v>0.58470160000000004</v>
      </c>
      <c r="T5178">
        <v>1.2419220274492999</v>
      </c>
      <c r="U5178">
        <v>0.54659641244288404</v>
      </c>
    </row>
    <row r="5179" spans="1:21" x14ac:dyDescent="0.2">
      <c r="A5179" t="s">
        <v>3380</v>
      </c>
      <c r="B5179">
        <v>6.6430199999999999</v>
      </c>
      <c r="C5179">
        <v>4.0359100000000003</v>
      </c>
      <c r="D5179">
        <v>0.93906599999999996</v>
      </c>
      <c r="E5179">
        <v>1660.27</v>
      </c>
      <c r="F5179">
        <v>0.59160000000000001</v>
      </c>
      <c r="G5179">
        <f>F5179/D5179</f>
        <v>0.6299876685983733</v>
      </c>
      <c r="H5179">
        <v>-23.321059609999999</v>
      </c>
      <c r="I5179">
        <v>-17.48148853</v>
      </c>
      <c r="J5179">
        <v>7.3628973999999996</v>
      </c>
      <c r="K5179">
        <v>6.7991365999999998</v>
      </c>
      <c r="L5179">
        <v>1.0212868100000001</v>
      </c>
      <c r="M5179">
        <v>0.16474297600000001</v>
      </c>
      <c r="N5179" s="1">
        <v>7.5199999999999998E-5</v>
      </c>
      <c r="O5179" s="1">
        <v>1.1199999999999999E-5</v>
      </c>
      <c r="P5179" s="2">
        <f t="shared" si="325"/>
        <v>6.7142857142857144</v>
      </c>
      <c r="Q5179">
        <v>6.7968248343092004</v>
      </c>
      <c r="R5179">
        <v>6.7232657229004396</v>
      </c>
      <c r="S5179">
        <v>0.54533129000000002</v>
      </c>
      <c r="T5179">
        <v>0.98528719647791496</v>
      </c>
      <c r="U5179">
        <v>0.57891406768304599</v>
      </c>
    </row>
    <row r="5180" spans="1:21" x14ac:dyDescent="0.2">
      <c r="A5180" t="s">
        <v>3621</v>
      </c>
      <c r="B5180">
        <v>9.5923499999999997</v>
      </c>
      <c r="C5180">
        <v>4.8018999999999998</v>
      </c>
      <c r="D5180">
        <v>1.04942</v>
      </c>
      <c r="E5180">
        <v>2228.02</v>
      </c>
      <c r="F5180">
        <v>0.6966</v>
      </c>
      <c r="G5180">
        <f>F5180/D5180</f>
        <v>0.66379523927502815</v>
      </c>
      <c r="H5180">
        <v>-18.137457510000001</v>
      </c>
      <c r="I5180">
        <v>-13.17643268</v>
      </c>
      <c r="J5180">
        <v>10.160955</v>
      </c>
      <c r="K5180">
        <v>10.062749999999999</v>
      </c>
      <c r="L5180">
        <v>0.16117677899999999</v>
      </c>
      <c r="M5180">
        <v>3.7307495000000003E-2</v>
      </c>
      <c r="N5180" s="1">
        <v>1.6399999999999999E-5</v>
      </c>
      <c r="O5180" s="1">
        <v>3.7500000000000001E-6</v>
      </c>
      <c r="P5180" s="2">
        <f t="shared" si="325"/>
        <v>4.3733333333333331</v>
      </c>
      <c r="Q5180">
        <v>4.3746259839547204</v>
      </c>
      <c r="R5180">
        <v>4.3734649570684798</v>
      </c>
      <c r="S5180">
        <v>0.46806702</v>
      </c>
      <c r="T5180">
        <v>0.27626962325494597</v>
      </c>
      <c r="U5180">
        <v>0.25260305263853899</v>
      </c>
    </row>
    <row r="5181" spans="1:21" x14ac:dyDescent="0.2">
      <c r="A5181" t="s">
        <v>6085</v>
      </c>
      <c r="B5181">
        <v>18.429349999999999</v>
      </c>
      <c r="C5181">
        <v>9.2641299999999998</v>
      </c>
      <c r="D5181">
        <v>0.35766599999999998</v>
      </c>
      <c r="E5181">
        <v>1727.42</v>
      </c>
      <c r="F5181">
        <v>0.85560000000000003</v>
      </c>
      <c r="G5181">
        <v>2.3921800000000002</v>
      </c>
      <c r="H5181">
        <v>-11.67521449</v>
      </c>
      <c r="I5181">
        <v>-8.6293156989999993</v>
      </c>
      <c r="J5181">
        <v>53.892339999999997</v>
      </c>
      <c r="K5181">
        <v>42.521079999999998</v>
      </c>
      <c r="L5181">
        <v>1.7357513000000001E-2</v>
      </c>
      <c r="M5181">
        <v>9.4928919999999993E-3</v>
      </c>
      <c r="N5181" s="1">
        <v>9.3500000000000003E-6</v>
      </c>
      <c r="O5181" s="1">
        <v>4.0400000000000003E-6</v>
      </c>
      <c r="P5181" s="2">
        <f t="shared" si="325"/>
        <v>2.3143564356435644</v>
      </c>
      <c r="Q5181">
        <v>2.3172770272863841</v>
      </c>
      <c r="R5181">
        <v>2.31464931097522</v>
      </c>
      <c r="S5181">
        <v>0.34175517999999999</v>
      </c>
      <c r="T5181">
        <v>0.166419460936335</v>
      </c>
      <c r="U5181">
        <v>0.28723066166410299</v>
      </c>
    </row>
    <row r="5182" spans="1:21" x14ac:dyDescent="0.2">
      <c r="A5182" t="s">
        <v>6086</v>
      </c>
      <c r="B5182">
        <v>16.724630000000001</v>
      </c>
      <c r="C5182">
        <v>8.7101900000000008</v>
      </c>
      <c r="D5182">
        <v>0.38554300000000002</v>
      </c>
      <c r="E5182">
        <v>1831.53</v>
      </c>
      <c r="F5182">
        <v>0.84199999999999997</v>
      </c>
      <c r="G5182">
        <v>2.1839400000000002</v>
      </c>
      <c r="H5182">
        <v>-11.23637501</v>
      </c>
      <c r="I5182">
        <v>-8.2702658269999993</v>
      </c>
      <c r="J5182">
        <v>57.527957999999998</v>
      </c>
      <c r="K5182">
        <v>43.882823999999999</v>
      </c>
      <c r="L5182">
        <v>1.5314067000000001E-2</v>
      </c>
      <c r="M5182">
        <v>9.0167170000000005E-3</v>
      </c>
      <c r="N5182" s="1">
        <v>8.8100000000000004E-6</v>
      </c>
      <c r="O5182" s="1">
        <v>3.9600000000000002E-6</v>
      </c>
      <c r="P5182" s="2">
        <f t="shared" si="325"/>
        <v>2.2247474747474749</v>
      </c>
      <c r="Q5182">
        <v>2.2277033057600719</v>
      </c>
      <c r="R5182">
        <v>2.2250438072585679</v>
      </c>
      <c r="S5182">
        <v>0.33428459999999999</v>
      </c>
      <c r="T5182">
        <v>0.15695222883777901</v>
      </c>
      <c r="U5182">
        <v>0.28178112918463299</v>
      </c>
    </row>
    <row r="5183" spans="1:21" x14ac:dyDescent="0.2">
      <c r="A5183" t="s">
        <v>2301</v>
      </c>
      <c r="B5183">
        <v>5.6240199999999998</v>
      </c>
      <c r="C5183">
        <v>4.6308800000000003</v>
      </c>
      <c r="D5183">
        <v>1.0296000000000001</v>
      </c>
      <c r="E5183">
        <v>1173.78</v>
      </c>
      <c r="F5183">
        <v>0.52180000000000004</v>
      </c>
      <c r="G5183">
        <f>F5183/D5183</f>
        <v>0.50679875679875686</v>
      </c>
      <c r="H5183">
        <v>-23.614516380000001</v>
      </c>
      <c r="I5183">
        <v>-18.687054069999999</v>
      </c>
      <c r="J5183">
        <v>4.7598140000000004</v>
      </c>
      <c r="K5183">
        <v>4.507117</v>
      </c>
      <c r="L5183">
        <v>1.12339894</v>
      </c>
      <c r="M5183">
        <v>0.194780167</v>
      </c>
      <c r="N5183" s="1">
        <v>5.3499999999999999E-5</v>
      </c>
      <c r="O5183" s="1">
        <v>8.7800000000000006E-6</v>
      </c>
      <c r="P5183" s="2">
        <f t="shared" si="325"/>
        <v>6.0933940774487469</v>
      </c>
      <c r="Q5183">
        <v>6.1504679896969598</v>
      </c>
      <c r="R5183">
        <v>6.0996789969814804</v>
      </c>
      <c r="S5183">
        <v>0.52356988000000004</v>
      </c>
      <c r="T5183">
        <v>0.67475875830488896</v>
      </c>
      <c r="U5183">
        <v>0.438275683736016</v>
      </c>
    </row>
    <row r="5184" spans="1:21" x14ac:dyDescent="0.2">
      <c r="A5184" t="s">
        <v>6087</v>
      </c>
      <c r="B5184">
        <v>8.4712300000000003</v>
      </c>
      <c r="C5184">
        <v>7.5586599999999997</v>
      </c>
      <c r="D5184">
        <v>0.75233099999999997</v>
      </c>
      <c r="E5184">
        <v>2143.81</v>
      </c>
      <c r="F5184">
        <v>0.72460000000000002</v>
      </c>
      <c r="G5184">
        <v>0.96313899999999997</v>
      </c>
      <c r="H5184">
        <v>-16.50984961</v>
      </c>
      <c r="I5184">
        <v>-12.33324614</v>
      </c>
      <c r="J5184">
        <v>13.039429</v>
      </c>
      <c r="K5184">
        <v>13.358383</v>
      </c>
      <c r="L5184">
        <v>0.180336884</v>
      </c>
      <c r="M5184">
        <v>4.4469155000000003E-2</v>
      </c>
      <c r="N5184" s="1">
        <v>2.3499999999999999E-5</v>
      </c>
      <c r="O5184" s="1">
        <v>5.9399999999999999E-6</v>
      </c>
      <c r="P5184" s="2">
        <f t="shared" si="325"/>
        <v>3.9562289562289559</v>
      </c>
      <c r="Q5184">
        <v>3.9528856311382801</v>
      </c>
      <c r="R5184">
        <v>3.9558874192723721</v>
      </c>
      <c r="S5184">
        <v>0.44695926000000002</v>
      </c>
      <c r="T5184">
        <v>0.39173914305296897</v>
      </c>
      <c r="U5184">
        <v>0.39644410569173499</v>
      </c>
    </row>
    <row r="5185" spans="1:21" x14ac:dyDescent="0.2">
      <c r="A5185" t="s">
        <v>4615</v>
      </c>
      <c r="B5185">
        <v>8.5389900000000001</v>
      </c>
      <c r="C5185">
        <v>7.8532900000000003</v>
      </c>
      <c r="D5185">
        <v>0.74811000000000005</v>
      </c>
      <c r="E5185">
        <v>2058.38</v>
      </c>
      <c r="F5185">
        <v>0.71779999999999999</v>
      </c>
      <c r="G5185">
        <f t="shared" ref="G5185:G5205" si="327">F5185/D5185</f>
        <v>0.95948456777746582</v>
      </c>
      <c r="H5185">
        <v>-16.941647039999999</v>
      </c>
      <c r="I5185">
        <v>-12.532064849999999</v>
      </c>
      <c r="J5185">
        <v>13.316732999999999</v>
      </c>
      <c r="K5185">
        <v>13.723335000000001</v>
      </c>
      <c r="L5185">
        <v>0.17968220900000001</v>
      </c>
      <c r="M5185">
        <v>4.2720082E-2</v>
      </c>
      <c r="N5185" s="1">
        <v>2.3900000000000002E-5</v>
      </c>
      <c r="O5185" s="1">
        <v>5.8599999999999998E-6</v>
      </c>
      <c r="P5185" s="2">
        <f t="shared" si="325"/>
        <v>4.0784982935153584</v>
      </c>
      <c r="Q5185">
        <v>4.0743016352063997</v>
      </c>
      <c r="R5185">
        <v>4.07806973907112</v>
      </c>
      <c r="S5185">
        <v>0.45317769000000002</v>
      </c>
      <c r="T5185">
        <v>0.39901322110253801</v>
      </c>
      <c r="U5185">
        <v>0.39177961192688998</v>
      </c>
    </row>
    <row r="5186" spans="1:21" x14ac:dyDescent="0.2">
      <c r="A5186" t="s">
        <v>3398</v>
      </c>
      <c r="B5186">
        <v>9.7612799999999993</v>
      </c>
      <c r="C5186">
        <v>4.5198400000000003</v>
      </c>
      <c r="D5186">
        <v>1.0756699999999999</v>
      </c>
      <c r="E5186">
        <v>2198.2600000000002</v>
      </c>
      <c r="F5186">
        <v>0.67920000000000003</v>
      </c>
      <c r="G5186">
        <f t="shared" si="327"/>
        <v>0.63142041704240159</v>
      </c>
      <c r="H5186">
        <v>-22.12781077</v>
      </c>
      <c r="I5186">
        <v>-14.809373620000001</v>
      </c>
      <c r="J5186">
        <v>8.9950500000000009</v>
      </c>
      <c r="K5186">
        <v>9.0403369999999992</v>
      </c>
      <c r="L5186">
        <v>0.25406973799999999</v>
      </c>
      <c r="M5186">
        <v>4.4522897999999998E-2</v>
      </c>
      <c r="N5186" s="1">
        <v>2.2900000000000001E-5</v>
      </c>
      <c r="O5186" s="1">
        <v>4.0300000000000004E-6</v>
      </c>
      <c r="P5186" s="2">
        <f t="shared" si="325"/>
        <v>5.6823821339950369</v>
      </c>
      <c r="Q5186">
        <v>5.6811816193336799</v>
      </c>
      <c r="R5186">
        <v>5.6822590084085203</v>
      </c>
      <c r="S5186">
        <v>0.52129194999999995</v>
      </c>
      <c r="T5186">
        <v>0.37606303545208197</v>
      </c>
      <c r="U5186">
        <v>0.264784103011038</v>
      </c>
    </row>
    <row r="5187" spans="1:21" x14ac:dyDescent="0.2">
      <c r="A5187" t="s">
        <v>3225</v>
      </c>
      <c r="B5187">
        <v>8.2276600000000002</v>
      </c>
      <c r="C5187">
        <v>7.2913300000000003</v>
      </c>
      <c r="D5187">
        <v>1.01857</v>
      </c>
      <c r="E5187">
        <v>1883.41</v>
      </c>
      <c r="F5187">
        <v>0.61960000000000004</v>
      </c>
      <c r="G5187">
        <f t="shared" si="327"/>
        <v>0.60830379846255045</v>
      </c>
      <c r="H5187">
        <v>-20.48590553</v>
      </c>
      <c r="I5187">
        <v>-15.149851330000001</v>
      </c>
      <c r="J5187">
        <v>8.1842729999999992</v>
      </c>
      <c r="K5187">
        <v>7.9457693000000003</v>
      </c>
      <c r="L5187">
        <v>0.22252556800000001</v>
      </c>
      <c r="M5187">
        <v>4.9690090999999999E-2</v>
      </c>
      <c r="N5187" s="1">
        <v>1.8199999999999999E-5</v>
      </c>
      <c r="O5187" s="1">
        <v>3.9500000000000003E-6</v>
      </c>
      <c r="P5187" s="2">
        <f t="shared" ref="P5187:P5250" si="328">N5187/O5187</f>
        <v>4.6075949367088604</v>
      </c>
      <c r="Q5187">
        <v>4.6131890928666399</v>
      </c>
      <c r="R5187">
        <v>4.6081679223574401</v>
      </c>
      <c r="S5187">
        <v>0.47802993999999999</v>
      </c>
      <c r="T5187">
        <v>0.29980885398569501</v>
      </c>
      <c r="U5187">
        <v>0.25992389620955902</v>
      </c>
    </row>
    <row r="5188" spans="1:21" x14ac:dyDescent="0.2">
      <c r="A5188" t="s">
        <v>2407</v>
      </c>
      <c r="B5188">
        <v>9.2700800000000001</v>
      </c>
      <c r="C5188">
        <v>8.6091300000000004</v>
      </c>
      <c r="D5188">
        <v>1.12073</v>
      </c>
      <c r="E5188">
        <v>1091.29</v>
      </c>
      <c r="F5188">
        <v>0.5796</v>
      </c>
      <c r="G5188">
        <f t="shared" si="327"/>
        <v>0.51716292059639701</v>
      </c>
      <c r="H5188">
        <v>-16.700673819999999</v>
      </c>
      <c r="I5188">
        <v>-12.370160569999999</v>
      </c>
      <c r="J5188">
        <v>5.8719219999999996</v>
      </c>
      <c r="K5188">
        <v>5.9983982999999998</v>
      </c>
      <c r="L5188">
        <v>0.133433993</v>
      </c>
      <c r="M5188">
        <v>3.1981871000000002E-2</v>
      </c>
      <c r="N5188" s="1">
        <v>7.8399999999999995E-6</v>
      </c>
      <c r="O5188" s="1">
        <v>1.9199999999999998E-6</v>
      </c>
      <c r="P5188" s="2">
        <f t="shared" si="328"/>
        <v>4.083333333333333</v>
      </c>
      <c r="Q5188">
        <v>4.0810969990200796</v>
      </c>
      <c r="R5188">
        <v>4.0831061732326797</v>
      </c>
      <c r="S5188">
        <v>0.45421705000000001</v>
      </c>
      <c r="T5188">
        <v>0.13336713682291099</v>
      </c>
      <c r="U5188">
        <v>0.13072447153412001</v>
      </c>
    </row>
    <row r="5189" spans="1:21" x14ac:dyDescent="0.2">
      <c r="A5189" t="s">
        <v>1695</v>
      </c>
      <c r="B5189">
        <v>8.0340799999999994</v>
      </c>
      <c r="C5189">
        <v>7.1372099999999996</v>
      </c>
      <c r="D5189">
        <v>1.2219800000000001</v>
      </c>
      <c r="E5189">
        <v>1033.1199999999999</v>
      </c>
      <c r="F5189">
        <v>0.54679999999999995</v>
      </c>
      <c r="G5189">
        <f t="shared" si="327"/>
        <v>0.44747049869883299</v>
      </c>
      <c r="H5189">
        <v>-18.084404030000002</v>
      </c>
      <c r="I5189">
        <v>-13.54988341</v>
      </c>
      <c r="J5189">
        <v>4.4550285000000001</v>
      </c>
      <c r="K5189">
        <v>4.58392</v>
      </c>
      <c r="L5189">
        <v>0.25778959699999998</v>
      </c>
      <c r="M5189">
        <v>5.2074862E-2</v>
      </c>
      <c r="N5189" s="1">
        <v>1.15E-5</v>
      </c>
      <c r="O5189" s="1">
        <v>2.39E-6</v>
      </c>
      <c r="P5189" s="2">
        <f t="shared" si="328"/>
        <v>4.8117154811715483</v>
      </c>
      <c r="Q5189">
        <v>4.8055139902012796</v>
      </c>
      <c r="R5189">
        <v>4.8110779250927997</v>
      </c>
      <c r="S5189">
        <v>0.48672082999999999</v>
      </c>
      <c r="T5189">
        <v>0.18745592613782799</v>
      </c>
      <c r="U5189">
        <v>0.15605596245721901</v>
      </c>
    </row>
    <row r="5190" spans="1:21" x14ac:dyDescent="0.2">
      <c r="A5190" t="s">
        <v>3151</v>
      </c>
      <c r="B5190">
        <v>8.66526</v>
      </c>
      <c r="C5190">
        <v>5.9432799999999997</v>
      </c>
      <c r="D5190">
        <v>1.0095400000000001</v>
      </c>
      <c r="E5190">
        <v>1665.76</v>
      </c>
      <c r="F5190">
        <v>0.6018</v>
      </c>
      <c r="G5190">
        <f t="shared" si="327"/>
        <v>0.59611308120530138</v>
      </c>
      <c r="H5190">
        <v>-18.966240859999999</v>
      </c>
      <c r="I5190">
        <v>-13.943878939999999</v>
      </c>
      <c r="J5190">
        <v>7.837809</v>
      </c>
      <c r="K5190">
        <v>7.8990049999999998</v>
      </c>
      <c r="L5190">
        <v>0.27433559600000001</v>
      </c>
      <c r="M5190">
        <v>5.4438502E-2</v>
      </c>
      <c r="N5190" s="1">
        <v>2.1500000000000001E-5</v>
      </c>
      <c r="O5190" s="1">
        <v>4.3000000000000003E-6</v>
      </c>
      <c r="P5190" s="2">
        <f t="shared" si="328"/>
        <v>5</v>
      </c>
      <c r="Q5190">
        <v>4.9981475258394799</v>
      </c>
      <c r="R5190">
        <v>4.9998093624950801</v>
      </c>
      <c r="S5190">
        <v>0.49456653</v>
      </c>
      <c r="T5190">
        <v>0.34882952329526501</v>
      </c>
      <c r="U5190">
        <v>0.27917837503514897</v>
      </c>
    </row>
    <row r="5191" spans="1:21" x14ac:dyDescent="0.2">
      <c r="A5191" t="s">
        <v>2911</v>
      </c>
      <c r="B5191">
        <v>9.7826599999999999</v>
      </c>
      <c r="C5191">
        <v>6.59544</v>
      </c>
      <c r="D5191">
        <v>1.19807</v>
      </c>
      <c r="E5191">
        <v>1982.01</v>
      </c>
      <c r="F5191">
        <v>0.67459999999999998</v>
      </c>
      <c r="G5191">
        <f t="shared" si="327"/>
        <v>0.56307227457494136</v>
      </c>
      <c r="H5191">
        <v>-25.595861070000002</v>
      </c>
      <c r="I5191">
        <v>-17.049472829999999</v>
      </c>
      <c r="J5191">
        <v>6.9366503000000002</v>
      </c>
      <c r="K5191">
        <v>7.4488826000000001</v>
      </c>
      <c r="L5191">
        <v>0.63943399300000003</v>
      </c>
      <c r="M5191">
        <v>7.7070350999999995E-2</v>
      </c>
      <c r="N5191" s="1">
        <v>4.4400000000000002E-5</v>
      </c>
      <c r="O5191" s="1">
        <v>5.7400000000000001E-6</v>
      </c>
      <c r="P5191" s="2">
        <f t="shared" si="328"/>
        <v>7.7351916376306624</v>
      </c>
      <c r="Q5191">
        <v>7.6866932704802799</v>
      </c>
      <c r="R5191">
        <v>7.73006052591992</v>
      </c>
      <c r="S5191">
        <v>0.57644112999999997</v>
      </c>
      <c r="T5191">
        <v>0.65770717077349705</v>
      </c>
      <c r="U5191">
        <v>0.34251189725902997</v>
      </c>
    </row>
    <row r="5192" spans="1:21" x14ac:dyDescent="0.2">
      <c r="A5192" t="s">
        <v>4516</v>
      </c>
      <c r="B5192">
        <v>6.7593800000000002</v>
      </c>
      <c r="C5192">
        <v>5.4440900000000001</v>
      </c>
      <c r="D5192">
        <v>0.77717999999999998</v>
      </c>
      <c r="E5192">
        <v>2490.5300000000002</v>
      </c>
      <c r="F5192">
        <v>0.70499999999999996</v>
      </c>
      <c r="G5192">
        <f t="shared" si="327"/>
        <v>0.90712576237165132</v>
      </c>
      <c r="H5192">
        <v>-19.03132986</v>
      </c>
      <c r="I5192">
        <v>-13.872897139999999</v>
      </c>
      <c r="J5192">
        <v>11.586496</v>
      </c>
      <c r="K5192">
        <v>12.869323</v>
      </c>
      <c r="L5192">
        <v>0.34724648400000002</v>
      </c>
      <c r="M5192">
        <v>5.9583786999999999E-2</v>
      </c>
      <c r="N5192" s="1">
        <v>4.0200000000000001E-5</v>
      </c>
      <c r="O5192" s="1">
        <v>7.6699999999999994E-6</v>
      </c>
      <c r="P5192" s="2">
        <f t="shared" si="328"/>
        <v>5.2411994784876148</v>
      </c>
      <c r="Q5192">
        <v>5.2105118680175204</v>
      </c>
      <c r="R5192">
        <v>5.2380168296918397</v>
      </c>
      <c r="S5192">
        <v>0.50204603000000003</v>
      </c>
      <c r="T5192">
        <v>0.6384667373199</v>
      </c>
      <c r="U5192">
        <v>0.490457706254534</v>
      </c>
    </row>
    <row r="5193" spans="1:21" x14ac:dyDescent="0.2">
      <c r="A5193" t="s">
        <v>3299</v>
      </c>
      <c r="B5193">
        <v>17.226430000000001</v>
      </c>
      <c r="C5193">
        <v>5.3205799999999996</v>
      </c>
      <c r="D5193">
        <v>1.0462800000000001</v>
      </c>
      <c r="E5193">
        <v>1504.14</v>
      </c>
      <c r="F5193">
        <v>0.64780000000000004</v>
      </c>
      <c r="G5193">
        <f t="shared" si="327"/>
        <v>0.61914592652062539</v>
      </c>
      <c r="H5193">
        <v>-21.689777719999999</v>
      </c>
      <c r="I5193">
        <v>-14.34379755</v>
      </c>
      <c r="J5193">
        <v>7.1822970000000002</v>
      </c>
      <c r="K5193">
        <v>6.5316359999999998</v>
      </c>
      <c r="L5193">
        <v>0.280048291</v>
      </c>
      <c r="M5193">
        <v>4.6936020000000002E-2</v>
      </c>
      <c r="N5193" s="1">
        <v>2.0100000000000001E-5</v>
      </c>
      <c r="O5193" s="1">
        <v>3.0699999999999998E-6</v>
      </c>
      <c r="P5193" s="2">
        <f t="shared" si="328"/>
        <v>6.5472312703583064</v>
      </c>
      <c r="Q5193">
        <v>6.5758257730031602</v>
      </c>
      <c r="R5193">
        <v>6.5501632341668001</v>
      </c>
      <c r="S5193">
        <v>0.55074864000000001</v>
      </c>
      <c r="T5193">
        <v>0.32837722639534001</v>
      </c>
      <c r="U5193">
        <v>0.19965319876072399</v>
      </c>
    </row>
    <row r="5194" spans="1:21" x14ac:dyDescent="0.2">
      <c r="A5194" t="s">
        <v>2104</v>
      </c>
      <c r="B5194">
        <v>5.2693300000000001</v>
      </c>
      <c r="C5194">
        <v>4.6051099999999998</v>
      </c>
      <c r="D5194">
        <v>1.1789000000000001</v>
      </c>
      <c r="E5194">
        <v>1588.69</v>
      </c>
      <c r="F5194">
        <v>0.57720000000000005</v>
      </c>
      <c r="G5194">
        <f t="shared" si="327"/>
        <v>0.48960895750275685</v>
      </c>
      <c r="H5194">
        <v>-21.764742099999999</v>
      </c>
      <c r="I5194">
        <v>-16.254645419999999</v>
      </c>
      <c r="J5194">
        <v>4.8474729999999999</v>
      </c>
      <c r="K5194">
        <v>5.7062273000000001</v>
      </c>
      <c r="L5194">
        <v>0.66034199699999996</v>
      </c>
      <c r="M5194">
        <v>9.1303758999999998E-2</v>
      </c>
      <c r="N5194" s="1">
        <v>3.1999999999999999E-5</v>
      </c>
      <c r="O5194" s="1">
        <v>5.2100000000000001E-6</v>
      </c>
      <c r="P5194" s="2">
        <f t="shared" si="328"/>
        <v>6.1420345489443378</v>
      </c>
      <c r="Q5194">
        <v>6.0483032704815596</v>
      </c>
      <c r="R5194">
        <v>6.1320356423553601</v>
      </c>
      <c r="S5194">
        <v>0.52774372000000003</v>
      </c>
      <c r="T5194">
        <v>0.46521731274051997</v>
      </c>
      <c r="U5194">
        <v>0.30823395904073703</v>
      </c>
    </row>
    <row r="5195" spans="1:21" x14ac:dyDescent="0.2">
      <c r="A5195" t="s">
        <v>2863</v>
      </c>
      <c r="B5195">
        <v>5.38089</v>
      </c>
      <c r="C5195">
        <v>5.0494300000000001</v>
      </c>
      <c r="D5195">
        <v>1.1373</v>
      </c>
      <c r="E5195">
        <v>1931.44</v>
      </c>
      <c r="F5195">
        <v>0.63500000000000001</v>
      </c>
      <c r="G5195">
        <f t="shared" si="327"/>
        <v>0.55833992789941089</v>
      </c>
      <c r="H5195">
        <v>-22.156579619999999</v>
      </c>
      <c r="I5195">
        <v>-16.334784150000001</v>
      </c>
      <c r="J5195">
        <v>6.3306975000000003</v>
      </c>
      <c r="K5195">
        <v>6.4294859999999998</v>
      </c>
      <c r="L5195">
        <v>0.90389566099999996</v>
      </c>
      <c r="M5195">
        <v>0.122053147</v>
      </c>
      <c r="N5195" s="1">
        <v>5.7200000000000001E-5</v>
      </c>
      <c r="O5195" s="1">
        <v>7.8499999999999994E-6</v>
      </c>
      <c r="P5195" s="2">
        <f t="shared" si="328"/>
        <v>7.2866242038216571</v>
      </c>
      <c r="Q5195">
        <v>7.2722509193948399</v>
      </c>
      <c r="R5195">
        <v>7.2850718352657999</v>
      </c>
      <c r="S5195">
        <v>0.56101849000000004</v>
      </c>
      <c r="T5195">
        <v>0.78296252242901698</v>
      </c>
      <c r="U5195">
        <v>0.43076532682633301</v>
      </c>
    </row>
    <row r="5196" spans="1:21" x14ac:dyDescent="0.2">
      <c r="A5196" t="s">
        <v>1310</v>
      </c>
      <c r="B5196">
        <v>7.94489</v>
      </c>
      <c r="C5196">
        <v>4.4299099999999996</v>
      </c>
      <c r="D5196">
        <v>1.30315</v>
      </c>
      <c r="E5196">
        <v>1252.83</v>
      </c>
      <c r="F5196">
        <v>0.52859999999999996</v>
      </c>
      <c r="G5196">
        <f t="shared" si="327"/>
        <v>0.40563250585120664</v>
      </c>
      <c r="H5196">
        <v>-22.552925040000002</v>
      </c>
      <c r="I5196">
        <v>-16.300356690000001</v>
      </c>
      <c r="J5196">
        <v>4.4440540000000004</v>
      </c>
      <c r="K5196">
        <v>4.4320789999999999</v>
      </c>
      <c r="L5196">
        <v>0.87417254600000005</v>
      </c>
      <c r="M5196">
        <v>0.11880586999999999</v>
      </c>
      <c r="N5196" s="1">
        <v>3.8800000000000001E-5</v>
      </c>
      <c r="O5196" s="1">
        <v>5.2700000000000004E-6</v>
      </c>
      <c r="P5196" s="2">
        <f t="shared" si="328"/>
        <v>7.3624288425047437</v>
      </c>
      <c r="Q5196">
        <v>7.3648966822714401</v>
      </c>
      <c r="R5196">
        <v>7.3626945048196397</v>
      </c>
      <c r="S5196">
        <v>0.56401003999999999</v>
      </c>
      <c r="T5196">
        <v>0.53565809882422</v>
      </c>
      <c r="U5196">
        <v>0.290912701783962</v>
      </c>
    </row>
    <row r="5197" spans="1:21" x14ac:dyDescent="0.2">
      <c r="A5197" t="s">
        <v>1100</v>
      </c>
      <c r="B5197">
        <v>6.4266300000000003</v>
      </c>
      <c r="C5197">
        <v>5.7117399999999998</v>
      </c>
      <c r="D5197">
        <v>1.5820799999999999</v>
      </c>
      <c r="E5197">
        <v>1915.35</v>
      </c>
      <c r="F5197">
        <v>0.60740000000000005</v>
      </c>
      <c r="G5197">
        <f t="shared" si="327"/>
        <v>0.38392495954692563</v>
      </c>
      <c r="H5197">
        <v>-21.590136879999999</v>
      </c>
      <c r="I5197">
        <v>-16.022700530000002</v>
      </c>
      <c r="J5197">
        <v>4.9560503999999996</v>
      </c>
      <c r="K5197">
        <v>5.2357491999999999</v>
      </c>
      <c r="L5197">
        <v>1.1384912469999999</v>
      </c>
      <c r="M5197">
        <v>0.15209819399999999</v>
      </c>
      <c r="N5197" s="1">
        <v>5.6400000000000002E-5</v>
      </c>
      <c r="O5197" s="1">
        <v>7.96E-6</v>
      </c>
      <c r="P5197" s="2">
        <f t="shared" si="328"/>
        <v>7.0854271356783922</v>
      </c>
      <c r="Q5197">
        <v>7.0250242428757996</v>
      </c>
      <c r="R5197">
        <v>7.07876847318256</v>
      </c>
      <c r="S5197">
        <v>0.55048441999999997</v>
      </c>
      <c r="T5197">
        <v>0.72450515342127197</v>
      </c>
      <c r="U5197">
        <v>0.41299922207756001</v>
      </c>
    </row>
    <row r="5198" spans="1:21" x14ac:dyDescent="0.2">
      <c r="A5198" t="s">
        <v>3241</v>
      </c>
      <c r="B5198">
        <v>10.00482</v>
      </c>
      <c r="C5198">
        <v>8.08324</v>
      </c>
      <c r="D5198">
        <v>1.1027</v>
      </c>
      <c r="E5198">
        <v>1897.31</v>
      </c>
      <c r="F5198">
        <v>0.67300000000000004</v>
      </c>
      <c r="G5198">
        <f t="shared" si="327"/>
        <v>0.61032012333363561</v>
      </c>
      <c r="H5198">
        <v>-18.988782029999999</v>
      </c>
      <c r="I5198">
        <v>-13.221168560000001</v>
      </c>
      <c r="J5198">
        <v>7.1063029999999996</v>
      </c>
      <c r="K5198">
        <v>7.2870499999999998</v>
      </c>
      <c r="L5198">
        <v>0.13508303799999999</v>
      </c>
      <c r="M5198">
        <v>3.0075271000000001E-2</v>
      </c>
      <c r="N5198" s="1">
        <v>9.5999999999999996E-6</v>
      </c>
      <c r="O5198" s="1">
        <v>2.1900000000000002E-6</v>
      </c>
      <c r="P5198" s="2">
        <f t="shared" si="328"/>
        <v>4.3835616438356162</v>
      </c>
      <c r="Q5198">
        <v>4.3808000020362003</v>
      </c>
      <c r="R5198">
        <v>4.3832812145333602</v>
      </c>
      <c r="S5198">
        <v>0.46877798999999998</v>
      </c>
      <c r="T5198">
        <v>0.16351578314346399</v>
      </c>
      <c r="U5198">
        <v>0.14931208540017299</v>
      </c>
    </row>
    <row r="5199" spans="1:21" x14ac:dyDescent="0.2">
      <c r="A5199" t="s">
        <v>1158</v>
      </c>
      <c r="B5199">
        <v>5.9737</v>
      </c>
      <c r="C5199">
        <v>4.9765899999999998</v>
      </c>
      <c r="D5199">
        <v>1.5664</v>
      </c>
      <c r="E5199">
        <v>1976.27</v>
      </c>
      <c r="F5199">
        <v>0.61219999999999997</v>
      </c>
      <c r="G5199">
        <f t="shared" si="327"/>
        <v>0.39083248212461691</v>
      </c>
      <c r="H5199">
        <v>-18.124699939999999</v>
      </c>
      <c r="I5199">
        <v>-13.532287910000001</v>
      </c>
      <c r="J5199">
        <v>4.3319850000000004</v>
      </c>
      <c r="K5199">
        <v>4.5607524000000002</v>
      </c>
      <c r="L5199">
        <v>0.25571418200000001</v>
      </c>
      <c r="M5199">
        <v>5.4467986000000003E-2</v>
      </c>
      <c r="N5199" s="1">
        <v>1.11E-5</v>
      </c>
      <c r="O5199" s="1">
        <v>2.48E-6</v>
      </c>
      <c r="P5199" s="2">
        <f t="shared" si="328"/>
        <v>4.475806451612903</v>
      </c>
      <c r="Q5199">
        <v>4.4652540750410799</v>
      </c>
      <c r="R5199">
        <v>4.4747206418794798</v>
      </c>
      <c r="S5199">
        <v>0.47083322999999999</v>
      </c>
      <c r="T5199">
        <v>0.18057158398970699</v>
      </c>
      <c r="U5199">
        <v>0.161798724443241</v>
      </c>
    </row>
    <row r="5200" spans="1:21" x14ac:dyDescent="0.2">
      <c r="A5200" t="s">
        <v>3814</v>
      </c>
      <c r="B5200">
        <v>6.4544899999999998</v>
      </c>
      <c r="C5200">
        <v>5.4848699999999999</v>
      </c>
      <c r="D5200">
        <v>0.86073999999999995</v>
      </c>
      <c r="E5200">
        <v>1771.9</v>
      </c>
      <c r="F5200">
        <v>0.60799999999999998</v>
      </c>
      <c r="G5200">
        <f t="shared" si="327"/>
        <v>0.70636893835536863</v>
      </c>
      <c r="H5200">
        <v>-23.395865560000001</v>
      </c>
      <c r="I5200">
        <v>-17.39102252</v>
      </c>
      <c r="J5200">
        <v>9.0804240000000007</v>
      </c>
      <c r="K5200">
        <v>9.1898020000000002</v>
      </c>
      <c r="L5200">
        <v>0.72622930399999996</v>
      </c>
      <c r="M5200">
        <v>0.116740274</v>
      </c>
      <c r="N5200" s="1">
        <v>6.5900000000000003E-5</v>
      </c>
      <c r="O5200" s="1">
        <v>1.0699999999999999E-5</v>
      </c>
      <c r="P5200" s="2">
        <f t="shared" si="328"/>
        <v>6.1588785046728978</v>
      </c>
      <c r="Q5200">
        <v>6.1507334404595202</v>
      </c>
      <c r="R5200">
        <v>6.1580079552418798</v>
      </c>
      <c r="S5200">
        <v>0.52992837000000004</v>
      </c>
      <c r="T5200">
        <v>0.93508798243935298</v>
      </c>
      <c r="U5200">
        <v>0.60821367457836095</v>
      </c>
    </row>
    <row r="5201" spans="1:21" x14ac:dyDescent="0.2">
      <c r="A5201" t="s">
        <v>4520</v>
      </c>
      <c r="B5201">
        <v>8.0958100000000002</v>
      </c>
      <c r="C5201">
        <v>6.0992699999999997</v>
      </c>
      <c r="D5201">
        <v>0.73482499999999995</v>
      </c>
      <c r="E5201">
        <v>2275.0500000000002</v>
      </c>
      <c r="F5201">
        <v>0.66820000000000002</v>
      </c>
      <c r="G5201">
        <f t="shared" si="327"/>
        <v>0.90933215391419731</v>
      </c>
      <c r="H5201">
        <v>-19.07257589</v>
      </c>
      <c r="I5201">
        <v>-14.035562909999999</v>
      </c>
      <c r="J5201">
        <v>12.732279999999999</v>
      </c>
      <c r="K5201">
        <v>13.154159999999999</v>
      </c>
      <c r="L5201">
        <v>0.261862761</v>
      </c>
      <c r="M5201">
        <v>5.3850492999999999E-2</v>
      </c>
      <c r="N5201" s="1">
        <v>3.3300000000000003E-5</v>
      </c>
      <c r="O5201" s="1">
        <v>7.08E-6</v>
      </c>
      <c r="P5201" s="2">
        <f t="shared" si="328"/>
        <v>4.7033898305084749</v>
      </c>
      <c r="Q5201">
        <v>4.6963164015450003</v>
      </c>
      <c r="R5201">
        <v>4.7026621485606404</v>
      </c>
      <c r="S5201">
        <v>0.48111478000000002</v>
      </c>
      <c r="T5201">
        <v>0.54162918491158696</v>
      </c>
      <c r="U5201">
        <v>0.461398383741705</v>
      </c>
    </row>
    <row r="5202" spans="1:21" x14ac:dyDescent="0.2">
      <c r="A5202" t="s">
        <v>4613</v>
      </c>
      <c r="B5202">
        <v>14.59149</v>
      </c>
      <c r="C5202">
        <v>9.5526900000000001</v>
      </c>
      <c r="D5202">
        <v>0.75208600000000003</v>
      </c>
      <c r="E5202">
        <v>1312.92</v>
      </c>
      <c r="F5202">
        <v>0.72040000000000004</v>
      </c>
      <c r="G5202">
        <f t="shared" si="327"/>
        <v>0.95786917985443154</v>
      </c>
      <c r="H5202">
        <v>-20.285188640000001</v>
      </c>
      <c r="I5202">
        <v>-14.307381319999999</v>
      </c>
      <c r="J5202">
        <v>11.026123999999999</v>
      </c>
      <c r="K5202">
        <v>10.966084</v>
      </c>
      <c r="L5202">
        <v>0.37912778800000002</v>
      </c>
      <c r="M5202">
        <v>6.9282525999999997E-2</v>
      </c>
      <c r="N5202" s="1">
        <v>4.18E-5</v>
      </c>
      <c r="O5202" s="1">
        <v>7.6000000000000001E-6</v>
      </c>
      <c r="P5202" s="2">
        <f t="shared" si="328"/>
        <v>5.5</v>
      </c>
      <c r="Q5202">
        <v>5.5018911326423199</v>
      </c>
      <c r="R5202">
        <v>5.5001963280310804</v>
      </c>
      <c r="S5202">
        <v>0.51265198000000001</v>
      </c>
      <c r="T5202">
        <v>0.656585527866828</v>
      </c>
      <c r="U5202">
        <v>0.477334127703329</v>
      </c>
    </row>
    <row r="5203" spans="1:21" x14ac:dyDescent="0.2">
      <c r="A5203" t="s">
        <v>3109</v>
      </c>
      <c r="B5203">
        <v>6.2969299999999997</v>
      </c>
      <c r="C5203">
        <v>3.9636</v>
      </c>
      <c r="D5203">
        <v>1.00241</v>
      </c>
      <c r="E5203">
        <v>1350.02</v>
      </c>
      <c r="F5203">
        <v>0.59260000000000002</v>
      </c>
      <c r="G5203">
        <f t="shared" si="327"/>
        <v>0.59117526760507177</v>
      </c>
      <c r="H5203">
        <v>-22.23330808</v>
      </c>
      <c r="I5203">
        <v>-16.450211169999999</v>
      </c>
      <c r="J5203">
        <v>6.0450153000000002</v>
      </c>
      <c r="K5203">
        <v>5.4626049999999999</v>
      </c>
      <c r="L5203">
        <v>1.0391934</v>
      </c>
      <c r="M5203">
        <v>0.15381013299999999</v>
      </c>
      <c r="N5203" s="1">
        <v>6.2799999999999995E-5</v>
      </c>
      <c r="O5203" s="1">
        <v>8.3999999999999992E-6</v>
      </c>
      <c r="P5203" s="2">
        <f t="shared" si="328"/>
        <v>7.4761904761904763</v>
      </c>
      <c r="Q5203">
        <v>7.5922015136668399</v>
      </c>
      <c r="R5203">
        <v>7.4887755072591604</v>
      </c>
      <c r="S5203">
        <v>0.56724079999999999</v>
      </c>
      <c r="T5203">
        <v>0.82724862192956194</v>
      </c>
      <c r="U5203">
        <v>0.43495607516421803</v>
      </c>
    </row>
    <row r="5204" spans="1:21" x14ac:dyDescent="0.2">
      <c r="A5204" t="s">
        <v>2297</v>
      </c>
      <c r="B5204">
        <v>6.3241199999999997</v>
      </c>
      <c r="C5204">
        <v>4.7183200000000003</v>
      </c>
      <c r="D5204">
        <v>1.02969</v>
      </c>
      <c r="E5204">
        <v>1479.29</v>
      </c>
      <c r="F5204">
        <v>0.52159999999999995</v>
      </c>
      <c r="G5204">
        <f t="shared" si="327"/>
        <v>0.50656022686439606</v>
      </c>
      <c r="H5204">
        <v>-23.057093349999999</v>
      </c>
      <c r="I5204">
        <v>-17.05003919</v>
      </c>
      <c r="J5204">
        <v>5.9615710000000002</v>
      </c>
      <c r="K5204">
        <v>5.8471089999999997</v>
      </c>
      <c r="L5204">
        <v>1.9104695730000001</v>
      </c>
      <c r="M5204">
        <v>0.22695831399999999</v>
      </c>
      <c r="N5204">
        <v>1.13894E-4</v>
      </c>
      <c r="O5204" s="1">
        <v>1.33E-5</v>
      </c>
      <c r="P5204" s="2">
        <f t="shared" si="328"/>
        <v>8.5634586466165423</v>
      </c>
      <c r="Q5204">
        <v>8.6035892183586409</v>
      </c>
      <c r="R5204">
        <v>8.5680727142439199</v>
      </c>
      <c r="S5204">
        <v>0.57901362999999995</v>
      </c>
      <c r="T5204">
        <v>1.24289491529138</v>
      </c>
      <c r="U5204">
        <v>0.57743386719352596</v>
      </c>
    </row>
    <row r="5205" spans="1:21" x14ac:dyDescent="0.2">
      <c r="A5205" t="s">
        <v>2382</v>
      </c>
      <c r="B5205">
        <v>6.3052700000000002</v>
      </c>
      <c r="C5205">
        <v>4.8236100000000004</v>
      </c>
      <c r="D5205">
        <v>1.02298</v>
      </c>
      <c r="E5205">
        <v>1494.45</v>
      </c>
      <c r="F5205">
        <v>0.52680000000000005</v>
      </c>
      <c r="G5205">
        <f t="shared" si="327"/>
        <v>0.51496607949324524</v>
      </c>
      <c r="H5205">
        <v>-22.993172520000002</v>
      </c>
      <c r="I5205">
        <v>-16.88834104</v>
      </c>
      <c r="J5205">
        <v>6.0736330000000001</v>
      </c>
      <c r="K5205">
        <v>6.1482077000000004</v>
      </c>
      <c r="L5205">
        <v>1.930804841</v>
      </c>
      <c r="M5205">
        <v>0.216012546</v>
      </c>
      <c r="N5205">
        <v>1.1726999999999999E-4</v>
      </c>
      <c r="O5205" s="1">
        <v>1.33E-5</v>
      </c>
      <c r="P5205" s="2">
        <f t="shared" si="328"/>
        <v>8.8172932330827063</v>
      </c>
      <c r="Q5205">
        <v>8.7917320740704401</v>
      </c>
      <c r="R5205">
        <v>8.8143464553502007</v>
      </c>
      <c r="S5205">
        <v>0.58309626000000003</v>
      </c>
      <c r="T5205">
        <v>1.28075732458739</v>
      </c>
      <c r="U5205">
        <v>0.58296914850126103</v>
      </c>
    </row>
    <row r="5206" spans="1:21" x14ac:dyDescent="0.2">
      <c r="A5206" t="s">
        <v>6088</v>
      </c>
      <c r="B5206">
        <v>16.96735</v>
      </c>
      <c r="C5206">
        <v>8.5889299999999995</v>
      </c>
      <c r="D5206">
        <v>0.491873</v>
      </c>
      <c r="E5206">
        <v>1987.67</v>
      </c>
      <c r="F5206">
        <v>0.80800000000000005</v>
      </c>
      <c r="G5206">
        <v>1.6427</v>
      </c>
      <c r="H5206">
        <v>-15.27413342</v>
      </c>
      <c r="I5206">
        <v>-10.398711499999999</v>
      </c>
      <c r="J5206">
        <v>31.685905000000002</v>
      </c>
      <c r="K5206">
        <v>26.464773000000001</v>
      </c>
      <c r="L5206">
        <v>3.8940974000000003E-2</v>
      </c>
      <c r="M5206">
        <v>1.5151688999999999E-2</v>
      </c>
      <c r="N5206" s="1">
        <v>1.2300000000000001E-5</v>
      </c>
      <c r="O5206" s="1">
        <v>4.0099999999999997E-6</v>
      </c>
      <c r="P5206" s="2">
        <f t="shared" si="328"/>
        <v>3.0673316708229432</v>
      </c>
      <c r="Q5206">
        <v>3.072713071198232</v>
      </c>
      <c r="R5206">
        <v>3.0678725993643718</v>
      </c>
      <c r="S5206">
        <v>0.39774643999999998</v>
      </c>
      <c r="T5206">
        <v>0.21688943098296701</v>
      </c>
      <c r="U5206">
        <v>0.28229214428089899</v>
      </c>
    </row>
    <row r="5207" spans="1:21" x14ac:dyDescent="0.2">
      <c r="A5207" t="s">
        <v>4380</v>
      </c>
      <c r="B5207">
        <v>7.7956799999999999</v>
      </c>
      <c r="C5207">
        <v>5.2994000000000003</v>
      </c>
      <c r="D5207">
        <v>0.82322700000000004</v>
      </c>
      <c r="E5207">
        <v>2568.33</v>
      </c>
      <c r="F5207">
        <v>0.69840000000000002</v>
      </c>
      <c r="G5207">
        <f>F5207/D5207</f>
        <v>0.84836867595450582</v>
      </c>
      <c r="H5207">
        <v>-19.603231170000001</v>
      </c>
      <c r="I5207">
        <v>-13.703604439999999</v>
      </c>
      <c r="J5207">
        <v>12.235757</v>
      </c>
      <c r="K5207">
        <v>12.370599</v>
      </c>
      <c r="L5207">
        <v>0.19924308700000001</v>
      </c>
      <c r="M5207">
        <v>4.1153464000000001E-2</v>
      </c>
      <c r="N5207" s="1">
        <v>2.44E-5</v>
      </c>
      <c r="O5207" s="1">
        <v>5.0900000000000004E-6</v>
      </c>
      <c r="P5207" s="2">
        <f t="shared" si="328"/>
        <v>4.7937131630648331</v>
      </c>
      <c r="Q5207">
        <v>4.7918468415072004</v>
      </c>
      <c r="R5207">
        <v>4.7935224829082799</v>
      </c>
      <c r="S5207">
        <v>0.48706108999999997</v>
      </c>
      <c r="T5207">
        <v>0.40635748742544697</v>
      </c>
      <c r="U5207">
        <v>0.339221545244213</v>
      </c>
    </row>
    <row r="5208" spans="1:21" x14ac:dyDescent="0.2">
      <c r="A5208" t="s">
        <v>4542</v>
      </c>
      <c r="B5208">
        <v>13.08634</v>
      </c>
      <c r="C5208">
        <v>6.5343299999999997</v>
      </c>
      <c r="D5208">
        <v>0.76599099999999998</v>
      </c>
      <c r="E5208">
        <v>2243.91</v>
      </c>
      <c r="F5208">
        <v>0.70479999999999998</v>
      </c>
      <c r="G5208">
        <f>F5208/D5208</f>
        <v>0.92011524939588063</v>
      </c>
      <c r="H5208">
        <v>-18.150686140000001</v>
      </c>
      <c r="I5208">
        <v>-13.19665994</v>
      </c>
      <c r="J5208">
        <v>12.526733999999999</v>
      </c>
      <c r="K5208">
        <v>13.191226</v>
      </c>
      <c r="L5208">
        <v>0.22749265699999999</v>
      </c>
      <c r="M5208">
        <v>4.7080839999999999E-2</v>
      </c>
      <c r="N5208" s="1">
        <v>2.8500000000000002E-5</v>
      </c>
      <c r="O5208" s="1">
        <v>6.2099999999999998E-6</v>
      </c>
      <c r="P5208" s="2">
        <f t="shared" si="328"/>
        <v>4.5893719806763285</v>
      </c>
      <c r="Q5208">
        <v>4.5798002427971198</v>
      </c>
      <c r="R5208">
        <v>4.58839040247328</v>
      </c>
      <c r="S5208">
        <v>0.47648836</v>
      </c>
      <c r="T5208">
        <v>0.46920069055404301</v>
      </c>
      <c r="U5208">
        <v>0.40989256089235598</v>
      </c>
    </row>
    <row r="5209" spans="1:21" x14ac:dyDescent="0.2">
      <c r="A5209" t="s">
        <v>4327</v>
      </c>
      <c r="B5209">
        <v>13.16154</v>
      </c>
      <c r="C5209">
        <v>6.5043100000000003</v>
      </c>
      <c r="D5209">
        <v>0.86857499999999999</v>
      </c>
      <c r="E5209">
        <v>2146.52</v>
      </c>
      <c r="F5209">
        <v>0.71919999999999995</v>
      </c>
      <c r="G5209">
        <f>F5209/D5209</f>
        <v>0.8280229110900037</v>
      </c>
      <c r="H5209">
        <v>-22.121263379999998</v>
      </c>
      <c r="I5209">
        <v>-14.53995368</v>
      </c>
      <c r="J5209">
        <v>11.966049</v>
      </c>
      <c r="K5209">
        <v>11.771193</v>
      </c>
      <c r="L5209">
        <v>0.22485617399999999</v>
      </c>
      <c r="M5209">
        <v>4.2307435999999997E-2</v>
      </c>
      <c r="N5209" s="1">
        <v>2.69E-5</v>
      </c>
      <c r="O5209" s="1">
        <v>4.9799999999999998E-6</v>
      </c>
      <c r="P5209" s="2">
        <f t="shared" si="328"/>
        <v>5.4016064257028118</v>
      </c>
      <c r="Q5209">
        <v>5.4050177300964402</v>
      </c>
      <c r="R5209">
        <v>5.4019553841762802</v>
      </c>
      <c r="S5209">
        <v>0.51150792</v>
      </c>
      <c r="T5209">
        <v>0.445452734684678</v>
      </c>
      <c r="U5209">
        <v>0.32963627175421401</v>
      </c>
    </row>
    <row r="5210" spans="1:21" x14ac:dyDescent="0.2">
      <c r="A5210" t="s">
        <v>4333</v>
      </c>
      <c r="B5210">
        <v>13.179460000000001</v>
      </c>
      <c r="C5210">
        <v>6.5844899999999997</v>
      </c>
      <c r="D5210">
        <v>0.87002999999999997</v>
      </c>
      <c r="E5210">
        <v>2145.41</v>
      </c>
      <c r="F5210">
        <v>0.7218</v>
      </c>
      <c r="G5210">
        <f>F5210/D5210</f>
        <v>0.82962656460122064</v>
      </c>
      <c r="H5210">
        <v>-22.469102929999998</v>
      </c>
      <c r="I5210">
        <v>-14.696635499999999</v>
      </c>
      <c r="J5210">
        <v>11.901497000000001</v>
      </c>
      <c r="K5210">
        <v>11.52425</v>
      </c>
      <c r="L5210">
        <v>0.242594692</v>
      </c>
      <c r="M5210">
        <v>4.4596394999999997E-2</v>
      </c>
      <c r="N5210" s="1">
        <v>2.8900000000000001E-5</v>
      </c>
      <c r="O5210" s="1">
        <v>5.1399999999999999E-6</v>
      </c>
      <c r="P5210" s="2">
        <f t="shared" si="328"/>
        <v>5.6225680933852145</v>
      </c>
      <c r="Q5210">
        <v>5.6300160331769602</v>
      </c>
      <c r="R5210">
        <v>5.6233309014819204</v>
      </c>
      <c r="S5210">
        <v>0.51960474000000001</v>
      </c>
      <c r="T5210">
        <v>0.47606224002012498</v>
      </c>
      <c r="U5210">
        <v>0.33818311961834102</v>
      </c>
    </row>
    <row r="5211" spans="1:21" x14ac:dyDescent="0.2">
      <c r="A5211" t="s">
        <v>6089</v>
      </c>
      <c r="B5211">
        <v>6.2229099999999997</v>
      </c>
      <c r="C5211">
        <v>4.3910200000000001</v>
      </c>
      <c r="D5211">
        <v>2.1239300000000001</v>
      </c>
      <c r="E5211">
        <v>1051.93</v>
      </c>
      <c r="F5211">
        <v>0.50319999999999998</v>
      </c>
      <c r="G5211">
        <v>0.23691899999999999</v>
      </c>
      <c r="H5211">
        <v>-16.424781849999999</v>
      </c>
      <c r="I5211">
        <v>-12.46856331</v>
      </c>
      <c r="J5211">
        <v>2.3239160000000001</v>
      </c>
      <c r="K5211">
        <v>2.4333122</v>
      </c>
      <c r="L5211">
        <v>0.13888582899999999</v>
      </c>
      <c r="M5211">
        <v>3.5069235999999997E-2</v>
      </c>
      <c r="N5211" s="1">
        <v>3.23E-6</v>
      </c>
      <c r="O5211" s="1">
        <v>8.5300000000000003E-7</v>
      </c>
      <c r="P5211" s="2">
        <f t="shared" si="328"/>
        <v>3.7866354044548651</v>
      </c>
      <c r="Q5211">
        <v>3.7818609112518282</v>
      </c>
      <c r="R5211">
        <v>3.786149778546164</v>
      </c>
      <c r="S5211">
        <v>0.43851952</v>
      </c>
      <c r="T5211">
        <v>5.4720064564406999E-2</v>
      </c>
      <c r="U5211">
        <v>5.7884033790267297E-2</v>
      </c>
    </row>
    <row r="5212" spans="1:21" x14ac:dyDescent="0.2">
      <c r="A5212" t="s">
        <v>3549</v>
      </c>
      <c r="B5212">
        <v>11.523210000000001</v>
      </c>
      <c r="C5212">
        <v>9.1709499999999995</v>
      </c>
      <c r="D5212">
        <v>1.0394000000000001</v>
      </c>
      <c r="E5212">
        <v>1689.27</v>
      </c>
      <c r="F5212">
        <v>0.67759999999999998</v>
      </c>
      <c r="G5212">
        <f>F5212/D5212</f>
        <v>0.65191456609582443</v>
      </c>
      <c r="H5212">
        <v>-18.054943340000001</v>
      </c>
      <c r="I5212">
        <v>-13.132512719999999</v>
      </c>
      <c r="J5212">
        <v>10.041618</v>
      </c>
      <c r="K5212">
        <v>9.9169309999999999</v>
      </c>
      <c r="L5212">
        <v>0.16599914499999999</v>
      </c>
      <c r="M5212">
        <v>3.9895003999999998E-2</v>
      </c>
      <c r="N5212" s="1">
        <v>1.6699999999999999E-5</v>
      </c>
      <c r="O5212" s="1">
        <v>3.9600000000000002E-6</v>
      </c>
      <c r="P5212" s="2">
        <f t="shared" si="328"/>
        <v>4.2171717171717171</v>
      </c>
      <c r="Q5212">
        <v>4.2188541019045598</v>
      </c>
      <c r="R5212">
        <v>4.21734317053388</v>
      </c>
      <c r="S5212">
        <v>0.46052998000000001</v>
      </c>
      <c r="T5212">
        <v>0.28043071151184701</v>
      </c>
      <c r="U5212">
        <v>0.26587202679677502</v>
      </c>
    </row>
    <row r="5213" spans="1:21" x14ac:dyDescent="0.2">
      <c r="A5213" t="s">
        <v>865</v>
      </c>
      <c r="B5213">
        <v>7.1127900000000004</v>
      </c>
      <c r="C5213">
        <v>4.8596000000000004</v>
      </c>
      <c r="D5213">
        <v>1.37449</v>
      </c>
      <c r="E5213">
        <v>836.38499999999999</v>
      </c>
      <c r="F5213">
        <v>0.48899999999999999</v>
      </c>
      <c r="G5213">
        <f>F5213/D5213</f>
        <v>0.3557683213410065</v>
      </c>
      <c r="H5213">
        <v>-19.955616979999999</v>
      </c>
      <c r="I5213">
        <v>-14.943592580000001</v>
      </c>
      <c r="J5213">
        <v>2.517236</v>
      </c>
      <c r="K5213">
        <v>2.3404443000000001</v>
      </c>
      <c r="L5213">
        <v>0.42129144800000001</v>
      </c>
      <c r="M5213">
        <v>7.9892522999999993E-2</v>
      </c>
      <c r="N5213" s="1">
        <v>1.06E-5</v>
      </c>
      <c r="O5213" s="1">
        <v>1.8700000000000001E-6</v>
      </c>
      <c r="P5213" s="2">
        <f t="shared" si="328"/>
        <v>5.6684491978609621</v>
      </c>
      <c r="Q5213">
        <v>5.6978683134774402</v>
      </c>
      <c r="R5213">
        <v>5.6715104017518803</v>
      </c>
      <c r="S5213">
        <v>0.51909786999999996</v>
      </c>
      <c r="T5213">
        <v>0.16414787500502601</v>
      </c>
      <c r="U5213">
        <v>0.115166414626431</v>
      </c>
    </row>
    <row r="5214" spans="1:21" x14ac:dyDescent="0.2">
      <c r="A5214" t="s">
        <v>6090</v>
      </c>
      <c r="B5214">
        <v>18.01951</v>
      </c>
      <c r="C5214">
        <v>7.4080300000000001</v>
      </c>
      <c r="D5214">
        <v>0.53519899999999998</v>
      </c>
      <c r="E5214">
        <v>2092.54</v>
      </c>
      <c r="F5214">
        <v>0.79359999999999997</v>
      </c>
      <c r="G5214">
        <v>1.48281</v>
      </c>
      <c r="H5214">
        <v>-16.501667149999999</v>
      </c>
      <c r="I5214">
        <v>-11.20122334</v>
      </c>
      <c r="J5214">
        <v>22.645579999999999</v>
      </c>
      <c r="K5214">
        <v>22.250119999999999</v>
      </c>
      <c r="L5214">
        <v>6.8864652999999998E-2</v>
      </c>
      <c r="M5214">
        <v>1.9758095999999999E-2</v>
      </c>
      <c r="N5214" s="1">
        <v>1.56E-5</v>
      </c>
      <c r="O5214" s="1">
        <v>4.4000000000000002E-6</v>
      </c>
      <c r="P5214" s="2">
        <f t="shared" si="328"/>
        <v>3.5454545454545454</v>
      </c>
      <c r="Q5214">
        <v>3.5463695191878362</v>
      </c>
      <c r="R5214">
        <v>3.5455468396212679</v>
      </c>
      <c r="S5214">
        <v>0.42639917999999999</v>
      </c>
      <c r="T5214">
        <v>0.27196409092548501</v>
      </c>
      <c r="U5214">
        <v>0.306743977271835</v>
      </c>
    </row>
    <row r="5215" spans="1:21" x14ac:dyDescent="0.2">
      <c r="A5215" t="s">
        <v>1980</v>
      </c>
      <c r="B5215">
        <v>5.8976100000000002</v>
      </c>
      <c r="C5215">
        <v>4.7039600000000004</v>
      </c>
      <c r="D5215">
        <v>1.14377</v>
      </c>
      <c r="E5215">
        <v>1514.01</v>
      </c>
      <c r="F5215">
        <v>0.54659999999999997</v>
      </c>
      <c r="G5215">
        <f>F5215/D5215</f>
        <v>0.4778932827404111</v>
      </c>
      <c r="H5215">
        <v>-25.470499350000001</v>
      </c>
      <c r="I5215">
        <v>-18.564672059999999</v>
      </c>
      <c r="J5215">
        <v>4.9695587000000003</v>
      </c>
      <c r="K5215">
        <v>4.9798565000000004</v>
      </c>
      <c r="L5215">
        <v>2.412970794</v>
      </c>
      <c r="M5215">
        <v>0.24706936800000001</v>
      </c>
      <c r="N5215">
        <v>1.19914E-4</v>
      </c>
      <c r="O5215" s="1">
        <v>1.2300000000000001E-5</v>
      </c>
      <c r="P5215" s="2">
        <f t="shared" si="328"/>
        <v>9.7491056910569096</v>
      </c>
      <c r="Q5215">
        <v>9.7434231667712403</v>
      </c>
      <c r="R5215">
        <v>9.7484347162724792</v>
      </c>
      <c r="S5215">
        <v>0.59622659</v>
      </c>
      <c r="T5215">
        <v>1.2025943849096199</v>
      </c>
      <c r="U5215">
        <v>0.49375247383537002</v>
      </c>
    </row>
    <row r="5216" spans="1:21" x14ac:dyDescent="0.2">
      <c r="A5216" t="s">
        <v>2046</v>
      </c>
      <c r="B5216">
        <v>5.7098399999999998</v>
      </c>
      <c r="C5216">
        <v>4.0749399999999998</v>
      </c>
      <c r="D5216">
        <v>1.12706</v>
      </c>
      <c r="E5216">
        <v>1693.32</v>
      </c>
      <c r="F5216">
        <v>0.54559999999999997</v>
      </c>
      <c r="G5216">
        <f>F5216/D5216</f>
        <v>0.48409135272301385</v>
      </c>
      <c r="H5216">
        <v>-23.91404532</v>
      </c>
      <c r="I5216">
        <v>-18.626498590000001</v>
      </c>
      <c r="J5216">
        <v>5.5419083000000002</v>
      </c>
      <c r="K5216">
        <v>5.0879370000000002</v>
      </c>
      <c r="L5216">
        <v>1.2427686689999999</v>
      </c>
      <c r="M5216">
        <v>0.22794897</v>
      </c>
      <c r="N5216" s="1">
        <v>6.8899999999999994E-5</v>
      </c>
      <c r="O5216" s="1">
        <v>1.1600000000000001E-5</v>
      </c>
      <c r="P5216" s="2">
        <f t="shared" si="328"/>
        <v>5.9396551724137918</v>
      </c>
      <c r="Q5216">
        <v>6.0376459588573201</v>
      </c>
      <c r="R5216">
        <v>5.9505366717427597</v>
      </c>
      <c r="S5216">
        <v>0.51791858999999996</v>
      </c>
      <c r="T5216">
        <v>0.83711693079130101</v>
      </c>
      <c r="U5216">
        <v>0.55331606356859198</v>
      </c>
    </row>
    <row r="5217" spans="1:21" x14ac:dyDescent="0.2">
      <c r="A5217" t="s">
        <v>6091</v>
      </c>
      <c r="B5217">
        <v>10.284230000000001</v>
      </c>
      <c r="C5217">
        <v>8.9273100000000003</v>
      </c>
      <c r="D5217">
        <v>0.56557900000000005</v>
      </c>
      <c r="E5217">
        <v>1963.04</v>
      </c>
      <c r="F5217">
        <v>0.76880000000000004</v>
      </c>
      <c r="G5217">
        <v>1.35931</v>
      </c>
      <c r="H5217">
        <v>-14.763623620000001</v>
      </c>
      <c r="I5217">
        <v>-10.668012790000001</v>
      </c>
      <c r="J5217">
        <v>24.048943999999999</v>
      </c>
      <c r="K5217">
        <v>24.522794999999999</v>
      </c>
      <c r="L5217">
        <v>5.1658401E-2</v>
      </c>
      <c r="M5217">
        <v>1.6462520000000001E-2</v>
      </c>
      <c r="N5217" s="1">
        <v>1.24E-5</v>
      </c>
      <c r="O5217" s="1">
        <v>4.0400000000000003E-6</v>
      </c>
      <c r="P5217" s="2">
        <f t="shared" si="328"/>
        <v>3.0693069306930689</v>
      </c>
      <c r="Q5217">
        <v>3.068608131209964</v>
      </c>
      <c r="R5217">
        <v>3.069236553851848</v>
      </c>
      <c r="S5217">
        <v>0.39731211</v>
      </c>
      <c r="T5217">
        <v>0.21753496568643599</v>
      </c>
      <c r="U5217">
        <v>0.28356834393921598</v>
      </c>
    </row>
    <row r="5218" spans="1:21" x14ac:dyDescent="0.2">
      <c r="A5218" t="s">
        <v>6092</v>
      </c>
      <c r="B5218">
        <v>10.66841</v>
      </c>
      <c r="C5218">
        <v>8.891</v>
      </c>
      <c r="D5218">
        <v>0.56893899999999997</v>
      </c>
      <c r="E5218">
        <v>1951.15</v>
      </c>
      <c r="F5218">
        <v>0.7702</v>
      </c>
      <c r="G5218">
        <v>1.35375</v>
      </c>
      <c r="H5218">
        <v>-14.729582130000001</v>
      </c>
      <c r="I5218">
        <v>-10.65983237</v>
      </c>
      <c r="J5218">
        <v>23.472189</v>
      </c>
      <c r="K5218">
        <v>24.734819999999999</v>
      </c>
      <c r="L5218">
        <v>5.2449305000000002E-2</v>
      </c>
      <c r="M5218">
        <v>1.6274264E-2</v>
      </c>
      <c r="N5218" s="1">
        <v>1.2300000000000001E-5</v>
      </c>
      <c r="O5218" s="1">
        <v>4.0300000000000004E-6</v>
      </c>
      <c r="P5218" s="2">
        <f t="shared" si="328"/>
        <v>3.0521091811414389</v>
      </c>
      <c r="Q5218">
        <v>3.0502379248937559</v>
      </c>
      <c r="R5218">
        <v>3.0519206924563038</v>
      </c>
      <c r="S5218">
        <v>0.39609488999999998</v>
      </c>
      <c r="T5218">
        <v>0.215723259260689</v>
      </c>
      <c r="U5218">
        <v>0.28291142687561299</v>
      </c>
    </row>
    <row r="5219" spans="1:21" x14ac:dyDescent="0.2">
      <c r="A5219" t="s">
        <v>6093</v>
      </c>
      <c r="B5219">
        <v>10.809749999999999</v>
      </c>
      <c r="C5219">
        <v>9.0166699999999995</v>
      </c>
      <c r="D5219">
        <v>0.57877000000000001</v>
      </c>
      <c r="E5219">
        <v>1845.17</v>
      </c>
      <c r="F5219">
        <v>0.77</v>
      </c>
      <c r="G5219">
        <v>1.3304100000000001</v>
      </c>
      <c r="H5219">
        <v>-14.232784840000001</v>
      </c>
      <c r="I5219">
        <v>-10.170742329999999</v>
      </c>
      <c r="J5219">
        <v>23.582922</v>
      </c>
      <c r="K5219">
        <v>24.560762</v>
      </c>
      <c r="L5219">
        <v>4.5069054999999997E-2</v>
      </c>
      <c r="M5219">
        <v>1.4460138000000001E-2</v>
      </c>
      <c r="N5219" s="1">
        <v>1.06E-5</v>
      </c>
      <c r="O5219" s="1">
        <v>3.5499999999999999E-6</v>
      </c>
      <c r="P5219" s="2">
        <f t="shared" si="328"/>
        <v>2.9859154929577465</v>
      </c>
      <c r="Q5219">
        <v>2.9846740794914042</v>
      </c>
      <c r="R5219">
        <v>2.9857905673221481</v>
      </c>
      <c r="S5219">
        <v>0.39183263000000002</v>
      </c>
      <c r="T5219">
        <v>0.18652511073484701</v>
      </c>
      <c r="U5219">
        <v>0.24998779325727899</v>
      </c>
    </row>
    <row r="5220" spans="1:21" x14ac:dyDescent="0.2">
      <c r="A5220" t="s">
        <v>6094</v>
      </c>
      <c r="B5220">
        <v>11.079599999999999</v>
      </c>
      <c r="C5220">
        <v>9.0057799999999997</v>
      </c>
      <c r="D5220">
        <v>0.57886099999999996</v>
      </c>
      <c r="E5220">
        <v>1848.82</v>
      </c>
      <c r="F5220">
        <v>0.76919999999999999</v>
      </c>
      <c r="G5220">
        <v>1.3288199999999999</v>
      </c>
      <c r="H5220">
        <v>-14.20872226</v>
      </c>
      <c r="I5220">
        <v>-10.15345752</v>
      </c>
      <c r="J5220">
        <v>23.749609</v>
      </c>
      <c r="K5220">
        <v>24.657982000000001</v>
      </c>
      <c r="L5220">
        <v>4.4659261999999998E-2</v>
      </c>
      <c r="M5220">
        <v>1.4464687E-2</v>
      </c>
      <c r="N5220" s="1">
        <v>1.06E-5</v>
      </c>
      <c r="O5220" s="1">
        <v>3.5700000000000001E-6</v>
      </c>
      <c r="P5220" s="2">
        <f t="shared" si="328"/>
        <v>2.9691876750700281</v>
      </c>
      <c r="Q5220">
        <v>2.9680497590502721</v>
      </c>
      <c r="R5220">
        <v>2.9690731676602282</v>
      </c>
      <c r="S5220">
        <v>0.39071757000000001</v>
      </c>
      <c r="T5220">
        <v>0.18653765074048501</v>
      </c>
      <c r="U5220">
        <v>0.25140406419869898</v>
      </c>
    </row>
    <row r="5221" spans="1:21" x14ac:dyDescent="0.2">
      <c r="A5221" t="s">
        <v>6095</v>
      </c>
      <c r="B5221">
        <v>11.64217</v>
      </c>
      <c r="C5221">
        <v>8.5568200000000001</v>
      </c>
      <c r="D5221">
        <v>0.57684500000000005</v>
      </c>
      <c r="E5221">
        <v>1943.75</v>
      </c>
      <c r="F5221">
        <v>0.76419999999999999</v>
      </c>
      <c r="G5221">
        <v>1.3247899999999999</v>
      </c>
      <c r="H5221">
        <v>-14.778291579999999</v>
      </c>
      <c r="I5221">
        <v>-10.65317321</v>
      </c>
      <c r="J5221">
        <v>22.754576</v>
      </c>
      <c r="K5221">
        <v>22.850245999999999</v>
      </c>
      <c r="L5221">
        <v>5.2635567000000001E-2</v>
      </c>
      <c r="M5221">
        <v>1.7002529999999998E-2</v>
      </c>
      <c r="N5221" s="1">
        <v>1.2E-5</v>
      </c>
      <c r="O5221" s="1">
        <v>3.89E-6</v>
      </c>
      <c r="P5221" s="2">
        <f t="shared" si="328"/>
        <v>3.0848329048843186</v>
      </c>
      <c r="Q5221">
        <v>3.0846777212438758</v>
      </c>
      <c r="R5221">
        <v>3.0848172742576119</v>
      </c>
      <c r="S5221">
        <v>0.39834644000000002</v>
      </c>
      <c r="T5221">
        <v>0.21038818400329401</v>
      </c>
      <c r="U5221">
        <v>0.27281847391929598</v>
      </c>
    </row>
    <row r="5222" spans="1:21" x14ac:dyDescent="0.2">
      <c r="A5222" t="s">
        <v>6096</v>
      </c>
      <c r="B5222">
        <v>11.08419</v>
      </c>
      <c r="C5222">
        <v>9.0056100000000008</v>
      </c>
      <c r="D5222">
        <v>0.579843</v>
      </c>
      <c r="E5222">
        <v>1842.74</v>
      </c>
      <c r="F5222">
        <v>0.7702</v>
      </c>
      <c r="G5222">
        <v>1.32829</v>
      </c>
      <c r="H5222">
        <v>-14.25564265</v>
      </c>
      <c r="I5222">
        <v>-10.17927579</v>
      </c>
      <c r="J5222">
        <v>23.688908000000001</v>
      </c>
      <c r="K5222">
        <v>24.758044999999999</v>
      </c>
      <c r="L5222">
        <v>4.5207655999999999E-2</v>
      </c>
      <c r="M5222">
        <v>1.4459987000000001E-2</v>
      </c>
      <c r="N5222" s="1">
        <v>1.0699999999999999E-5</v>
      </c>
      <c r="O5222" s="1">
        <v>3.58E-6</v>
      </c>
      <c r="P5222" s="2">
        <f t="shared" si="328"/>
        <v>2.988826815642458</v>
      </c>
      <c r="Q5222">
        <v>2.9874731723226162</v>
      </c>
      <c r="R5222">
        <v>2.9886905919742719</v>
      </c>
      <c r="S5222">
        <v>0.39201770000000002</v>
      </c>
      <c r="T5222">
        <v>0.18827042842976199</v>
      </c>
      <c r="U5222">
        <v>0.25209147201361298</v>
      </c>
    </row>
    <row r="5223" spans="1:21" x14ac:dyDescent="0.2">
      <c r="A5223" t="s">
        <v>3349</v>
      </c>
      <c r="B5223">
        <v>8.5741899999999998</v>
      </c>
      <c r="C5223">
        <v>8.0677699999999994</v>
      </c>
      <c r="D5223">
        <v>0.97806199999999999</v>
      </c>
      <c r="E5223">
        <v>1809.81</v>
      </c>
      <c r="F5223">
        <v>0.61099999999999999</v>
      </c>
      <c r="G5223">
        <f t="shared" ref="G5223:G5244" si="329">F5223/D5223</f>
        <v>0.62470477331702901</v>
      </c>
      <c r="H5223">
        <v>-22.764039050000001</v>
      </c>
      <c r="I5223">
        <v>-16.709756899999999</v>
      </c>
      <c r="J5223">
        <v>7.9543480000000004</v>
      </c>
      <c r="K5223">
        <v>8.0797629999999998</v>
      </c>
      <c r="L5223">
        <v>0.55679987900000005</v>
      </c>
      <c r="M5223">
        <v>8.5725039000000003E-2</v>
      </c>
      <c r="N5223" s="1">
        <v>4.4299999999999999E-5</v>
      </c>
      <c r="O5223" s="1">
        <v>6.9299999999999997E-6</v>
      </c>
      <c r="P5223" s="2">
        <f t="shared" si="328"/>
        <v>6.3924963924963922</v>
      </c>
      <c r="Q5223">
        <v>6.3840136431068402</v>
      </c>
      <c r="R5223">
        <v>6.3916034017951997</v>
      </c>
      <c r="S5223">
        <v>0.54022524000000005</v>
      </c>
      <c r="T5223">
        <v>0.66343428941334004</v>
      </c>
      <c r="U5223">
        <v>0.41574950770202601</v>
      </c>
    </row>
    <row r="5224" spans="1:21" x14ac:dyDescent="0.2">
      <c r="A5224" t="s">
        <v>3672</v>
      </c>
      <c r="B5224">
        <v>5.9937100000000001</v>
      </c>
      <c r="C5224">
        <v>4.5754700000000001</v>
      </c>
      <c r="D5224">
        <v>0.95209200000000005</v>
      </c>
      <c r="E5224">
        <v>2140.1799999999998</v>
      </c>
      <c r="F5224">
        <v>0.64059999999999995</v>
      </c>
      <c r="G5224">
        <f t="shared" si="329"/>
        <v>0.67283413787743196</v>
      </c>
      <c r="H5224">
        <v>-22.78855759</v>
      </c>
      <c r="I5224">
        <v>-16.992074410000001</v>
      </c>
      <c r="J5224">
        <v>7.9758040000000001</v>
      </c>
      <c r="K5224">
        <v>8.7981479999999994</v>
      </c>
      <c r="L5224">
        <v>1.1889058459999999</v>
      </c>
      <c r="M5224">
        <v>0.15229341399999999</v>
      </c>
      <c r="N5224" s="1">
        <v>9.48E-5</v>
      </c>
      <c r="O5224" s="1">
        <v>1.34E-5</v>
      </c>
      <c r="P5224" s="2">
        <f t="shared" si="328"/>
        <v>7.0746268656716413</v>
      </c>
      <c r="Q5224">
        <v>6.96507753972252</v>
      </c>
      <c r="R5224">
        <v>7.0624797225549996</v>
      </c>
      <c r="S5224">
        <v>0.54808489000000005</v>
      </c>
      <c r="T5224">
        <v>1.20385301337951</v>
      </c>
      <c r="U5224">
        <v>0.69281385698190101</v>
      </c>
    </row>
    <row r="5225" spans="1:21" x14ac:dyDescent="0.2">
      <c r="A5225" t="s">
        <v>1002</v>
      </c>
      <c r="B5225">
        <v>6.5998299999999999</v>
      </c>
      <c r="C5225">
        <v>5.06853</v>
      </c>
      <c r="D5225">
        <v>1.38828</v>
      </c>
      <c r="E5225">
        <v>1109.99</v>
      </c>
      <c r="F5225">
        <v>0.51739999999999997</v>
      </c>
      <c r="G5225">
        <f t="shared" si="329"/>
        <v>0.37269138790445733</v>
      </c>
      <c r="H5225">
        <v>-21.24424505</v>
      </c>
      <c r="I5225">
        <v>-15.71815975</v>
      </c>
      <c r="J5225">
        <v>3.2330486999999999</v>
      </c>
      <c r="K5225">
        <v>3.3057219999999998</v>
      </c>
      <c r="L5225">
        <v>1.0990214899999999</v>
      </c>
      <c r="M5225">
        <v>0.147919577</v>
      </c>
      <c r="N5225" s="1">
        <v>3.5500000000000002E-5</v>
      </c>
      <c r="O5225" s="1">
        <v>4.8899999999999998E-6</v>
      </c>
      <c r="P5225" s="2">
        <f t="shared" si="328"/>
        <v>7.2597137014314939</v>
      </c>
      <c r="Q5225">
        <v>7.2352088831225201</v>
      </c>
      <c r="R5225">
        <v>7.2570263415092002</v>
      </c>
      <c r="S5225">
        <v>0.55695417999999997</v>
      </c>
      <c r="T5225">
        <v>0.461357242643953</v>
      </c>
      <c r="U5225">
        <v>0.25517642899216503</v>
      </c>
    </row>
    <row r="5226" spans="1:21" x14ac:dyDescent="0.2">
      <c r="A5226" t="s">
        <v>1960</v>
      </c>
      <c r="B5226">
        <v>5.4451999999999998</v>
      </c>
      <c r="C5226">
        <v>4.14635</v>
      </c>
      <c r="D5226">
        <v>1.1630799999999999</v>
      </c>
      <c r="E5226">
        <v>1303.9100000000001</v>
      </c>
      <c r="F5226">
        <v>0.5534</v>
      </c>
      <c r="G5226">
        <f t="shared" si="329"/>
        <v>0.47580561956185308</v>
      </c>
      <c r="H5226">
        <v>-25.899984480000001</v>
      </c>
      <c r="I5226">
        <v>-19.072406139999998</v>
      </c>
      <c r="J5226">
        <v>4.7062216000000001</v>
      </c>
      <c r="K5226">
        <v>4.6855320000000003</v>
      </c>
      <c r="L5226">
        <v>2.4271487770000002</v>
      </c>
      <c r="M5226">
        <v>0.26452279099999998</v>
      </c>
      <c r="N5226">
        <v>1.14227E-4</v>
      </c>
      <c r="O5226" s="1">
        <v>1.24E-5</v>
      </c>
      <c r="P5226" s="2">
        <f t="shared" si="328"/>
        <v>9.2118548387096784</v>
      </c>
      <c r="Q5226">
        <v>9.2235492240541195</v>
      </c>
      <c r="R5226">
        <v>9.2132391204798392</v>
      </c>
      <c r="S5226">
        <v>0.58532572000000005</v>
      </c>
      <c r="T5226">
        <v>1.1330496797599201</v>
      </c>
      <c r="U5226">
        <v>0.49126888158282001</v>
      </c>
    </row>
    <row r="5227" spans="1:21" x14ac:dyDescent="0.2">
      <c r="A5227" t="s">
        <v>3729</v>
      </c>
      <c r="B5227">
        <v>9.3279599999999991</v>
      </c>
      <c r="C5227">
        <v>8.0512599999999992</v>
      </c>
      <c r="D5227">
        <v>0.93159400000000003</v>
      </c>
      <c r="E5227">
        <v>1638.77</v>
      </c>
      <c r="F5227">
        <v>0.63919999999999999</v>
      </c>
      <c r="G5227">
        <f t="shared" si="329"/>
        <v>0.6861358059412147</v>
      </c>
      <c r="H5227">
        <v>-20.428632610000001</v>
      </c>
      <c r="I5227">
        <v>-14.434266819999999</v>
      </c>
      <c r="J5227">
        <v>9.0825770000000006</v>
      </c>
      <c r="K5227">
        <v>9.1831665000000005</v>
      </c>
      <c r="L5227">
        <v>0.30202441400000002</v>
      </c>
      <c r="M5227">
        <v>5.5691682999999999E-2</v>
      </c>
      <c r="N5227" s="1">
        <v>2.7399999999999999E-5</v>
      </c>
      <c r="O5227" s="1">
        <v>5.1100000000000002E-6</v>
      </c>
      <c r="P5227" s="2">
        <f t="shared" si="328"/>
        <v>5.3620352250489232</v>
      </c>
      <c r="Q5227">
        <v>5.3590452323770004</v>
      </c>
      <c r="R5227">
        <v>5.3617269444149596</v>
      </c>
      <c r="S5227">
        <v>0.50850545000000003</v>
      </c>
      <c r="T5227">
        <v>0.441646027976273</v>
      </c>
      <c r="U5227">
        <v>0.32966555229822297</v>
      </c>
    </row>
    <row r="5228" spans="1:21" x14ac:dyDescent="0.2">
      <c r="A5228" t="s">
        <v>3131</v>
      </c>
      <c r="B5228">
        <v>6.1258999999999997</v>
      </c>
      <c r="C5228">
        <v>4.6662299999999997</v>
      </c>
      <c r="D5228">
        <v>1.0094000000000001</v>
      </c>
      <c r="E5228">
        <v>1933.04</v>
      </c>
      <c r="F5228">
        <v>0.59919999999999995</v>
      </c>
      <c r="G5228">
        <f t="shared" si="329"/>
        <v>0.59361997226074892</v>
      </c>
      <c r="H5228">
        <v>-23.866938770000001</v>
      </c>
      <c r="I5228">
        <v>-17.908087940000001</v>
      </c>
      <c r="J5228">
        <v>7.2560076999999996</v>
      </c>
      <c r="K5228">
        <v>7.1013155000000001</v>
      </c>
      <c r="L5228">
        <v>1.094068574</v>
      </c>
      <c r="M5228">
        <v>0.16263747200000001</v>
      </c>
      <c r="N5228" s="1">
        <v>7.9400000000000006E-5</v>
      </c>
      <c r="O5228" s="1">
        <v>1.15E-5</v>
      </c>
      <c r="P5228" s="2">
        <f t="shared" si="328"/>
        <v>6.9043478260869566</v>
      </c>
      <c r="Q5228">
        <v>6.9278012559772399</v>
      </c>
      <c r="R5228">
        <v>6.9069179486919996</v>
      </c>
      <c r="S5228">
        <v>0.54817526999999999</v>
      </c>
      <c r="T5228">
        <v>1.02567897774465</v>
      </c>
      <c r="U5228">
        <v>0.59194246732505496</v>
      </c>
    </row>
    <row r="5229" spans="1:21" x14ac:dyDescent="0.2">
      <c r="A5229" t="s">
        <v>377</v>
      </c>
      <c r="B5229">
        <v>5.3893000000000004</v>
      </c>
      <c r="C5229">
        <v>5.0434900000000003</v>
      </c>
      <c r="D5229">
        <v>1.74291</v>
      </c>
      <c r="E5229">
        <v>842.15300000000002</v>
      </c>
      <c r="F5229">
        <v>0.49719999999999998</v>
      </c>
      <c r="G5229">
        <f t="shared" si="329"/>
        <v>0.28527003689232378</v>
      </c>
      <c r="H5229">
        <v>-17.488187629999999</v>
      </c>
      <c r="I5229">
        <v>-13.15537709</v>
      </c>
      <c r="J5229">
        <v>2.5515137000000001</v>
      </c>
      <c r="K5229">
        <v>2.3025758000000001</v>
      </c>
      <c r="L5229">
        <v>0.12750509600000001</v>
      </c>
      <c r="M5229">
        <v>3.4691670000000001E-2</v>
      </c>
      <c r="N5229" s="1">
        <v>3.2499999999999998E-6</v>
      </c>
      <c r="O5229" s="1">
        <v>7.9899999999999999E-7</v>
      </c>
      <c r="P5229" s="2">
        <f t="shared" si="328"/>
        <v>4.0675844806007504</v>
      </c>
      <c r="Q5229">
        <v>4.0785169293233201</v>
      </c>
      <c r="R5229">
        <v>4.0686936455618001</v>
      </c>
      <c r="S5229">
        <v>0.45415391999999999</v>
      </c>
      <c r="T5229">
        <v>5.5330389212455401E-2</v>
      </c>
      <c r="U5229">
        <v>5.4249893119354402E-2</v>
      </c>
    </row>
    <row r="5230" spans="1:21" x14ac:dyDescent="0.2">
      <c r="A5230" t="s">
        <v>524</v>
      </c>
      <c r="B5230">
        <v>5.2506300000000001</v>
      </c>
      <c r="C5230">
        <v>5.0170700000000004</v>
      </c>
      <c r="D5230">
        <v>1.46007</v>
      </c>
      <c r="E5230">
        <v>406.57400000000001</v>
      </c>
      <c r="F5230">
        <v>0.46039999999999998</v>
      </c>
      <c r="G5230">
        <f t="shared" si="329"/>
        <v>0.31532734731896417</v>
      </c>
      <c r="H5230">
        <v>-19.69975698</v>
      </c>
      <c r="I5230">
        <v>-14.50377533</v>
      </c>
      <c r="J5230">
        <v>1.1121152999999999</v>
      </c>
      <c r="K5230">
        <v>1.1094785</v>
      </c>
      <c r="L5230">
        <v>0.28540655799999998</v>
      </c>
      <c r="M5230">
        <v>5.1252908E-2</v>
      </c>
      <c r="N5230" s="1">
        <v>3.1700000000000001E-6</v>
      </c>
      <c r="O5230" s="1">
        <v>5.6899999999999997E-7</v>
      </c>
      <c r="P5230" s="2">
        <f t="shared" si="328"/>
        <v>5.571177504393674</v>
      </c>
      <c r="Q5230">
        <v>5.5718057196599204</v>
      </c>
      <c r="R5230">
        <v>5.5712421324597203</v>
      </c>
      <c r="S5230">
        <v>0.51678625</v>
      </c>
      <c r="T5230">
        <v>5.1463657148865902E-2</v>
      </c>
      <c r="U5230">
        <v>3.69453097303796E-2</v>
      </c>
    </row>
    <row r="5231" spans="1:21" x14ac:dyDescent="0.2">
      <c r="A5231" t="s">
        <v>3253</v>
      </c>
      <c r="B5231">
        <v>6.1005000000000003</v>
      </c>
      <c r="C5231">
        <v>4.8197700000000001</v>
      </c>
      <c r="D5231">
        <v>0.94328000000000001</v>
      </c>
      <c r="E5231">
        <v>1545.55</v>
      </c>
      <c r="F5231">
        <v>0.57740000000000002</v>
      </c>
      <c r="G5231">
        <f t="shared" si="329"/>
        <v>0.61211941311169538</v>
      </c>
      <c r="H5231">
        <v>-24.173060580000001</v>
      </c>
      <c r="I5231">
        <v>-17.764727799999999</v>
      </c>
      <c r="J5231">
        <v>6.8386544999999996</v>
      </c>
      <c r="K5231">
        <v>6.4794020000000003</v>
      </c>
      <c r="L5231">
        <v>2.0455924479999998</v>
      </c>
      <c r="M5231">
        <v>0.23307243499999999</v>
      </c>
      <c r="N5231">
        <v>1.3989100000000001E-4</v>
      </c>
      <c r="O5231" s="1">
        <v>1.5099999999999999E-5</v>
      </c>
      <c r="P5231" s="2">
        <f t="shared" si="328"/>
        <v>9.2643046357615901</v>
      </c>
      <c r="Q5231">
        <v>9.3924639463342796</v>
      </c>
      <c r="R5231">
        <v>9.2790720311679191</v>
      </c>
      <c r="S5231">
        <v>0.59407977999999995</v>
      </c>
      <c r="T5231">
        <v>1.4966304496354399</v>
      </c>
      <c r="U5231">
        <v>0.63600013614018003</v>
      </c>
    </row>
    <row r="5232" spans="1:21" x14ac:dyDescent="0.2">
      <c r="A5232" t="s">
        <v>2447</v>
      </c>
      <c r="B5232">
        <v>7.1779000000000002</v>
      </c>
      <c r="C5232">
        <v>7.0478699999999996</v>
      </c>
      <c r="D5232">
        <v>1.13503</v>
      </c>
      <c r="E5232">
        <v>1629.42</v>
      </c>
      <c r="F5232">
        <v>0.59199999999999997</v>
      </c>
      <c r="G5232">
        <f t="shared" si="329"/>
        <v>0.52157211703655404</v>
      </c>
      <c r="H5232">
        <v>-20.097006660000002</v>
      </c>
      <c r="I5232">
        <v>-15.093794340000001</v>
      </c>
      <c r="J5232">
        <v>8.3000539999999994</v>
      </c>
      <c r="K5232">
        <v>6.8421073000000003</v>
      </c>
      <c r="L5232">
        <v>0.55425302099999996</v>
      </c>
      <c r="M5232">
        <v>0.111780621</v>
      </c>
      <c r="N5232" s="1">
        <v>4.6E-5</v>
      </c>
      <c r="O5232" s="1">
        <v>7.6499999999999996E-6</v>
      </c>
      <c r="P5232" s="2">
        <f t="shared" si="328"/>
        <v>6.0130718954248366</v>
      </c>
      <c r="Q5232">
        <v>6.1252333637493201</v>
      </c>
      <c r="R5232">
        <v>6.0248308407444</v>
      </c>
      <c r="S5232">
        <v>0.53156004999999995</v>
      </c>
      <c r="T5232">
        <v>0.68192580922900803</v>
      </c>
      <c r="U5232">
        <v>0.44434002020902702</v>
      </c>
    </row>
    <row r="5233" spans="1:21" x14ac:dyDescent="0.2">
      <c r="A5233" t="s">
        <v>4287</v>
      </c>
      <c r="B5233">
        <v>13.207079999999999</v>
      </c>
      <c r="C5233">
        <v>6.6976100000000001</v>
      </c>
      <c r="D5233">
        <v>0.87835700000000005</v>
      </c>
      <c r="E5233">
        <v>2102.35</v>
      </c>
      <c r="F5233">
        <v>0.71819999999999995</v>
      </c>
      <c r="G5233">
        <f t="shared" si="329"/>
        <v>0.81766297758200812</v>
      </c>
      <c r="H5233">
        <v>-25.013563640000001</v>
      </c>
      <c r="I5233">
        <v>-16.108651200000001</v>
      </c>
      <c r="J5233">
        <v>12.5378685</v>
      </c>
      <c r="K5233">
        <v>11.679674</v>
      </c>
      <c r="L5233">
        <v>0.38033259000000003</v>
      </c>
      <c r="M5233">
        <v>5.6321178E-2</v>
      </c>
      <c r="N5233" s="1">
        <v>4.7700000000000001E-5</v>
      </c>
      <c r="O5233" s="1">
        <v>6.5799999999999997E-6</v>
      </c>
      <c r="P5233" s="2">
        <f t="shared" si="328"/>
        <v>7.2492401215805478</v>
      </c>
      <c r="Q5233">
        <v>7.2795575140339599</v>
      </c>
      <c r="R5233">
        <v>7.252372893435</v>
      </c>
      <c r="S5233">
        <v>0.56965226000000002</v>
      </c>
      <c r="T5233">
        <v>0.75789777658712398</v>
      </c>
      <c r="U5233">
        <v>0.41625849180689001</v>
      </c>
    </row>
    <row r="5234" spans="1:21" x14ac:dyDescent="0.2">
      <c r="A5234" t="s">
        <v>4729</v>
      </c>
      <c r="B5234">
        <v>7.3651200000000001</v>
      </c>
      <c r="C5234">
        <v>5.7931600000000003</v>
      </c>
      <c r="D5234">
        <v>0.67851799999999995</v>
      </c>
      <c r="E5234">
        <v>2356.29</v>
      </c>
      <c r="F5234">
        <v>0.69879999999999998</v>
      </c>
      <c r="G5234">
        <f t="shared" si="329"/>
        <v>1.0298916167294014</v>
      </c>
      <c r="H5234">
        <v>-18.120682339999998</v>
      </c>
      <c r="I5234">
        <v>-13.5362767</v>
      </c>
      <c r="J5234">
        <v>13.364234</v>
      </c>
      <c r="K5234">
        <v>13.356278</v>
      </c>
      <c r="L5234">
        <v>0.21758224200000001</v>
      </c>
      <c r="M5234">
        <v>4.7666273000000002E-2</v>
      </c>
      <c r="N5234" s="1">
        <v>2.9099999999999999E-5</v>
      </c>
      <c r="O5234" s="1">
        <v>6.37E-6</v>
      </c>
      <c r="P5234" s="2">
        <f t="shared" si="328"/>
        <v>4.5682888540031392</v>
      </c>
      <c r="Q5234">
        <v>4.5683970818770003</v>
      </c>
      <c r="R5234">
        <v>4.5682999374108002</v>
      </c>
      <c r="S5234">
        <v>0.47610740000000001</v>
      </c>
      <c r="T5234">
        <v>0.48031781790712302</v>
      </c>
      <c r="U5234">
        <v>0.42055590327161402</v>
      </c>
    </row>
    <row r="5235" spans="1:21" x14ac:dyDescent="0.2">
      <c r="A5235" t="s">
        <v>4746</v>
      </c>
      <c r="B5235">
        <v>7.3381800000000004</v>
      </c>
      <c r="C5235">
        <v>5.7824099999999996</v>
      </c>
      <c r="D5235">
        <v>0.67564100000000005</v>
      </c>
      <c r="E5235">
        <v>2374.29</v>
      </c>
      <c r="F5235">
        <v>0.7026</v>
      </c>
      <c r="G5235">
        <f t="shared" si="329"/>
        <v>1.0399013677381923</v>
      </c>
      <c r="H5235">
        <v>-18.054703880000002</v>
      </c>
      <c r="I5235">
        <v>-13.50313036</v>
      </c>
      <c r="J5235">
        <v>13.541509</v>
      </c>
      <c r="K5235">
        <v>13.781340999999999</v>
      </c>
      <c r="L5235">
        <v>0.21131175299999999</v>
      </c>
      <c r="M5235">
        <v>4.6281707999999998E-2</v>
      </c>
      <c r="N5235" s="1">
        <v>2.8600000000000001E-5</v>
      </c>
      <c r="O5235" s="1">
        <v>6.3799999999999999E-6</v>
      </c>
      <c r="P5235" s="2">
        <f t="shared" si="328"/>
        <v>4.4827586206896557</v>
      </c>
      <c r="Q5235">
        <v>4.4797211156685197</v>
      </c>
      <c r="R5235">
        <v>4.4824476698286002</v>
      </c>
      <c r="S5235">
        <v>0.47218388</v>
      </c>
      <c r="T5235">
        <v>0.47306728692815297</v>
      </c>
      <c r="U5235">
        <v>0.42243862345011601</v>
      </c>
    </row>
    <row r="5236" spans="1:21" x14ac:dyDescent="0.2">
      <c r="A5236" t="s">
        <v>4765</v>
      </c>
      <c r="B5236">
        <v>7.3373999999999997</v>
      </c>
      <c r="C5236">
        <v>5.7224599999999999</v>
      </c>
      <c r="D5236">
        <v>0.66993400000000003</v>
      </c>
      <c r="E5236">
        <v>2447.15</v>
      </c>
      <c r="F5236">
        <v>0.70660000000000001</v>
      </c>
      <c r="G5236">
        <f t="shared" si="329"/>
        <v>1.0547307645230724</v>
      </c>
      <c r="H5236">
        <v>-17.905974310000001</v>
      </c>
      <c r="I5236">
        <v>-13.397706550000001</v>
      </c>
      <c r="J5236">
        <v>13.669670999999999</v>
      </c>
      <c r="K5236">
        <v>14.009611</v>
      </c>
      <c r="L5236">
        <v>0.19992068599999999</v>
      </c>
      <c r="M5236">
        <v>4.4456623000000001E-2</v>
      </c>
      <c r="N5236" s="1">
        <v>2.73E-5</v>
      </c>
      <c r="O5236" s="1">
        <v>6.2299999999999996E-6</v>
      </c>
      <c r="P5236" s="2">
        <f t="shared" si="328"/>
        <v>4.3820224719101128</v>
      </c>
      <c r="Q5236">
        <v>4.3780609412375604</v>
      </c>
      <c r="R5236">
        <v>4.3816173192229204</v>
      </c>
      <c r="S5236">
        <v>0.46764294000000001</v>
      </c>
      <c r="T5236">
        <v>0.453254957667654</v>
      </c>
      <c r="U5236">
        <v>0.41415498433372</v>
      </c>
    </row>
    <row r="5237" spans="1:21" x14ac:dyDescent="0.2">
      <c r="A5237" t="s">
        <v>3923</v>
      </c>
      <c r="B5237">
        <v>11.10158</v>
      </c>
      <c r="C5237">
        <v>4.2420799999999996</v>
      </c>
      <c r="D5237">
        <v>0.88820900000000003</v>
      </c>
      <c r="E5237">
        <v>1835.36</v>
      </c>
      <c r="F5237">
        <v>0.64980000000000004</v>
      </c>
      <c r="G5237">
        <f t="shared" si="329"/>
        <v>0.73158457074855132</v>
      </c>
      <c r="H5237">
        <v>-19.801991090000001</v>
      </c>
      <c r="I5237">
        <v>-14.535349399999999</v>
      </c>
      <c r="J5237">
        <v>9.4680459999999993</v>
      </c>
      <c r="K5237">
        <v>9.7579609999999999</v>
      </c>
      <c r="L5237">
        <v>0.42081861500000001</v>
      </c>
      <c r="M5237">
        <v>7.5054818999999995E-2</v>
      </c>
      <c r="N5237" s="1">
        <v>3.9799999999999998E-5</v>
      </c>
      <c r="O5237" s="1">
        <v>7.3200000000000002E-6</v>
      </c>
      <c r="P5237" s="2">
        <f t="shared" si="328"/>
        <v>5.4371584699453548</v>
      </c>
      <c r="Q5237">
        <v>5.4259129393723997</v>
      </c>
      <c r="R5237">
        <v>5.4359855983695597</v>
      </c>
      <c r="S5237">
        <v>0.50915708999999998</v>
      </c>
      <c r="T5237">
        <v>0.61668046063316395</v>
      </c>
      <c r="U5237">
        <v>0.45472594549524598</v>
      </c>
    </row>
    <row r="5238" spans="1:21" x14ac:dyDescent="0.2">
      <c r="A5238" t="s">
        <v>1281</v>
      </c>
      <c r="B5238">
        <v>7.1901799999999998</v>
      </c>
      <c r="C5238">
        <v>5.3715999999999999</v>
      </c>
      <c r="D5238">
        <v>1.13147</v>
      </c>
      <c r="E5238">
        <v>742.01900000000001</v>
      </c>
      <c r="F5238">
        <v>0.4556</v>
      </c>
      <c r="G5238">
        <f t="shared" si="329"/>
        <v>0.40266202373902976</v>
      </c>
      <c r="H5238">
        <v>-21.585959209999999</v>
      </c>
      <c r="I5238">
        <v>-15.95612656</v>
      </c>
      <c r="J5238">
        <v>2.7458684</v>
      </c>
      <c r="K5238">
        <v>2.9065384999999999</v>
      </c>
      <c r="L5238">
        <v>0.94810807399999997</v>
      </c>
      <c r="M5238">
        <v>0.122704034</v>
      </c>
      <c r="N5238" s="1">
        <v>2.5999999999999998E-5</v>
      </c>
      <c r="O5238" s="1">
        <v>3.5700000000000001E-6</v>
      </c>
      <c r="P5238" s="2">
        <f t="shared" si="328"/>
        <v>7.2829131652661054</v>
      </c>
      <c r="Q5238">
        <v>7.2290398936266396</v>
      </c>
      <c r="R5238">
        <v>7.2770658285955196</v>
      </c>
      <c r="S5238">
        <v>0.55921754000000001</v>
      </c>
      <c r="T5238">
        <v>0.35224945680913</v>
      </c>
      <c r="U5238">
        <v>0.195092544854018</v>
      </c>
    </row>
    <row r="5239" spans="1:21" x14ac:dyDescent="0.2">
      <c r="A5239" t="s">
        <v>994</v>
      </c>
      <c r="B5239">
        <v>7.1379400000000004</v>
      </c>
      <c r="C5239">
        <v>5.63767</v>
      </c>
      <c r="D5239">
        <v>1.2280800000000001</v>
      </c>
      <c r="E5239">
        <v>769.84699999999998</v>
      </c>
      <c r="F5239">
        <v>0.45619999999999999</v>
      </c>
      <c r="G5239">
        <f t="shared" si="329"/>
        <v>0.37147417106377434</v>
      </c>
      <c r="H5239">
        <v>-21.755063929999999</v>
      </c>
      <c r="I5239">
        <v>-16.180170100000002</v>
      </c>
      <c r="J5239">
        <v>2.8564131000000001</v>
      </c>
      <c r="K5239">
        <v>2.807048</v>
      </c>
      <c r="L5239">
        <v>1.0083520479999999</v>
      </c>
      <c r="M5239">
        <v>0.13939555000000001</v>
      </c>
      <c r="N5239" s="1">
        <v>2.8799999999999999E-5</v>
      </c>
      <c r="O5239" s="1">
        <v>3.9099999999999998E-6</v>
      </c>
      <c r="P5239" s="2">
        <f t="shared" si="328"/>
        <v>7.3657289002557542</v>
      </c>
      <c r="Q5239">
        <v>7.38408151250432</v>
      </c>
      <c r="R5239">
        <v>7.3677237844158796</v>
      </c>
      <c r="S5239">
        <v>0.56235732000000005</v>
      </c>
      <c r="T5239">
        <v>0.383189430966839</v>
      </c>
      <c r="U5239">
        <v>0.20750877030505199</v>
      </c>
    </row>
    <row r="5240" spans="1:21" x14ac:dyDescent="0.2">
      <c r="A5240" t="s">
        <v>2531</v>
      </c>
      <c r="B5240">
        <v>6.5798300000000003</v>
      </c>
      <c r="C5240">
        <v>4.7651199999999996</v>
      </c>
      <c r="D5240">
        <v>1.0432699999999999</v>
      </c>
      <c r="E5240">
        <v>1231.9000000000001</v>
      </c>
      <c r="F5240">
        <v>0.55179999999999996</v>
      </c>
      <c r="G5240">
        <f t="shared" si="329"/>
        <v>0.52891389573168979</v>
      </c>
      <c r="H5240">
        <v>-22.455172910000002</v>
      </c>
      <c r="I5240">
        <v>-16.641061969999999</v>
      </c>
      <c r="J5240">
        <v>4.2897290000000003</v>
      </c>
      <c r="K5240">
        <v>4.9582452999999997</v>
      </c>
      <c r="L5240">
        <v>1.2554545989999999</v>
      </c>
      <c r="M5240">
        <v>0.14323998900000001</v>
      </c>
      <c r="N5240" s="1">
        <v>5.3900000000000002E-5</v>
      </c>
      <c r="O5240" s="1">
        <v>7.0999999999999998E-6</v>
      </c>
      <c r="P5240" s="2">
        <f t="shared" si="328"/>
        <v>7.5915492957746489</v>
      </c>
      <c r="Q5240">
        <v>7.4177217021936004</v>
      </c>
      <c r="R5240">
        <v>7.5721743590132</v>
      </c>
      <c r="S5240">
        <v>0.55980832999999997</v>
      </c>
      <c r="T5240">
        <v>0.67910041543017297</v>
      </c>
      <c r="U5240">
        <v>0.367347176302324</v>
      </c>
    </row>
    <row r="5241" spans="1:21" x14ac:dyDescent="0.2">
      <c r="A5241" t="s">
        <v>1425</v>
      </c>
      <c r="B5241">
        <v>6.3042800000000003</v>
      </c>
      <c r="C5241">
        <v>3.9523799999999998</v>
      </c>
      <c r="D5241">
        <v>1.2407300000000001</v>
      </c>
      <c r="E5241">
        <v>1045.23</v>
      </c>
      <c r="F5241">
        <v>0.52100000000000002</v>
      </c>
      <c r="G5241">
        <f t="shared" si="329"/>
        <v>0.41991408283832904</v>
      </c>
      <c r="H5241">
        <v>-23.91179996</v>
      </c>
      <c r="I5241">
        <v>-17.716045640000001</v>
      </c>
      <c r="J5241">
        <v>3.9411828999999998</v>
      </c>
      <c r="K5241">
        <v>3.406533</v>
      </c>
      <c r="L5241">
        <v>1.4616474660000001</v>
      </c>
      <c r="M5241">
        <v>0.196630416</v>
      </c>
      <c r="N5241" s="1">
        <v>5.7599999999999997E-5</v>
      </c>
      <c r="O5241" s="1">
        <v>6.7000000000000002E-6</v>
      </c>
      <c r="P5241" s="2">
        <f t="shared" si="328"/>
        <v>8.5970149253731343</v>
      </c>
      <c r="Q5241">
        <v>8.8545601888599208</v>
      </c>
      <c r="R5241">
        <v>8.6255390664459597</v>
      </c>
      <c r="S5241">
        <v>0.59094349999999995</v>
      </c>
      <c r="T5241">
        <v>0.69186069011680196</v>
      </c>
      <c r="U5241">
        <v>0.31122064698333102</v>
      </c>
    </row>
    <row r="5242" spans="1:21" x14ac:dyDescent="0.2">
      <c r="A5242" t="s">
        <v>2062</v>
      </c>
      <c r="B5242">
        <v>6.3975999999999997</v>
      </c>
      <c r="C5242">
        <v>4.0412299999999997</v>
      </c>
      <c r="D5242">
        <v>1.07603</v>
      </c>
      <c r="E5242">
        <v>1087.01</v>
      </c>
      <c r="F5242">
        <v>0.52259999999999995</v>
      </c>
      <c r="G5242">
        <f t="shared" si="329"/>
        <v>0.48567419124002115</v>
      </c>
      <c r="H5242">
        <v>-24.34930713</v>
      </c>
      <c r="I5242">
        <v>-18.051767550000001</v>
      </c>
      <c r="J5242">
        <v>4.7731266000000003</v>
      </c>
      <c r="K5242">
        <v>4.2456044999999998</v>
      </c>
      <c r="L5242">
        <v>1.664460356</v>
      </c>
      <c r="M5242">
        <v>0.210906127</v>
      </c>
      <c r="N5242" s="1">
        <v>7.9400000000000006E-5</v>
      </c>
      <c r="O5242" s="1">
        <v>8.9500000000000007E-6</v>
      </c>
      <c r="P5242" s="2">
        <f t="shared" si="328"/>
        <v>8.8715083798882688</v>
      </c>
      <c r="Q5242">
        <v>9.10506990962784</v>
      </c>
      <c r="R5242">
        <v>8.8977221409758407</v>
      </c>
      <c r="S5242">
        <v>0.59342273000000001</v>
      </c>
      <c r="T5242">
        <v>0.91499720347215996</v>
      </c>
      <c r="U5242">
        <v>0.40042308514191699</v>
      </c>
    </row>
    <row r="5243" spans="1:21" x14ac:dyDescent="0.2">
      <c r="A5243" t="s">
        <v>3817</v>
      </c>
      <c r="B5243">
        <v>11.24724</v>
      </c>
      <c r="C5243">
        <v>4.61592</v>
      </c>
      <c r="D5243">
        <v>0.90947999999999996</v>
      </c>
      <c r="E5243">
        <v>2029.5</v>
      </c>
      <c r="F5243">
        <v>0.64300000000000002</v>
      </c>
      <c r="G5243">
        <f t="shared" si="329"/>
        <v>0.70699740511061271</v>
      </c>
      <c r="H5243">
        <v>-27.245799219999999</v>
      </c>
      <c r="I5243">
        <v>-19.011124120000002</v>
      </c>
      <c r="J5243">
        <v>9.2020689999999998</v>
      </c>
      <c r="K5243">
        <v>9.0540920000000007</v>
      </c>
      <c r="L5243">
        <v>2.6762894300000002</v>
      </c>
      <c r="M5243">
        <v>0.22123146099999999</v>
      </c>
      <c r="N5243">
        <v>2.4627399999999999E-4</v>
      </c>
      <c r="O5243" s="1">
        <v>2.0000000000000002E-5</v>
      </c>
      <c r="P5243" s="2">
        <f t="shared" si="328"/>
        <v>12.313699999999999</v>
      </c>
      <c r="Q5243">
        <v>12.37255043898168</v>
      </c>
      <c r="R5243">
        <v>12.32067440961516</v>
      </c>
      <c r="S5243">
        <v>0.63802428</v>
      </c>
      <c r="T5243">
        <v>2.4205720707016698</v>
      </c>
      <c r="U5243">
        <v>0.78193604049244703</v>
      </c>
    </row>
    <row r="5244" spans="1:21" x14ac:dyDescent="0.2">
      <c r="A5244" t="s">
        <v>4104</v>
      </c>
      <c r="B5244">
        <v>6.5101399999999998</v>
      </c>
      <c r="C5244">
        <v>4.4681899999999999</v>
      </c>
      <c r="D5244">
        <v>0.87784600000000002</v>
      </c>
      <c r="E5244">
        <v>2610.21</v>
      </c>
      <c r="F5244">
        <v>0.68340000000000001</v>
      </c>
      <c r="G5244">
        <f t="shared" si="329"/>
        <v>0.77849645609822227</v>
      </c>
      <c r="H5244">
        <v>-19.508787359999999</v>
      </c>
      <c r="I5244">
        <v>-14.46342477</v>
      </c>
      <c r="J5244">
        <v>11.887264999999999</v>
      </c>
      <c r="K5244">
        <v>11.550623999999999</v>
      </c>
      <c r="L5244">
        <v>0.36284124200000001</v>
      </c>
      <c r="M5244">
        <v>7.1188362000000005E-2</v>
      </c>
      <c r="N5244" s="1">
        <v>4.3099999999999997E-5</v>
      </c>
      <c r="O5244" s="1">
        <v>8.2199999999999992E-6</v>
      </c>
      <c r="P5244" s="2">
        <f t="shared" si="328"/>
        <v>5.2433090024330902</v>
      </c>
      <c r="Q5244">
        <v>5.2526891363232</v>
      </c>
      <c r="R5244">
        <v>5.2442816612741998</v>
      </c>
      <c r="S5244">
        <v>0.50336307999999996</v>
      </c>
      <c r="T5244">
        <v>0.67869121435062396</v>
      </c>
      <c r="U5244">
        <v>0.51672943784626202</v>
      </c>
    </row>
    <row r="5245" spans="1:21" x14ac:dyDescent="0.2">
      <c r="A5245" t="s">
        <v>6097</v>
      </c>
      <c r="B5245">
        <v>14.24977</v>
      </c>
      <c r="C5245">
        <v>6.0576600000000003</v>
      </c>
      <c r="D5245">
        <v>1.03274</v>
      </c>
      <c r="E5245">
        <v>2065.5700000000002</v>
      </c>
      <c r="F5245">
        <v>0.76</v>
      </c>
      <c r="G5245">
        <v>0.73590900000000004</v>
      </c>
      <c r="H5245">
        <v>-13.911037370000001</v>
      </c>
      <c r="I5245">
        <v>-10.08533596</v>
      </c>
      <c r="J5245">
        <v>14.677393</v>
      </c>
      <c r="K5245">
        <v>12.509073000000001</v>
      </c>
      <c r="L5245">
        <v>3.3251068000000002E-2</v>
      </c>
      <c r="M5245">
        <v>1.3416422000000001E-2</v>
      </c>
      <c r="N5245" s="1">
        <v>4.8799999999999999E-6</v>
      </c>
      <c r="O5245" s="1">
        <v>1.68E-6</v>
      </c>
      <c r="P5245" s="2">
        <f t="shared" si="328"/>
        <v>2.9047619047619047</v>
      </c>
      <c r="Q5245">
        <v>2.908720987842476</v>
      </c>
      <c r="R5245">
        <v>2.905159640265468</v>
      </c>
      <c r="S5245">
        <v>0.38682365000000002</v>
      </c>
      <c r="T5245">
        <v>8.6263299950697397E-2</v>
      </c>
      <c r="U5245">
        <v>0.118610696108619</v>
      </c>
    </row>
    <row r="5246" spans="1:21" x14ac:dyDescent="0.2">
      <c r="A5246" t="s">
        <v>780</v>
      </c>
      <c r="B5246">
        <v>5.69712</v>
      </c>
      <c r="C5246">
        <v>4.77135</v>
      </c>
      <c r="D5246">
        <v>1.53417</v>
      </c>
      <c r="E5246">
        <v>1383.93</v>
      </c>
      <c r="F5246">
        <v>0.52980000000000005</v>
      </c>
      <c r="G5246">
        <f t="shared" ref="G5246:G5253" si="330">F5246/D5246</f>
        <v>0.34533330726060346</v>
      </c>
      <c r="H5246">
        <v>-22.479199139999999</v>
      </c>
      <c r="I5246">
        <v>-16.660396309999999</v>
      </c>
      <c r="J5246">
        <v>3.9953656</v>
      </c>
      <c r="K5246">
        <v>3.9660647</v>
      </c>
      <c r="L5246">
        <v>0.88359623499999995</v>
      </c>
      <c r="M5246">
        <v>0.12139615400000001</v>
      </c>
      <c r="N5246" s="1">
        <v>3.5299999999999997E-5</v>
      </c>
      <c r="O5246" s="1">
        <v>4.8099999999999997E-6</v>
      </c>
      <c r="P5246" s="2">
        <f t="shared" si="328"/>
        <v>7.3388773388773387</v>
      </c>
      <c r="Q5246">
        <v>7.3456863558650802</v>
      </c>
      <c r="R5246">
        <v>7.3396108492472401</v>
      </c>
      <c r="S5246">
        <v>0.56331019999999998</v>
      </c>
      <c r="T5246">
        <v>0.485738539652664</v>
      </c>
      <c r="U5246">
        <v>0.26447176241645798</v>
      </c>
    </row>
    <row r="5247" spans="1:21" x14ac:dyDescent="0.2">
      <c r="A5247" t="s">
        <v>3873</v>
      </c>
      <c r="B5247">
        <v>19.54541</v>
      </c>
      <c r="C5247">
        <v>7.1648899999999998</v>
      </c>
      <c r="D5247">
        <v>0.92221600000000004</v>
      </c>
      <c r="E5247">
        <v>1503.01</v>
      </c>
      <c r="F5247">
        <v>0.66379999999999995</v>
      </c>
      <c r="G5247">
        <f t="shared" si="330"/>
        <v>0.71978798893100959</v>
      </c>
      <c r="H5247">
        <v>-18.403457889999999</v>
      </c>
      <c r="I5247">
        <v>-12.51835709</v>
      </c>
      <c r="J5247">
        <v>8.9767410000000005</v>
      </c>
      <c r="K5247">
        <v>7.5069274999999998</v>
      </c>
      <c r="L5247">
        <v>0.15277036499999999</v>
      </c>
      <c r="M5247">
        <v>3.8182066000000001E-2</v>
      </c>
      <c r="N5247" s="1">
        <v>1.3699999999999999E-5</v>
      </c>
      <c r="O5247" s="1">
        <v>2.8700000000000001E-6</v>
      </c>
      <c r="P5247" s="2">
        <f t="shared" si="328"/>
        <v>4.7735191637630656</v>
      </c>
      <c r="Q5247">
        <v>4.79928881096472</v>
      </c>
      <c r="R5247">
        <v>4.7761362341169198</v>
      </c>
      <c r="S5247">
        <v>0.48807172999999998</v>
      </c>
      <c r="T5247">
        <v>0.23161567449055601</v>
      </c>
      <c r="U5247">
        <v>0.19293160663516301</v>
      </c>
    </row>
    <row r="5248" spans="1:21" x14ac:dyDescent="0.2">
      <c r="A5248" t="s">
        <v>4141</v>
      </c>
      <c r="B5248">
        <v>11.423</v>
      </c>
      <c r="C5248">
        <v>8.4555600000000002</v>
      </c>
      <c r="D5248">
        <v>0.82265100000000002</v>
      </c>
      <c r="E5248">
        <v>1528.38</v>
      </c>
      <c r="F5248">
        <v>0.64959999999999996</v>
      </c>
      <c r="G5248">
        <f t="shared" si="330"/>
        <v>0.7896422662830288</v>
      </c>
      <c r="H5248">
        <v>-18.534654329999999</v>
      </c>
      <c r="I5248">
        <v>-13.402690140000001</v>
      </c>
      <c r="J5248">
        <v>10.006892000000001</v>
      </c>
      <c r="K5248">
        <v>9.8623390000000004</v>
      </c>
      <c r="L5248">
        <v>0.18550914700000001</v>
      </c>
      <c r="M5248">
        <v>4.1752670999999998E-2</v>
      </c>
      <c r="N5248" s="1">
        <v>1.8600000000000001E-5</v>
      </c>
      <c r="O5248" s="1">
        <v>4.1200000000000004E-6</v>
      </c>
      <c r="P5248" s="2">
        <f t="shared" si="328"/>
        <v>4.5145631067961167</v>
      </c>
      <c r="Q5248">
        <v>4.5168306055277601</v>
      </c>
      <c r="R5248">
        <v>4.5147945343552802</v>
      </c>
      <c r="S5248">
        <v>0.47426729000000001</v>
      </c>
      <c r="T5248">
        <v>0.310612380304853</v>
      </c>
      <c r="U5248">
        <v>0.27505633774152899</v>
      </c>
    </row>
    <row r="5249" spans="1:21" x14ac:dyDescent="0.2">
      <c r="A5249" t="s">
        <v>3088</v>
      </c>
      <c r="B5249">
        <v>6.6453800000000003</v>
      </c>
      <c r="C5249">
        <v>5.8583999999999996</v>
      </c>
      <c r="D5249">
        <v>1.0197499999999999</v>
      </c>
      <c r="E5249">
        <v>1889.57</v>
      </c>
      <c r="F5249">
        <v>0.59960000000000002</v>
      </c>
      <c r="G5249">
        <f t="shared" si="330"/>
        <v>0.58798725177739652</v>
      </c>
      <c r="H5249">
        <v>-21.96618569</v>
      </c>
      <c r="I5249">
        <v>-16.003975619999999</v>
      </c>
      <c r="J5249">
        <v>6.9645695999999999</v>
      </c>
      <c r="K5249">
        <v>7.3167850000000003</v>
      </c>
      <c r="L5249">
        <v>0.84079567499999996</v>
      </c>
      <c r="M5249">
        <v>0.116535336</v>
      </c>
      <c r="N5249" s="1">
        <v>5.8600000000000001E-5</v>
      </c>
      <c r="O5249" s="1">
        <v>8.5299999999999996E-6</v>
      </c>
      <c r="P5249" s="2">
        <f t="shared" si="328"/>
        <v>6.8698710433763193</v>
      </c>
      <c r="Q5249">
        <v>6.8293774169054</v>
      </c>
      <c r="R5249">
        <v>6.8655077731271996</v>
      </c>
      <c r="S5249">
        <v>0.54940056999999998</v>
      </c>
      <c r="T5249">
        <v>0.81281754594367595</v>
      </c>
      <c r="U5249">
        <v>0.47642320000673299</v>
      </c>
    </row>
    <row r="5250" spans="1:21" x14ac:dyDescent="0.2">
      <c r="A5250" t="s">
        <v>4003</v>
      </c>
      <c r="B5250">
        <v>6.1693499999999997</v>
      </c>
      <c r="C5250">
        <v>4.4421400000000002</v>
      </c>
      <c r="D5250">
        <v>0.86457200000000001</v>
      </c>
      <c r="E5250">
        <v>2160.34</v>
      </c>
      <c r="F5250">
        <v>0.64959999999999996</v>
      </c>
      <c r="G5250">
        <f t="shared" si="330"/>
        <v>0.75135442739297587</v>
      </c>
      <c r="H5250">
        <v>-22.3160454</v>
      </c>
      <c r="I5250">
        <v>-16.247303290000001</v>
      </c>
      <c r="J5250">
        <v>9.3800489999999996</v>
      </c>
      <c r="K5250">
        <v>9.3225250000000006</v>
      </c>
      <c r="L5250">
        <v>0.41746903499999999</v>
      </c>
      <c r="M5250">
        <v>7.4014925999999995E-2</v>
      </c>
      <c r="N5250" s="1">
        <v>3.9199999999999997E-5</v>
      </c>
      <c r="O5250" s="1">
        <v>6.9E-6</v>
      </c>
      <c r="P5250" s="2">
        <f t="shared" si="328"/>
        <v>5.6811594202898545</v>
      </c>
      <c r="Q5250">
        <v>5.6835453987353199</v>
      </c>
      <c r="R5250">
        <v>5.6814078917563204</v>
      </c>
      <c r="S5250">
        <v>0.51869500000000002</v>
      </c>
      <c r="T5250">
        <v>0.60885984039761099</v>
      </c>
      <c r="U5250">
        <v>0.42848659849435899</v>
      </c>
    </row>
    <row r="5251" spans="1:21" x14ac:dyDescent="0.2">
      <c r="A5251" t="s">
        <v>1290</v>
      </c>
      <c r="B5251">
        <v>7.2830300000000001</v>
      </c>
      <c r="C5251">
        <v>6.5377700000000001</v>
      </c>
      <c r="D5251">
        <v>1.2695700000000001</v>
      </c>
      <c r="E5251">
        <v>1027.8399999999999</v>
      </c>
      <c r="F5251">
        <v>0.51239999999999997</v>
      </c>
      <c r="G5251">
        <f t="shared" si="330"/>
        <v>0.40360121931047516</v>
      </c>
      <c r="H5251">
        <v>-19.776758749999999</v>
      </c>
      <c r="I5251">
        <v>-14.60845001</v>
      </c>
      <c r="J5251">
        <v>3.4347637</v>
      </c>
      <c r="K5251">
        <v>3.5094645</v>
      </c>
      <c r="L5251">
        <v>0.60462674599999999</v>
      </c>
      <c r="M5251">
        <v>9.4880856999999999E-2</v>
      </c>
      <c r="N5251" s="1">
        <v>2.0800000000000001E-5</v>
      </c>
      <c r="O5251" s="1">
        <v>3.3299999999999999E-6</v>
      </c>
      <c r="P5251" s="2">
        <f t="shared" ref="P5251:P5314" si="331">N5251/O5251</f>
        <v>6.2462462462462467</v>
      </c>
      <c r="Q5251">
        <v>6.2338429490330398</v>
      </c>
      <c r="R5251">
        <v>6.2449342485570796</v>
      </c>
      <c r="S5251">
        <v>0.53459707000000001</v>
      </c>
      <c r="T5251">
        <v>0.30646635556628699</v>
      </c>
      <c r="U5251">
        <v>0.19669331303358101</v>
      </c>
    </row>
    <row r="5252" spans="1:21" x14ac:dyDescent="0.2">
      <c r="A5252" t="s">
        <v>1167</v>
      </c>
      <c r="B5252">
        <v>7.3042499999999997</v>
      </c>
      <c r="C5252">
        <v>6.5808</v>
      </c>
      <c r="D5252">
        <v>1.26614</v>
      </c>
      <c r="E5252">
        <v>1045.5899999999999</v>
      </c>
      <c r="F5252">
        <v>0.49640000000000001</v>
      </c>
      <c r="G5252">
        <f t="shared" si="330"/>
        <v>0.39205775032776785</v>
      </c>
      <c r="H5252">
        <v>-19.87788707</v>
      </c>
      <c r="I5252">
        <v>-14.6818606</v>
      </c>
      <c r="J5252">
        <v>3.3347354</v>
      </c>
      <c r="K5252">
        <v>3.4906139999999999</v>
      </c>
      <c r="L5252">
        <v>0.64244377500000005</v>
      </c>
      <c r="M5252">
        <v>9.7401488999999994E-2</v>
      </c>
      <c r="N5252" s="1">
        <v>2.1399999999999998E-5</v>
      </c>
      <c r="O5252" s="1">
        <v>3.4000000000000001E-6</v>
      </c>
      <c r="P5252" s="2">
        <f t="shared" si="331"/>
        <v>6.2941176470588234</v>
      </c>
      <c r="Q5252">
        <v>6.2665241495655204</v>
      </c>
      <c r="R5252">
        <v>6.2911884274916803</v>
      </c>
      <c r="S5252">
        <v>0.53511436000000001</v>
      </c>
      <c r="T5252">
        <v>0.31228103617505198</v>
      </c>
      <c r="U5252">
        <v>0.19943777636058299</v>
      </c>
    </row>
    <row r="5253" spans="1:21" x14ac:dyDescent="0.2">
      <c r="A5253" t="s">
        <v>1274</v>
      </c>
      <c r="B5253">
        <v>7.2967000000000004</v>
      </c>
      <c r="C5253">
        <v>6.5926499999999999</v>
      </c>
      <c r="D5253">
        <v>1.2649699999999999</v>
      </c>
      <c r="E5253">
        <v>1049.72</v>
      </c>
      <c r="F5253">
        <v>0.50900000000000001</v>
      </c>
      <c r="G5253">
        <f t="shared" si="330"/>
        <v>0.40238108413638268</v>
      </c>
      <c r="H5253">
        <v>-19.85998717</v>
      </c>
      <c r="I5253">
        <v>-14.648750829999999</v>
      </c>
      <c r="J5253">
        <v>3.5834863000000001</v>
      </c>
      <c r="K5253">
        <v>3.6666449999999999</v>
      </c>
      <c r="L5253">
        <v>0.59316537599999997</v>
      </c>
      <c r="M5253">
        <v>9.1978634000000004E-2</v>
      </c>
      <c r="N5253" s="1">
        <v>2.1299999999999999E-5</v>
      </c>
      <c r="O5253" s="1">
        <v>3.3699999999999999E-6</v>
      </c>
      <c r="P5253" s="2">
        <f t="shared" si="331"/>
        <v>6.3204747774480712</v>
      </c>
      <c r="Q5253">
        <v>6.3073918094652397</v>
      </c>
      <c r="R5253">
        <v>6.3190925049956004</v>
      </c>
      <c r="S5253">
        <v>0.53716907999999997</v>
      </c>
      <c r="T5253">
        <v>0.31518184301576102</v>
      </c>
      <c r="U5253">
        <v>0.199930010291518</v>
      </c>
    </row>
    <row r="5254" spans="1:21" x14ac:dyDescent="0.2">
      <c r="A5254" t="s">
        <v>6098</v>
      </c>
      <c r="B5254">
        <v>4.1421400000000004</v>
      </c>
      <c r="C5254">
        <v>4.0532300000000001</v>
      </c>
      <c r="D5254">
        <v>1.37391</v>
      </c>
      <c r="E5254">
        <v>738.74199999999996</v>
      </c>
      <c r="F5254">
        <v>0.50419999999999998</v>
      </c>
      <c r="G5254">
        <v>0.366981</v>
      </c>
      <c r="H5254">
        <v>-22.38611818</v>
      </c>
      <c r="I5254">
        <v>-18.710226250000002</v>
      </c>
      <c r="J5254">
        <v>3.0852962000000002</v>
      </c>
      <c r="K5254">
        <v>3.2876601000000001</v>
      </c>
      <c r="L5254">
        <v>0.194568353</v>
      </c>
      <c r="M5254">
        <v>7.2756304999999993E-2</v>
      </c>
      <c r="N5254" s="1">
        <v>6.0000000000000002E-6</v>
      </c>
      <c r="O5254" s="1">
        <v>2.39E-6</v>
      </c>
      <c r="P5254" s="2">
        <f t="shared" si="331"/>
        <v>2.510460251046025</v>
      </c>
      <c r="Q5254">
        <v>2.5029181686825841</v>
      </c>
      <c r="R5254">
        <v>2.5096835575052201</v>
      </c>
      <c r="S5254">
        <v>0.35454576999999998</v>
      </c>
      <c r="T5254">
        <v>9.7299847572676706E-2</v>
      </c>
      <c r="U5254">
        <v>0.15554943879318101</v>
      </c>
    </row>
    <row r="5255" spans="1:21" x14ac:dyDescent="0.2">
      <c r="A5255" t="s">
        <v>3731</v>
      </c>
      <c r="B5255">
        <v>6.9686000000000003</v>
      </c>
      <c r="C5255">
        <v>6.7546400000000002</v>
      </c>
      <c r="D5255">
        <v>0.97083600000000003</v>
      </c>
      <c r="E5255">
        <v>2345.34</v>
      </c>
      <c r="F5255">
        <v>0.66639999999999999</v>
      </c>
      <c r="G5255">
        <f>F5255/D5255</f>
        <v>0.68641871541640398</v>
      </c>
      <c r="H5255">
        <v>-25.365749569999998</v>
      </c>
      <c r="I5255">
        <v>-17.93055193</v>
      </c>
      <c r="J5255">
        <v>9.6946519999999996</v>
      </c>
      <c r="K5255">
        <v>9.2116039999999995</v>
      </c>
      <c r="L5255">
        <v>0.79927263000000004</v>
      </c>
      <c r="M5255">
        <v>0.114933295</v>
      </c>
      <c r="N5255" s="1">
        <v>7.75E-5</v>
      </c>
      <c r="O5255" s="1">
        <v>1.06E-5</v>
      </c>
      <c r="P5255" s="2">
        <f t="shared" si="331"/>
        <v>7.3113207547169807</v>
      </c>
      <c r="Q5255">
        <v>7.3553366415772397</v>
      </c>
      <c r="R5255">
        <v>7.3160248278731199</v>
      </c>
      <c r="S5255">
        <v>0.56484104000000002</v>
      </c>
      <c r="T5255">
        <v>1.08948846973144</v>
      </c>
      <c r="U5255">
        <v>0.59204679873545696</v>
      </c>
    </row>
    <row r="5256" spans="1:21" x14ac:dyDescent="0.2">
      <c r="A5256" t="s">
        <v>3834</v>
      </c>
      <c r="B5256">
        <v>7.0401600000000002</v>
      </c>
      <c r="C5256">
        <v>6.8037700000000001</v>
      </c>
      <c r="D5256">
        <v>0.93056899999999998</v>
      </c>
      <c r="E5256">
        <v>2533.92</v>
      </c>
      <c r="F5256">
        <v>0.66279999999999994</v>
      </c>
      <c r="G5256">
        <f>F5256/D5256</f>
        <v>0.7122523961146352</v>
      </c>
      <c r="H5256">
        <v>-26.695255599999999</v>
      </c>
      <c r="I5256">
        <v>-18.680281480000001</v>
      </c>
      <c r="J5256">
        <v>9.0634119999999996</v>
      </c>
      <c r="K5256">
        <v>8.9971180000000004</v>
      </c>
      <c r="L5256">
        <v>1.0612548559999999</v>
      </c>
      <c r="M5256">
        <v>0.13127314800000001</v>
      </c>
      <c r="N5256" s="1">
        <v>9.6199999999999994E-5</v>
      </c>
      <c r="O5256" s="1">
        <v>1.1800000000000001E-5</v>
      </c>
      <c r="P5256" s="2">
        <f t="shared" si="331"/>
        <v>8.1525423728813546</v>
      </c>
      <c r="Q5256">
        <v>8.1611810984521593</v>
      </c>
      <c r="R5256">
        <v>8.1534829728336806</v>
      </c>
      <c r="S5256">
        <v>0.58150215000000005</v>
      </c>
      <c r="T5256">
        <v>1.2746868000029601</v>
      </c>
      <c r="U5256">
        <v>0.624669742357011</v>
      </c>
    </row>
    <row r="5257" spans="1:21" x14ac:dyDescent="0.2">
      <c r="A5257" t="s">
        <v>1758</v>
      </c>
      <c r="B5257">
        <v>8.5312400000000004</v>
      </c>
      <c r="C5257">
        <v>8.3704000000000001</v>
      </c>
      <c r="D5257">
        <v>1.1819200000000001</v>
      </c>
      <c r="E5257">
        <v>1047.1199999999999</v>
      </c>
      <c r="F5257">
        <v>0.53839999999999999</v>
      </c>
      <c r="G5257">
        <f>F5257/D5257</f>
        <v>0.45552998510897519</v>
      </c>
      <c r="H5257">
        <v>-18.461263500000001</v>
      </c>
      <c r="I5257">
        <v>-13.836957890000001</v>
      </c>
      <c r="J5257">
        <v>4.9660707000000004</v>
      </c>
      <c r="K5257">
        <v>5.0260395999999998</v>
      </c>
      <c r="L5257">
        <v>0.38091684799999997</v>
      </c>
      <c r="M5257">
        <v>7.2662379999999999E-2</v>
      </c>
      <c r="N5257" s="1">
        <v>1.8899999999999999E-5</v>
      </c>
      <c r="O5257" s="1">
        <v>3.6500000000000002E-6</v>
      </c>
      <c r="P5257" s="2">
        <f t="shared" si="331"/>
        <v>5.1780821917808213</v>
      </c>
      <c r="Q5257">
        <v>5.1740909190915998</v>
      </c>
      <c r="R5257">
        <v>5.1776672868733602</v>
      </c>
      <c r="S5257">
        <v>0.50000036000000003</v>
      </c>
      <c r="T5257">
        <v>0.29586041033662702</v>
      </c>
      <c r="U5257">
        <v>0.22874447152525401</v>
      </c>
    </row>
    <row r="5258" spans="1:21" x14ac:dyDescent="0.2">
      <c r="A5258" t="s">
        <v>1600</v>
      </c>
      <c r="B5258">
        <v>8.5071499999999993</v>
      </c>
      <c r="C5258">
        <v>8.3410700000000002</v>
      </c>
      <c r="D5258">
        <v>1.1805399999999999</v>
      </c>
      <c r="E5258">
        <v>1091.3499999999999</v>
      </c>
      <c r="F5258">
        <v>0.51859999999999995</v>
      </c>
      <c r="G5258">
        <f>F5258/D5258</f>
        <v>0.43929049418062921</v>
      </c>
      <c r="H5258">
        <v>-18.770485489999999</v>
      </c>
      <c r="I5258">
        <v>-14.053050020000001</v>
      </c>
      <c r="J5258">
        <v>4.9464426000000001</v>
      </c>
      <c r="K5258">
        <v>5.0316495999999997</v>
      </c>
      <c r="L5258">
        <v>0.43349133400000001</v>
      </c>
      <c r="M5258">
        <v>8.0189805000000003E-2</v>
      </c>
      <c r="N5258" s="1">
        <v>2.1399999999999998E-5</v>
      </c>
      <c r="O5258" s="1">
        <v>4.0300000000000004E-6</v>
      </c>
      <c r="P5258" s="2">
        <f t="shared" si="331"/>
        <v>5.3101736972704705</v>
      </c>
      <c r="Q5258">
        <v>5.3036756736462403</v>
      </c>
      <c r="R5258">
        <v>5.3094950484398398</v>
      </c>
      <c r="S5258">
        <v>0.50426411999999998</v>
      </c>
      <c r="T5258">
        <v>0.32962118709388899</v>
      </c>
      <c r="U5258">
        <v>0.248633151049867</v>
      </c>
    </row>
    <row r="5259" spans="1:21" x14ac:dyDescent="0.2">
      <c r="A5259" t="s">
        <v>6099</v>
      </c>
      <c r="B5259">
        <v>10.7636</v>
      </c>
      <c r="C5259">
        <v>6.4618700000000002</v>
      </c>
      <c r="D5259">
        <v>0.75403399999999998</v>
      </c>
      <c r="E5259">
        <v>2032.16</v>
      </c>
      <c r="F5259">
        <v>0.71640000000000004</v>
      </c>
      <c r="G5259">
        <v>0.95008999999999999</v>
      </c>
      <c r="H5259">
        <v>-16.371467249999998</v>
      </c>
      <c r="I5259">
        <v>-11.95597135</v>
      </c>
      <c r="J5259">
        <v>12.964312</v>
      </c>
      <c r="K5259">
        <v>13.714907999999999</v>
      </c>
      <c r="L5259">
        <v>0.117484059</v>
      </c>
      <c r="M5259">
        <v>2.9695642000000001E-2</v>
      </c>
      <c r="N5259" s="1">
        <v>1.52E-5</v>
      </c>
      <c r="O5259" s="1">
        <v>4.07E-6</v>
      </c>
      <c r="P5259" s="2">
        <f t="shared" si="331"/>
        <v>3.7346437346437349</v>
      </c>
      <c r="Q5259">
        <v>3.7297601302524561</v>
      </c>
      <c r="R5259">
        <v>3.7341482419829681</v>
      </c>
      <c r="S5259">
        <v>0.43600338999999999</v>
      </c>
      <c r="T5259">
        <v>0.25984936566398098</v>
      </c>
      <c r="U5259">
        <v>0.27871488817464701</v>
      </c>
    </row>
    <row r="5260" spans="1:21" x14ac:dyDescent="0.2">
      <c r="A5260" t="s">
        <v>6100</v>
      </c>
      <c r="B5260">
        <v>25.844239999999999</v>
      </c>
      <c r="C5260">
        <v>11.11801</v>
      </c>
      <c r="D5260">
        <v>0.52745699999999995</v>
      </c>
      <c r="E5260">
        <v>1593.04</v>
      </c>
      <c r="F5260">
        <v>0.84340000000000004</v>
      </c>
      <c r="G5260">
        <v>1.5989899999999999</v>
      </c>
      <c r="H5260">
        <v>-12.983571209999999</v>
      </c>
      <c r="I5260">
        <v>-8.9729309599999993</v>
      </c>
      <c r="J5260">
        <v>37.471333000000001</v>
      </c>
      <c r="K5260">
        <v>32.96725</v>
      </c>
      <c r="L5260">
        <v>1.6767351E-2</v>
      </c>
      <c r="M5260">
        <v>7.6551730000000004E-3</v>
      </c>
      <c r="N5260" s="1">
        <v>6.28E-6</v>
      </c>
      <c r="O5260" s="1">
        <v>2.52E-6</v>
      </c>
      <c r="P5260" s="2">
        <f t="shared" si="331"/>
        <v>2.4920634920634921</v>
      </c>
      <c r="Q5260">
        <v>2.4935457367448199</v>
      </c>
      <c r="R5260">
        <v>2.492212099951888</v>
      </c>
      <c r="S5260">
        <v>0.3558598</v>
      </c>
      <c r="T5260">
        <v>0.11191910440776399</v>
      </c>
      <c r="U5260">
        <v>0.17952329927650601</v>
      </c>
    </row>
    <row r="5261" spans="1:21" x14ac:dyDescent="0.2">
      <c r="A5261" t="s">
        <v>833</v>
      </c>
      <c r="B5261">
        <v>5.22912</v>
      </c>
      <c r="C5261">
        <v>3.9649899999999998</v>
      </c>
      <c r="D5261">
        <v>1.6871400000000001</v>
      </c>
      <c r="E5261">
        <v>1215.2</v>
      </c>
      <c r="F5261">
        <v>0.59399999999999997</v>
      </c>
      <c r="G5261">
        <f>F5261/D5261</f>
        <v>0.3520751093566627</v>
      </c>
      <c r="H5261">
        <v>-26.00444662</v>
      </c>
      <c r="I5261">
        <v>-19.18635008</v>
      </c>
      <c r="J5261">
        <v>3.8829093000000001</v>
      </c>
      <c r="K5261">
        <v>3.8662776999999999</v>
      </c>
      <c r="L5261">
        <v>2.4415790500000001</v>
      </c>
      <c r="M5261">
        <v>0.24485928700000001</v>
      </c>
      <c r="N5261" s="1">
        <v>9.48E-5</v>
      </c>
      <c r="O5261" s="1">
        <v>9.4700000000000008E-6</v>
      </c>
      <c r="P5261" s="2">
        <f t="shared" si="331"/>
        <v>10.010559662090813</v>
      </c>
      <c r="Q5261">
        <v>10.02274848862416</v>
      </c>
      <c r="R5261">
        <v>10.011998778855361</v>
      </c>
      <c r="S5261">
        <v>0.60126851999999997</v>
      </c>
      <c r="T5261">
        <v>0.94865377894576297</v>
      </c>
      <c r="U5261">
        <v>0.37852420983577301</v>
      </c>
    </row>
    <row r="5262" spans="1:21" x14ac:dyDescent="0.2">
      <c r="A5262" t="s">
        <v>310</v>
      </c>
      <c r="B5262">
        <v>6.0544900000000004</v>
      </c>
      <c r="C5262">
        <v>4.8127000000000004</v>
      </c>
      <c r="D5262">
        <v>1.7879700000000001</v>
      </c>
      <c r="E5262">
        <v>959.83299999999997</v>
      </c>
      <c r="F5262">
        <v>0.48220000000000002</v>
      </c>
      <c r="G5262">
        <f>F5262/D5262</f>
        <v>0.26969132591710154</v>
      </c>
      <c r="H5262">
        <v>-21.592291769999999</v>
      </c>
      <c r="I5262">
        <v>-16.149450940000001</v>
      </c>
      <c r="J5262">
        <v>2.6420252</v>
      </c>
      <c r="K5262">
        <v>2.3880558000000001</v>
      </c>
      <c r="L5262">
        <v>0.67487244300000004</v>
      </c>
      <c r="M5262">
        <v>0.11452077500000001</v>
      </c>
      <c r="N5262" s="1">
        <v>1.7799999999999999E-5</v>
      </c>
      <c r="O5262" s="1">
        <v>2.7300000000000001E-6</v>
      </c>
      <c r="P5262" s="2">
        <f t="shared" si="331"/>
        <v>6.5201465201465192</v>
      </c>
      <c r="Q5262">
        <v>6.5908165239535199</v>
      </c>
      <c r="R5262">
        <v>6.5276327055005199</v>
      </c>
      <c r="S5262">
        <v>0.54464025999999999</v>
      </c>
      <c r="T5262">
        <v>0.256695987745101</v>
      </c>
      <c r="U5262">
        <v>0.15558550226940299</v>
      </c>
    </row>
    <row r="5263" spans="1:21" x14ac:dyDescent="0.2">
      <c r="A5263" t="s">
        <v>1004</v>
      </c>
      <c r="B5263">
        <v>10.23495</v>
      </c>
      <c r="C5263">
        <v>9.48231</v>
      </c>
      <c r="D5263">
        <v>1.5726800000000001</v>
      </c>
      <c r="E5263">
        <v>1211.54</v>
      </c>
      <c r="F5263">
        <v>0.58679999999999999</v>
      </c>
      <c r="G5263">
        <f>F5263/D5263</f>
        <v>0.37312104178853928</v>
      </c>
      <c r="H5263">
        <v>-20.7342318</v>
      </c>
      <c r="I5263">
        <v>-14.51736474</v>
      </c>
      <c r="J5263">
        <v>4.6789670000000001</v>
      </c>
      <c r="K5263">
        <v>4.6168903999999999</v>
      </c>
      <c r="L5263">
        <v>0.33144922799999998</v>
      </c>
      <c r="M5263">
        <v>5.5188877999999997E-2</v>
      </c>
      <c r="N5263" s="1">
        <v>1.5500000000000001E-5</v>
      </c>
      <c r="O5263" s="1">
        <v>2.5500000000000001E-6</v>
      </c>
      <c r="P5263" s="2">
        <f t="shared" si="331"/>
        <v>6.0784313725490193</v>
      </c>
      <c r="Q5263">
        <v>6.0827653611284802</v>
      </c>
      <c r="R5263">
        <v>6.0788786501660796</v>
      </c>
      <c r="S5263">
        <v>0.53402890999999997</v>
      </c>
      <c r="T5263">
        <v>0.248585464088285</v>
      </c>
      <c r="U5263">
        <v>0.163455826092051</v>
      </c>
    </row>
    <row r="5264" spans="1:21" x14ac:dyDescent="0.2">
      <c r="A5264" t="s">
        <v>6101</v>
      </c>
      <c r="B5264">
        <v>14.920909999999999</v>
      </c>
      <c r="C5264">
        <v>13.26042</v>
      </c>
      <c r="D5264">
        <v>0.364732</v>
      </c>
      <c r="E5264">
        <v>1875.05</v>
      </c>
      <c r="F5264">
        <v>0.86</v>
      </c>
      <c r="G5264">
        <v>2.3578999999999999</v>
      </c>
      <c r="H5264">
        <v>-11.62365146</v>
      </c>
      <c r="I5264">
        <v>-8.3789549250000004</v>
      </c>
      <c r="J5264">
        <v>54.992750000000001</v>
      </c>
      <c r="K5264">
        <v>42.365639999999999</v>
      </c>
      <c r="L5264">
        <v>1.6827908999999999E-2</v>
      </c>
      <c r="M5264">
        <v>9.3877019999999995E-3</v>
      </c>
      <c r="N5264" s="1">
        <v>9.2499999999999995E-6</v>
      </c>
      <c r="O5264" s="1">
        <v>3.98E-6</v>
      </c>
      <c r="P5264" s="2">
        <f t="shared" si="331"/>
        <v>2.3241206030150754</v>
      </c>
      <c r="Q5264">
        <v>2.3272816182050322</v>
      </c>
      <c r="R5264">
        <v>2.3244375569787081</v>
      </c>
      <c r="S5264">
        <v>0.34258376000000001</v>
      </c>
      <c r="T5264">
        <v>0.164684880867697</v>
      </c>
      <c r="U5264">
        <v>0.28301219171547198</v>
      </c>
    </row>
    <row r="5265" spans="1:21" x14ac:dyDescent="0.2">
      <c r="A5265" t="s">
        <v>6102</v>
      </c>
      <c r="B5265">
        <v>15.28058</v>
      </c>
      <c r="C5265">
        <v>14.488630000000001</v>
      </c>
      <c r="D5265">
        <v>0.35221799999999998</v>
      </c>
      <c r="E5265">
        <v>1827.73</v>
      </c>
      <c r="F5265">
        <v>0.86299999999999999</v>
      </c>
      <c r="G5265">
        <v>2.4501900000000001</v>
      </c>
      <c r="H5265">
        <v>-11.531191979999999</v>
      </c>
      <c r="I5265">
        <v>-8.2787809719999998</v>
      </c>
      <c r="J5265">
        <v>54.448692000000001</v>
      </c>
      <c r="K5265">
        <v>41.267574000000003</v>
      </c>
      <c r="L5265">
        <v>1.6824977000000001E-2</v>
      </c>
      <c r="M5265">
        <v>9.6771619999999996E-3</v>
      </c>
      <c r="N5265" s="1">
        <v>9.1600000000000004E-6</v>
      </c>
      <c r="O5265" s="1">
        <v>3.9899999999999999E-6</v>
      </c>
      <c r="P5265" s="2">
        <f t="shared" si="331"/>
        <v>2.2957393483709274</v>
      </c>
      <c r="Q5265">
        <v>2.2991121235843681</v>
      </c>
      <c r="R5265">
        <v>2.2960775428788081</v>
      </c>
      <c r="S5265">
        <v>0.34026054</v>
      </c>
      <c r="T5265">
        <v>0.163056614333523</v>
      </c>
      <c r="U5265">
        <v>0.28364415089642703</v>
      </c>
    </row>
    <row r="5266" spans="1:21" x14ac:dyDescent="0.2">
      <c r="A5266" t="s">
        <v>6103</v>
      </c>
      <c r="B5266">
        <v>10.719580000000001</v>
      </c>
      <c r="C5266">
        <v>9.8336199999999998</v>
      </c>
      <c r="D5266">
        <v>0.46337899999999999</v>
      </c>
      <c r="E5266">
        <v>2191.09</v>
      </c>
      <c r="F5266">
        <v>0.81</v>
      </c>
      <c r="G5266">
        <v>1.74803</v>
      </c>
      <c r="H5266">
        <v>-14.8492836</v>
      </c>
      <c r="I5266">
        <v>-10.489686750000001</v>
      </c>
      <c r="J5266">
        <v>31.472487999999998</v>
      </c>
      <c r="K5266">
        <v>31.473454</v>
      </c>
      <c r="L5266">
        <v>5.1946322000000003E-2</v>
      </c>
      <c r="M5266">
        <v>1.6248486999999999E-2</v>
      </c>
      <c r="N5266" s="1">
        <v>1.63E-5</v>
      </c>
      <c r="O5266" s="1">
        <v>5.1100000000000002E-6</v>
      </c>
      <c r="P5266" s="2">
        <f t="shared" si="331"/>
        <v>3.1898238747553815</v>
      </c>
      <c r="Q5266">
        <v>3.1898227406494999</v>
      </c>
      <c r="R5266">
        <v>3.1898237605545718</v>
      </c>
      <c r="S5266">
        <v>0.40511856000000002</v>
      </c>
      <c r="T5266">
        <v>0.28603839948989401</v>
      </c>
      <c r="U5266">
        <v>0.35868878385487002</v>
      </c>
    </row>
    <row r="5267" spans="1:21" x14ac:dyDescent="0.2">
      <c r="A5267" t="s">
        <v>6104</v>
      </c>
      <c r="B5267">
        <v>11.07108</v>
      </c>
      <c r="C5267">
        <v>10.13618</v>
      </c>
      <c r="D5267">
        <v>0.45909699999999998</v>
      </c>
      <c r="E5267">
        <v>2191.7600000000002</v>
      </c>
      <c r="F5267">
        <v>0.80940000000000001</v>
      </c>
      <c r="G5267">
        <v>1.7630300000000001</v>
      </c>
      <c r="H5267">
        <v>-14.78351131</v>
      </c>
      <c r="I5267">
        <v>-10.43931592</v>
      </c>
      <c r="J5267">
        <v>31.250672999999999</v>
      </c>
      <c r="K5267">
        <v>31.377735000000001</v>
      </c>
      <c r="L5267">
        <v>5.2534868999999998E-2</v>
      </c>
      <c r="M5267">
        <v>1.6280078999999999E-2</v>
      </c>
      <c r="N5267" s="1">
        <v>1.6399999999999999E-5</v>
      </c>
      <c r="O5267" s="1">
        <v>5.1100000000000002E-6</v>
      </c>
      <c r="P5267" s="2">
        <f t="shared" si="331"/>
        <v>3.2093933463796476</v>
      </c>
      <c r="Q5267">
        <v>3.209241330729804</v>
      </c>
      <c r="R5267">
        <v>3.209378037760692</v>
      </c>
      <c r="S5267">
        <v>0.40633608999999998</v>
      </c>
      <c r="T5267">
        <v>0.28773006971244303</v>
      </c>
      <c r="U5267">
        <v>0.358628640142656</v>
      </c>
    </row>
    <row r="5268" spans="1:21" x14ac:dyDescent="0.2">
      <c r="A5268" t="s">
        <v>6105</v>
      </c>
      <c r="B5268">
        <v>9.5589899999999997</v>
      </c>
      <c r="C5268">
        <v>7.68344</v>
      </c>
      <c r="D5268">
        <v>0.49460999999999999</v>
      </c>
      <c r="E5268">
        <v>2326.89</v>
      </c>
      <c r="F5268">
        <v>0.77959999999999996</v>
      </c>
      <c r="G5268">
        <v>1.57619</v>
      </c>
      <c r="H5268">
        <v>-14.79139503</v>
      </c>
      <c r="I5268">
        <v>-10.63000675</v>
      </c>
      <c r="J5268">
        <v>25.011738000000001</v>
      </c>
      <c r="K5268">
        <v>24.722691999999999</v>
      </c>
      <c r="L5268">
        <v>6.7280011000000001E-2</v>
      </c>
      <c r="M5268">
        <v>2.1099481999999999E-2</v>
      </c>
      <c r="N5268" s="1">
        <v>1.6799999999999998E-5</v>
      </c>
      <c r="O5268" s="1">
        <v>5.22E-6</v>
      </c>
      <c r="P5268" s="2">
        <f t="shared" si="331"/>
        <v>3.2183908045977008</v>
      </c>
      <c r="Q5268">
        <v>3.2189520686406721</v>
      </c>
      <c r="R5268">
        <v>3.2184474340201921</v>
      </c>
      <c r="S5268">
        <v>0.40674271000000001</v>
      </c>
      <c r="T5268">
        <v>0.29264344735736703</v>
      </c>
      <c r="U5268">
        <v>0.36364405396669303</v>
      </c>
    </row>
    <row r="5269" spans="1:21" x14ac:dyDescent="0.2">
      <c r="A5269" t="s">
        <v>3244</v>
      </c>
      <c r="B5269">
        <v>5.6631900000000002</v>
      </c>
      <c r="C5269">
        <v>4.4094100000000003</v>
      </c>
      <c r="D5269">
        <v>0.99959299999999995</v>
      </c>
      <c r="E5269">
        <v>1775.32</v>
      </c>
      <c r="F5269">
        <v>0.61099999999999999</v>
      </c>
      <c r="G5269">
        <f t="shared" ref="G5269:G5285" si="332">F5269/D5269</f>
        <v>0.61124877825274893</v>
      </c>
      <c r="H5269">
        <v>-19.947438250000001</v>
      </c>
      <c r="I5269">
        <v>-14.86334203</v>
      </c>
      <c r="J5269">
        <v>7.8149300000000004</v>
      </c>
      <c r="K5269">
        <v>8.0057700000000001</v>
      </c>
      <c r="L5269">
        <v>0.48616558300000001</v>
      </c>
      <c r="M5269">
        <v>8.4724143000000002E-2</v>
      </c>
      <c r="N5269" s="1">
        <v>3.8000000000000002E-5</v>
      </c>
      <c r="O5269" s="1">
        <v>6.7800000000000003E-6</v>
      </c>
      <c r="P5269" s="2">
        <f t="shared" si="331"/>
        <v>5.6047197640117998</v>
      </c>
      <c r="Q5269">
        <v>5.5941636178166396</v>
      </c>
      <c r="R5269">
        <v>5.6036126594885598</v>
      </c>
      <c r="S5269">
        <v>0.51436831999999999</v>
      </c>
      <c r="T5269">
        <v>0.57708809453565302</v>
      </c>
      <c r="U5269">
        <v>0.41272597491559698</v>
      </c>
    </row>
    <row r="5270" spans="1:21" x14ac:dyDescent="0.2">
      <c r="A5270" t="s">
        <v>3922</v>
      </c>
      <c r="B5270">
        <v>5.6911899999999997</v>
      </c>
      <c r="C5270">
        <v>4.4037199999999999</v>
      </c>
      <c r="D5270">
        <v>0.87225299999999995</v>
      </c>
      <c r="E5270">
        <v>1821.29</v>
      </c>
      <c r="F5270">
        <v>0.63800000000000001</v>
      </c>
      <c r="G5270">
        <f t="shared" si="332"/>
        <v>0.73143915813416527</v>
      </c>
      <c r="H5270">
        <v>-22.025909410000001</v>
      </c>
      <c r="I5270">
        <v>-16.347421319999999</v>
      </c>
      <c r="J5270">
        <v>6.6263474999999996</v>
      </c>
      <c r="K5270">
        <v>6.9405456000000001</v>
      </c>
      <c r="L5270">
        <v>1.0462626660000001</v>
      </c>
      <c r="M5270">
        <v>0.14057439499999999</v>
      </c>
      <c r="N5270" s="1">
        <v>6.9300000000000004E-5</v>
      </c>
      <c r="O5270" s="1">
        <v>9.7599999999999997E-6</v>
      </c>
      <c r="P5270" s="2">
        <f t="shared" si="331"/>
        <v>7.1004098360655741</v>
      </c>
      <c r="Q5270">
        <v>7.0529016288376001</v>
      </c>
      <c r="R5270">
        <v>7.0952119481828397</v>
      </c>
      <c r="S5270">
        <v>0.55268777000000002</v>
      </c>
      <c r="T5270">
        <v>0.91190390099228302</v>
      </c>
      <c r="U5270">
        <v>0.51763344122620003</v>
      </c>
    </row>
    <row r="5271" spans="1:21" x14ac:dyDescent="0.2">
      <c r="A5271" t="s">
        <v>2220</v>
      </c>
      <c r="B5271">
        <v>5.9459900000000001</v>
      </c>
      <c r="C5271">
        <v>4.3046600000000002</v>
      </c>
      <c r="D5271">
        <v>1.0868899999999999</v>
      </c>
      <c r="E5271">
        <v>1479.94</v>
      </c>
      <c r="F5271">
        <v>0.54320000000000002</v>
      </c>
      <c r="G5271">
        <f t="shared" si="332"/>
        <v>0.4997745862046758</v>
      </c>
      <c r="H5271">
        <v>-25.857596990000001</v>
      </c>
      <c r="I5271">
        <v>-18.93783449</v>
      </c>
      <c r="J5271">
        <v>5.4127280000000004</v>
      </c>
      <c r="K5271">
        <v>5.1273710000000001</v>
      </c>
      <c r="L5271">
        <v>1.649709721</v>
      </c>
      <c r="M5271">
        <v>0.20183638000000001</v>
      </c>
      <c r="N5271" s="1">
        <v>8.9300000000000002E-5</v>
      </c>
      <c r="O5271" s="1">
        <v>1.03E-5</v>
      </c>
      <c r="P5271" s="2">
        <f t="shared" si="331"/>
        <v>8.6699029126213603</v>
      </c>
      <c r="Q5271">
        <v>8.7714909744944798</v>
      </c>
      <c r="R5271">
        <v>8.6813589389979207</v>
      </c>
      <c r="S5271">
        <v>0.58654846999999999</v>
      </c>
      <c r="T5271">
        <v>1.0322298272784001</v>
      </c>
      <c r="U5271">
        <v>0.46991397516334399</v>
      </c>
    </row>
    <row r="5272" spans="1:21" x14ac:dyDescent="0.2">
      <c r="A5272" t="s">
        <v>1033</v>
      </c>
      <c r="B5272">
        <v>5.8166799999999999</v>
      </c>
      <c r="C5272">
        <v>4.4158999999999997</v>
      </c>
      <c r="D5272">
        <v>1.2993699999999999</v>
      </c>
      <c r="E5272">
        <v>901.43700000000001</v>
      </c>
      <c r="F5272">
        <v>0.48899999999999999</v>
      </c>
      <c r="G5272">
        <f t="shared" si="332"/>
        <v>0.37633622447801629</v>
      </c>
      <c r="H5272">
        <v>-24.31282126</v>
      </c>
      <c r="I5272">
        <v>-17.792121080000001</v>
      </c>
      <c r="J5272">
        <v>2.3956152999999998</v>
      </c>
      <c r="K5272">
        <v>2.4813778000000002</v>
      </c>
      <c r="L5272">
        <v>2.0456164229999998</v>
      </c>
      <c r="M5272">
        <v>0.22224507700000001</v>
      </c>
      <c r="N5272" s="1">
        <v>4.8999999999999998E-5</v>
      </c>
      <c r="O5272" s="1">
        <v>5.5099999999999998E-6</v>
      </c>
      <c r="P5272" s="2">
        <f t="shared" si="331"/>
        <v>8.8929219600725951</v>
      </c>
      <c r="Q5272">
        <v>8.8160738360163595</v>
      </c>
      <c r="R5272">
        <v>8.8839856724526793</v>
      </c>
      <c r="S5272">
        <v>0.58207350000000002</v>
      </c>
      <c r="T5272">
        <v>0.52342759397876604</v>
      </c>
      <c r="U5272">
        <v>0.237808805323248</v>
      </c>
    </row>
    <row r="5273" spans="1:21" x14ac:dyDescent="0.2">
      <c r="A5273" t="s">
        <v>893</v>
      </c>
      <c r="B5273">
        <v>5.7571099999999999</v>
      </c>
      <c r="C5273">
        <v>4.4065399999999997</v>
      </c>
      <c r="D5273">
        <v>1.31802</v>
      </c>
      <c r="E5273">
        <v>917.05100000000004</v>
      </c>
      <c r="F5273">
        <v>0.47539999999999999</v>
      </c>
      <c r="G5273">
        <f t="shared" si="332"/>
        <v>0.36069255398248889</v>
      </c>
      <c r="H5273">
        <v>-25.55352735</v>
      </c>
      <c r="I5273">
        <v>-18.621203090000002</v>
      </c>
      <c r="J5273">
        <v>2.8979157999999998</v>
      </c>
      <c r="K5273">
        <v>3.1217442000000002</v>
      </c>
      <c r="L5273">
        <v>2.6683901579999998</v>
      </c>
      <c r="M5273">
        <v>0.23748614600000001</v>
      </c>
      <c r="N5273" s="1">
        <v>7.7299999999999995E-5</v>
      </c>
      <c r="O5273" s="1">
        <v>7.4100000000000002E-6</v>
      </c>
      <c r="P5273" s="2">
        <f t="shared" si="331"/>
        <v>10.431848852901483</v>
      </c>
      <c r="Q5273">
        <v>10.208150935314841</v>
      </c>
      <c r="R5273">
        <v>10.40492960426176</v>
      </c>
      <c r="S5273">
        <v>0.60207626000000003</v>
      </c>
      <c r="T5273">
        <v>0.74766080041678795</v>
      </c>
      <c r="U5273">
        <v>0.29403382645881099</v>
      </c>
    </row>
    <row r="5274" spans="1:21" x14ac:dyDescent="0.2">
      <c r="A5274" t="s">
        <v>2071</v>
      </c>
      <c r="B5274">
        <v>6.6629699999999996</v>
      </c>
      <c r="C5274">
        <v>4.2305099999999998</v>
      </c>
      <c r="D5274">
        <v>1.0684400000000001</v>
      </c>
      <c r="E5274">
        <v>1185.8699999999999</v>
      </c>
      <c r="F5274">
        <v>0.51980000000000004</v>
      </c>
      <c r="G5274">
        <f t="shared" si="332"/>
        <v>0.48650368761933288</v>
      </c>
      <c r="H5274">
        <v>-24.91909909</v>
      </c>
      <c r="I5274">
        <v>-18.12981241</v>
      </c>
      <c r="J5274">
        <v>4.3577959999999996</v>
      </c>
      <c r="K5274">
        <v>4.4386872999999998</v>
      </c>
      <c r="L5274">
        <v>1.5110987300000001</v>
      </c>
      <c r="M5274">
        <v>0.17893308199999999</v>
      </c>
      <c r="N5274" s="1">
        <v>6.5900000000000003E-5</v>
      </c>
      <c r="O5274" s="1">
        <v>7.9400000000000002E-6</v>
      </c>
      <c r="P5274" s="2">
        <f t="shared" si="331"/>
        <v>8.299748110831235</v>
      </c>
      <c r="Q5274">
        <v>8.27005458511392</v>
      </c>
      <c r="R5274">
        <v>8.2964084049292399</v>
      </c>
      <c r="S5274">
        <v>0.57725749999999998</v>
      </c>
      <c r="T5274">
        <v>0.78453981248363702</v>
      </c>
      <c r="U5274">
        <v>0.37965435945350301</v>
      </c>
    </row>
    <row r="5275" spans="1:21" x14ac:dyDescent="0.2">
      <c r="A5275" t="s">
        <v>2095</v>
      </c>
      <c r="B5275">
        <v>9.8570200000000003</v>
      </c>
      <c r="C5275">
        <v>7.7662199999999997</v>
      </c>
      <c r="D5275">
        <v>1.09206</v>
      </c>
      <c r="E5275">
        <v>1071.3900000000001</v>
      </c>
      <c r="F5275">
        <v>0.53420000000000001</v>
      </c>
      <c r="G5275">
        <f t="shared" si="332"/>
        <v>0.48916726187205828</v>
      </c>
      <c r="H5275">
        <v>-19.644733209999998</v>
      </c>
      <c r="I5275">
        <v>-14.58684571</v>
      </c>
      <c r="J5275">
        <v>5.0164929999999996</v>
      </c>
      <c r="K5275">
        <v>4.9722799999999996</v>
      </c>
      <c r="L5275">
        <v>0.23363931700000001</v>
      </c>
      <c r="M5275">
        <v>5.3289638E-2</v>
      </c>
      <c r="N5275" s="1">
        <v>1.17E-5</v>
      </c>
      <c r="O5275" s="1">
        <v>2.65E-6</v>
      </c>
      <c r="P5275" s="2">
        <f t="shared" si="331"/>
        <v>4.415094339622641</v>
      </c>
      <c r="Q5275">
        <v>4.4167901091234798</v>
      </c>
      <c r="R5275">
        <v>4.4152683435610802</v>
      </c>
      <c r="S5275">
        <v>0.46892076999999999</v>
      </c>
      <c r="T5275">
        <v>0.19166616139602599</v>
      </c>
      <c r="U5275">
        <v>0.17357235715615599</v>
      </c>
    </row>
    <row r="5276" spans="1:21" x14ac:dyDescent="0.2">
      <c r="A5276" t="s">
        <v>2818</v>
      </c>
      <c r="B5276">
        <v>6.3986000000000001</v>
      </c>
      <c r="C5276">
        <v>4.82003</v>
      </c>
      <c r="D5276">
        <v>1.1451100000000001</v>
      </c>
      <c r="E5276">
        <v>2295.9499999999998</v>
      </c>
      <c r="F5276">
        <v>0.63339999999999996</v>
      </c>
      <c r="G5276">
        <f t="shared" si="332"/>
        <v>0.55313463335400082</v>
      </c>
      <c r="H5276">
        <v>-20.75057254</v>
      </c>
      <c r="I5276">
        <v>-15.23266825</v>
      </c>
      <c r="J5276">
        <v>7.9994379999999996</v>
      </c>
      <c r="K5276">
        <v>7.7793489999999998</v>
      </c>
      <c r="L5276">
        <v>0.514348633</v>
      </c>
      <c r="M5276">
        <v>8.6472531000000005E-2</v>
      </c>
      <c r="N5276" s="1">
        <v>4.1100000000000003E-5</v>
      </c>
      <c r="O5276" s="1">
        <v>6.7299999999999999E-6</v>
      </c>
      <c r="P5276" s="2">
        <f t="shared" si="331"/>
        <v>6.1069836552748891</v>
      </c>
      <c r="Q5276">
        <v>6.1209153987539198</v>
      </c>
      <c r="R5276">
        <v>6.1084446182352803</v>
      </c>
      <c r="S5276">
        <v>0.53229320999999996</v>
      </c>
      <c r="T5276">
        <v>0.62120069431500102</v>
      </c>
      <c r="U5276">
        <v>0.40584498152003701</v>
      </c>
    </row>
    <row r="5277" spans="1:21" x14ac:dyDescent="0.2">
      <c r="A5277" t="s">
        <v>529</v>
      </c>
      <c r="B5277">
        <v>6.2382600000000004</v>
      </c>
      <c r="C5277">
        <v>4.8685400000000003</v>
      </c>
      <c r="D5277">
        <v>1.6452100000000001</v>
      </c>
      <c r="E5277">
        <v>1240</v>
      </c>
      <c r="F5277">
        <v>0.51959999999999995</v>
      </c>
      <c r="G5277">
        <f t="shared" si="332"/>
        <v>0.31582594319266227</v>
      </c>
      <c r="H5277">
        <v>-24.226582059999998</v>
      </c>
      <c r="I5277">
        <v>-17.847289310000001</v>
      </c>
      <c r="J5277">
        <v>3.0927859999999998</v>
      </c>
      <c r="K5277">
        <v>3.2580670999999999</v>
      </c>
      <c r="L5277">
        <v>2.8054899369999999</v>
      </c>
      <c r="M5277">
        <v>0.26965466700000001</v>
      </c>
      <c r="N5277" s="1">
        <v>8.6799999999999996E-5</v>
      </c>
      <c r="O5277" s="1">
        <v>8.7900000000000005E-6</v>
      </c>
      <c r="P5277" s="2">
        <f t="shared" si="331"/>
        <v>9.8748577929465284</v>
      </c>
      <c r="Q5277">
        <v>9.7162011897491602</v>
      </c>
      <c r="R5277">
        <v>9.8556175713288798</v>
      </c>
      <c r="S5277">
        <v>0.59052488000000003</v>
      </c>
      <c r="T5277">
        <v>0.81132572594215702</v>
      </c>
      <c r="U5277">
        <v>0.33494699109864601</v>
      </c>
    </row>
    <row r="5278" spans="1:21" x14ac:dyDescent="0.2">
      <c r="A5278" t="s">
        <v>349</v>
      </c>
      <c r="B5278">
        <v>5.2134799999999997</v>
      </c>
      <c r="C5278">
        <v>4.28071</v>
      </c>
      <c r="D5278">
        <v>1.8207100000000001</v>
      </c>
      <c r="E5278">
        <v>1261.82</v>
      </c>
      <c r="F5278">
        <v>0.50780000000000003</v>
      </c>
      <c r="G5278">
        <f t="shared" si="332"/>
        <v>0.27890218650965831</v>
      </c>
      <c r="H5278">
        <v>-22.174136090000001</v>
      </c>
      <c r="I5278">
        <v>-16.503032940000001</v>
      </c>
      <c r="J5278">
        <v>2.4901483</v>
      </c>
      <c r="K5278">
        <v>2.9868595999999998</v>
      </c>
      <c r="L5278">
        <v>1.1066529650000001</v>
      </c>
      <c r="M5278">
        <v>0.131290403</v>
      </c>
      <c r="N5278" s="1">
        <v>2.76E-5</v>
      </c>
      <c r="O5278" s="1">
        <v>3.9199999999999997E-6</v>
      </c>
      <c r="P5278" s="2">
        <f t="shared" si="331"/>
        <v>7.0408163265306127</v>
      </c>
      <c r="Q5278">
        <v>6.8590161696168002</v>
      </c>
      <c r="R5278">
        <v>7.0207152579405996</v>
      </c>
      <c r="S5278">
        <v>0.54639106000000004</v>
      </c>
      <c r="T5278">
        <v>0.35878381018993999</v>
      </c>
      <c r="U5278">
        <v>0.20995061758963299</v>
      </c>
    </row>
    <row r="5279" spans="1:21" x14ac:dyDescent="0.2">
      <c r="A5279" t="s">
        <v>4118</v>
      </c>
      <c r="B5279">
        <v>10.172370000000001</v>
      </c>
      <c r="C5279">
        <v>6.1036999999999999</v>
      </c>
      <c r="D5279">
        <v>0.86777400000000005</v>
      </c>
      <c r="E5279">
        <v>1499.07</v>
      </c>
      <c r="F5279">
        <v>0.67920000000000003</v>
      </c>
      <c r="G5279">
        <f t="shared" si="332"/>
        <v>0.78269226780244627</v>
      </c>
      <c r="H5279">
        <v>-17.052487079999999</v>
      </c>
      <c r="I5279">
        <v>-12.673130929999999</v>
      </c>
      <c r="J5279">
        <v>9.4871529999999993</v>
      </c>
      <c r="K5279">
        <v>9.9073869999999999</v>
      </c>
      <c r="L5279">
        <v>0.23565763100000001</v>
      </c>
      <c r="M5279">
        <v>5.2609533E-2</v>
      </c>
      <c r="N5279" s="1">
        <v>2.2399999999999999E-5</v>
      </c>
      <c r="O5279" s="1">
        <v>5.2100000000000001E-6</v>
      </c>
      <c r="P5279" s="2">
        <f t="shared" si="331"/>
        <v>4.2994241842610359</v>
      </c>
      <c r="Q5279">
        <v>4.2913570076029197</v>
      </c>
      <c r="R5279">
        <v>4.2985955536260798</v>
      </c>
      <c r="S5279">
        <v>0.46297745000000001</v>
      </c>
      <c r="T5279">
        <v>0.36650522494872301</v>
      </c>
      <c r="U5279">
        <v>0.34169144155445402</v>
      </c>
    </row>
    <row r="5280" spans="1:21" x14ac:dyDescent="0.2">
      <c r="A5280" t="s">
        <v>4559</v>
      </c>
      <c r="B5280">
        <v>9.9887599999999992</v>
      </c>
      <c r="C5280">
        <v>6.2396500000000001</v>
      </c>
      <c r="D5280">
        <v>0.74250499999999997</v>
      </c>
      <c r="E5280">
        <v>1487.88</v>
      </c>
      <c r="F5280">
        <v>0.69</v>
      </c>
      <c r="G5280">
        <f t="shared" si="332"/>
        <v>0.9292866714702257</v>
      </c>
      <c r="H5280">
        <v>-17.37865978</v>
      </c>
      <c r="I5280">
        <v>-12.89586351</v>
      </c>
      <c r="J5280">
        <v>11.170085</v>
      </c>
      <c r="K5280">
        <v>11.297177</v>
      </c>
      <c r="L5280">
        <v>0.26076883000000001</v>
      </c>
      <c r="M5280">
        <v>5.8405565E-2</v>
      </c>
      <c r="N5280" s="1">
        <v>2.9099999999999999E-5</v>
      </c>
      <c r="O5280" s="1">
        <v>6.6000000000000003E-6</v>
      </c>
      <c r="P5280" s="2">
        <f t="shared" si="331"/>
        <v>4.4090909090909092</v>
      </c>
      <c r="Q5280">
        <v>4.4067044459079598</v>
      </c>
      <c r="R5280">
        <v>4.4088452711943997</v>
      </c>
      <c r="S5280">
        <v>0.46803698999999999</v>
      </c>
      <c r="T5280">
        <v>0.47188384998996902</v>
      </c>
      <c r="U5280">
        <v>0.42835805206767402</v>
      </c>
    </row>
    <row r="5281" spans="1:21" x14ac:dyDescent="0.2">
      <c r="A5281" t="s">
        <v>4281</v>
      </c>
      <c r="B5281">
        <v>9.6783000000000001</v>
      </c>
      <c r="C5281">
        <v>6.7315800000000001</v>
      </c>
      <c r="D5281">
        <v>0.83384000000000003</v>
      </c>
      <c r="E5281">
        <v>1503.01</v>
      </c>
      <c r="F5281">
        <v>0.6804</v>
      </c>
      <c r="G5281">
        <f t="shared" si="332"/>
        <v>0.8159838817998657</v>
      </c>
      <c r="H5281">
        <v>-16.755588169999999</v>
      </c>
      <c r="I5281">
        <v>-12.422007000000001</v>
      </c>
      <c r="J5281">
        <v>10.557416999999999</v>
      </c>
      <c r="K5281">
        <v>10.239906</v>
      </c>
      <c r="L5281">
        <v>0.18855369599999999</v>
      </c>
      <c r="M5281">
        <v>4.7483540999999997E-2</v>
      </c>
      <c r="N5281" s="1">
        <v>1.9899999999999999E-5</v>
      </c>
      <c r="O5281" s="1">
        <v>4.8600000000000001E-6</v>
      </c>
      <c r="P5281" s="2">
        <f t="shared" si="331"/>
        <v>4.094650205761317</v>
      </c>
      <c r="Q5281">
        <v>4.0992688460722402</v>
      </c>
      <c r="R5281">
        <v>4.0951221479119599</v>
      </c>
      <c r="S5281">
        <v>0.45427634</v>
      </c>
      <c r="T5281">
        <v>0.330705617778079</v>
      </c>
      <c r="U5281">
        <v>0.322658141552222</v>
      </c>
    </row>
    <row r="5282" spans="1:21" x14ac:dyDescent="0.2">
      <c r="A5282" t="s">
        <v>4103</v>
      </c>
      <c r="B5282">
        <v>10.170109999999999</v>
      </c>
      <c r="C5282">
        <v>5.9282399999999997</v>
      </c>
      <c r="D5282">
        <v>0.88850300000000004</v>
      </c>
      <c r="E5282">
        <v>1485.32</v>
      </c>
      <c r="F5282">
        <v>0.69159999999999999</v>
      </c>
      <c r="G5282">
        <f t="shared" si="332"/>
        <v>0.77838791765475179</v>
      </c>
      <c r="H5282">
        <v>-17.376365010000001</v>
      </c>
      <c r="I5282">
        <v>-12.91867229</v>
      </c>
      <c r="J5282">
        <v>9.3164429999999996</v>
      </c>
      <c r="K5282">
        <v>9.7203610000000005</v>
      </c>
      <c r="L5282">
        <v>0.264855375</v>
      </c>
      <c r="M5282">
        <v>5.6757974000000003E-2</v>
      </c>
      <c r="N5282" s="1">
        <v>2.4700000000000001E-5</v>
      </c>
      <c r="O5282" s="1">
        <v>5.5199999999999997E-6</v>
      </c>
      <c r="P5282" s="2">
        <f t="shared" si="331"/>
        <v>4.4746376811594208</v>
      </c>
      <c r="Q5282">
        <v>4.4656027489999204</v>
      </c>
      <c r="R5282">
        <v>4.4737071902174801</v>
      </c>
      <c r="S5282">
        <v>0.47070788000000002</v>
      </c>
      <c r="T5282">
        <v>0.40038040375912698</v>
      </c>
      <c r="U5282">
        <v>0.35871441031532503</v>
      </c>
    </row>
    <row r="5283" spans="1:21" x14ac:dyDescent="0.2">
      <c r="A5283" t="s">
        <v>4446</v>
      </c>
      <c r="B5283">
        <v>10.470610000000001</v>
      </c>
      <c r="C5283">
        <v>5.5885800000000003</v>
      </c>
      <c r="D5283">
        <v>0.77708699999999997</v>
      </c>
      <c r="E5283">
        <v>1484.63</v>
      </c>
      <c r="F5283">
        <v>0.68079999999999996</v>
      </c>
      <c r="G5283">
        <f t="shared" si="332"/>
        <v>0.87609238090458341</v>
      </c>
      <c r="H5283">
        <v>-18.052161219999999</v>
      </c>
      <c r="I5283">
        <v>-13.414477829999999</v>
      </c>
      <c r="J5283">
        <v>10.563971</v>
      </c>
      <c r="K5283">
        <v>10.016458</v>
      </c>
      <c r="L5283">
        <v>0.35218290499999999</v>
      </c>
      <c r="M5283">
        <v>7.6793413000000005E-2</v>
      </c>
      <c r="N5283" s="1">
        <v>3.7200000000000003E-5</v>
      </c>
      <c r="O5283" s="1">
        <v>7.6899999999999992E-6</v>
      </c>
      <c r="P5283" s="2">
        <f t="shared" si="331"/>
        <v>4.8374512353706125</v>
      </c>
      <c r="Q5283">
        <v>4.8537884363262798</v>
      </c>
      <c r="R5283">
        <v>4.8391451873964799</v>
      </c>
      <c r="S5283">
        <v>0.48724002999999999</v>
      </c>
      <c r="T5283">
        <v>0.58489393498070197</v>
      </c>
      <c r="U5283">
        <v>0.48182709469179702</v>
      </c>
    </row>
    <row r="5284" spans="1:21" x14ac:dyDescent="0.2">
      <c r="A5284" t="s">
        <v>2823</v>
      </c>
      <c r="B5284">
        <v>11.535819999999999</v>
      </c>
      <c r="C5284">
        <v>10.85261</v>
      </c>
      <c r="D5284">
        <v>1.17262</v>
      </c>
      <c r="E5284">
        <v>1541.16</v>
      </c>
      <c r="F5284">
        <v>0.64939999999999998</v>
      </c>
      <c r="G5284">
        <f t="shared" si="332"/>
        <v>0.55380259589636882</v>
      </c>
      <c r="H5284">
        <v>-16.624111880000001</v>
      </c>
      <c r="I5284">
        <v>-12.41039909</v>
      </c>
      <c r="J5284">
        <v>8.9119379999999992</v>
      </c>
      <c r="K5284">
        <v>9.3871765000000007</v>
      </c>
      <c r="L5284">
        <v>0.164561288</v>
      </c>
      <c r="M5284">
        <v>3.8932046999999997E-2</v>
      </c>
      <c r="N5284" s="1">
        <v>1.47E-5</v>
      </c>
      <c r="O5284" s="1">
        <v>3.6500000000000002E-6</v>
      </c>
      <c r="P5284" s="2">
        <f t="shared" si="331"/>
        <v>4.0273972602739727</v>
      </c>
      <c r="Q5284">
        <v>4.0208379895521196</v>
      </c>
      <c r="R5284">
        <v>4.0267284013025604</v>
      </c>
      <c r="S5284">
        <v>0.45069195000000001</v>
      </c>
      <c r="T5284">
        <v>0.24685636361416699</v>
      </c>
      <c r="U5284">
        <v>0.24561953897746999</v>
      </c>
    </row>
    <row r="5285" spans="1:21" x14ac:dyDescent="0.2">
      <c r="A5285" t="s">
        <v>2751</v>
      </c>
      <c r="B5285">
        <v>11.37157</v>
      </c>
      <c r="C5285">
        <v>10.819850000000001</v>
      </c>
      <c r="D5285">
        <v>1.1797899999999999</v>
      </c>
      <c r="E5285">
        <v>1541.06</v>
      </c>
      <c r="F5285">
        <v>0.6462</v>
      </c>
      <c r="G5285">
        <f t="shared" si="332"/>
        <v>0.54772459505505222</v>
      </c>
      <c r="H5285">
        <v>-16.71163318</v>
      </c>
      <c r="I5285">
        <v>-12.49468969</v>
      </c>
      <c r="J5285">
        <v>8.5961409999999994</v>
      </c>
      <c r="K5285">
        <v>9.3455139999999997</v>
      </c>
      <c r="L5285">
        <v>0.17643614699999999</v>
      </c>
      <c r="M5285">
        <v>4.0211377999999999E-2</v>
      </c>
      <c r="N5285" s="1">
        <v>1.52E-5</v>
      </c>
      <c r="O5285" s="1">
        <v>3.76E-6</v>
      </c>
      <c r="P5285" s="2">
        <f t="shared" si="331"/>
        <v>4.042553191489362</v>
      </c>
      <c r="Q5285">
        <v>4.0314137636039602</v>
      </c>
      <c r="R5285">
        <v>4.0414155853711602</v>
      </c>
      <c r="S5285">
        <v>0.45106031000000002</v>
      </c>
      <c r="T5285">
        <v>0.25418176936569098</v>
      </c>
      <c r="U5285">
        <v>0.25227526012068002</v>
      </c>
    </row>
    <row r="5286" spans="1:21" x14ac:dyDescent="0.2">
      <c r="A5286" t="s">
        <v>6106</v>
      </c>
      <c r="B5286">
        <v>7.7078600000000002</v>
      </c>
      <c r="C5286">
        <v>5.7840600000000002</v>
      </c>
      <c r="D5286">
        <v>1.38137</v>
      </c>
      <c r="E5286">
        <v>1401.32</v>
      </c>
      <c r="F5286">
        <v>0.55940000000000001</v>
      </c>
      <c r="G5286">
        <v>0.40495900000000001</v>
      </c>
      <c r="H5286">
        <v>-17.03897928</v>
      </c>
      <c r="I5286">
        <v>-12.911175139999999</v>
      </c>
      <c r="J5286">
        <v>4.4458093999999999</v>
      </c>
      <c r="K5286">
        <v>4.6702294000000002</v>
      </c>
      <c r="L5286">
        <v>0.109142331</v>
      </c>
      <c r="M5286">
        <v>2.8682103E-2</v>
      </c>
      <c r="N5286" s="1">
        <v>4.8500000000000002E-6</v>
      </c>
      <c r="O5286" s="1">
        <v>1.3400000000000001E-6</v>
      </c>
      <c r="P5286" s="2">
        <f t="shared" si="331"/>
        <v>3.6194029850746268</v>
      </c>
      <c r="Q5286">
        <v>3.6154691502553038</v>
      </c>
      <c r="R5286">
        <v>3.6190041765079162</v>
      </c>
      <c r="S5286">
        <v>0.42976072999999998</v>
      </c>
      <c r="T5286">
        <v>8.3134024076668894E-2</v>
      </c>
      <c r="U5286">
        <v>9.1986353922924702E-2</v>
      </c>
    </row>
    <row r="5287" spans="1:21" x14ac:dyDescent="0.2">
      <c r="A5287" t="s">
        <v>1233</v>
      </c>
      <c r="B5287">
        <v>8.1718600000000006</v>
      </c>
      <c r="C5287">
        <v>6.0172100000000004</v>
      </c>
      <c r="D5287">
        <v>1.3936500000000001</v>
      </c>
      <c r="E5287">
        <v>1348.66</v>
      </c>
      <c r="F5287">
        <v>0.55520000000000003</v>
      </c>
      <c r="G5287">
        <f>F5287/D5287</f>
        <v>0.39837835898539808</v>
      </c>
      <c r="H5287">
        <v>-17.291542230000001</v>
      </c>
      <c r="I5287">
        <v>-12.936913860000001</v>
      </c>
      <c r="J5287">
        <v>4.6780540000000004</v>
      </c>
      <c r="K5287">
        <v>4.6956059999999997</v>
      </c>
      <c r="L5287">
        <v>0.13455808799999999</v>
      </c>
      <c r="M5287">
        <v>3.3378439000000003E-2</v>
      </c>
      <c r="N5287" s="1">
        <v>6.2899999999999999E-6</v>
      </c>
      <c r="O5287" s="1">
        <v>1.57E-6</v>
      </c>
      <c r="P5287" s="2">
        <f t="shared" si="331"/>
        <v>4.0063694267515926</v>
      </c>
      <c r="Q5287">
        <v>4.0059740559931996</v>
      </c>
      <c r="R5287">
        <v>4.0063292588919204</v>
      </c>
      <c r="S5287">
        <v>0.45038191</v>
      </c>
      <c r="T5287">
        <v>0.106876921436873</v>
      </c>
      <c r="U5287">
        <v>0.10671864503855499</v>
      </c>
    </row>
    <row r="5288" spans="1:21" x14ac:dyDescent="0.2">
      <c r="A5288" t="s">
        <v>6107</v>
      </c>
      <c r="B5288">
        <v>11.482559999999999</v>
      </c>
      <c r="C5288">
        <v>10.83475</v>
      </c>
      <c r="D5288">
        <v>1.1721699999999999</v>
      </c>
      <c r="E5288">
        <v>1544.63</v>
      </c>
      <c r="F5288">
        <v>0.64780000000000004</v>
      </c>
      <c r="G5288">
        <v>0.55264999999999997</v>
      </c>
      <c r="H5288">
        <v>-16.611271009999999</v>
      </c>
      <c r="I5288">
        <v>-12.40893402</v>
      </c>
      <c r="J5288">
        <v>9.1287970000000005</v>
      </c>
      <c r="K5288">
        <v>9.4881030000000006</v>
      </c>
      <c r="L5288">
        <v>0.159473368</v>
      </c>
      <c r="M5288">
        <v>3.8525403999999999E-2</v>
      </c>
      <c r="N5288" s="1">
        <v>1.4600000000000001E-5</v>
      </c>
      <c r="O5288" s="1">
        <v>3.6600000000000001E-6</v>
      </c>
      <c r="P5288" s="2">
        <f t="shared" si="331"/>
        <v>3.9890710382513661</v>
      </c>
      <c r="Q5288">
        <v>3.9843335345055642</v>
      </c>
      <c r="R5288">
        <v>3.9885882168617841</v>
      </c>
      <c r="S5288">
        <v>0.44889276</v>
      </c>
      <c r="T5288">
        <v>0.245554721423937</v>
      </c>
      <c r="U5288">
        <v>0.24655131999820001</v>
      </c>
    </row>
    <row r="5289" spans="1:21" x14ac:dyDescent="0.2">
      <c r="A5289" t="s">
        <v>2792</v>
      </c>
      <c r="B5289">
        <v>11.49062</v>
      </c>
      <c r="C5289">
        <v>10.847020000000001</v>
      </c>
      <c r="D5289">
        <v>1.1754100000000001</v>
      </c>
      <c r="E5289">
        <v>1553.24</v>
      </c>
      <c r="F5289">
        <v>0.64759999999999995</v>
      </c>
      <c r="G5289">
        <f>F5289/D5289</f>
        <v>0.55095668745373949</v>
      </c>
      <c r="H5289">
        <v>-16.630521219999999</v>
      </c>
      <c r="I5289">
        <v>-12.427642779999999</v>
      </c>
      <c r="J5289">
        <v>8.9525310000000005</v>
      </c>
      <c r="K5289">
        <v>9.5201550000000008</v>
      </c>
      <c r="L5289">
        <v>0.16490532099999999</v>
      </c>
      <c r="M5289">
        <v>3.8508407000000001E-2</v>
      </c>
      <c r="N5289" s="1">
        <v>1.4800000000000001E-5</v>
      </c>
      <c r="O5289" s="1">
        <v>3.67E-6</v>
      </c>
      <c r="P5289" s="2">
        <f t="shared" si="331"/>
        <v>4.0326975476839237</v>
      </c>
      <c r="Q5289">
        <v>4.0249508595108399</v>
      </c>
      <c r="R5289">
        <v>4.0319075454842404</v>
      </c>
      <c r="S5289">
        <v>0.45089858999999999</v>
      </c>
      <c r="T5289">
        <v>0.24854550115453899</v>
      </c>
      <c r="U5289">
        <v>0.24705518419188799</v>
      </c>
    </row>
    <row r="5290" spans="1:21" x14ac:dyDescent="0.2">
      <c r="A5290" t="s">
        <v>1245</v>
      </c>
      <c r="B5290">
        <v>8.1051000000000002</v>
      </c>
      <c r="C5290">
        <v>6.0297499999999999</v>
      </c>
      <c r="D5290">
        <v>1.3871199999999999</v>
      </c>
      <c r="E5290">
        <v>1356.59</v>
      </c>
      <c r="F5290">
        <v>0.55400000000000005</v>
      </c>
      <c r="G5290">
        <f>F5290/D5290</f>
        <v>0.39938866139915802</v>
      </c>
      <c r="H5290">
        <v>-17.35792528</v>
      </c>
      <c r="I5290">
        <v>-12.990918000000001</v>
      </c>
      <c r="J5290">
        <v>4.8541036000000002</v>
      </c>
      <c r="K5290">
        <v>4.7594905000000001</v>
      </c>
      <c r="L5290">
        <v>0.13241064699999999</v>
      </c>
      <c r="M5290">
        <v>3.3573341999999999E-2</v>
      </c>
      <c r="N5290" s="1">
        <v>6.4300000000000003E-6</v>
      </c>
      <c r="O5290" s="1">
        <v>1.5999999999999999E-6</v>
      </c>
      <c r="P5290" s="2">
        <f t="shared" si="331"/>
        <v>4.0187500000000007</v>
      </c>
      <c r="Q5290">
        <v>4.0208254726522803</v>
      </c>
      <c r="R5290">
        <v>4.0189607848202797</v>
      </c>
      <c r="S5290">
        <v>0.45116718</v>
      </c>
      <c r="T5290">
        <v>0.109321831042622</v>
      </c>
      <c r="U5290">
        <v>0.108749704882998</v>
      </c>
    </row>
    <row r="5291" spans="1:21" x14ac:dyDescent="0.2">
      <c r="A5291" t="s">
        <v>4040</v>
      </c>
      <c r="B5291">
        <v>8.5636899999999994</v>
      </c>
      <c r="C5291">
        <v>6.0006599999999999</v>
      </c>
      <c r="D5291">
        <v>0.85311400000000004</v>
      </c>
      <c r="E5291">
        <v>2214.19</v>
      </c>
      <c r="F5291">
        <v>0.64959999999999996</v>
      </c>
      <c r="G5291">
        <f>F5291/D5291</f>
        <v>0.76144571534402195</v>
      </c>
      <c r="H5291">
        <v>-20.733025730000001</v>
      </c>
      <c r="I5291">
        <v>-14.95747068</v>
      </c>
      <c r="J5291">
        <v>10.454112</v>
      </c>
      <c r="K5291">
        <v>10.653511999999999</v>
      </c>
      <c r="L5291">
        <v>0.32628787599999998</v>
      </c>
      <c r="M5291">
        <v>6.1804783000000002E-2</v>
      </c>
      <c r="N5291" s="1">
        <v>3.4100000000000002E-5</v>
      </c>
      <c r="O5291" s="1">
        <v>6.5799999999999997E-6</v>
      </c>
      <c r="P5291" s="2">
        <f t="shared" si="331"/>
        <v>5.1823708206686936</v>
      </c>
      <c r="Q5291">
        <v>5.1769704797330798</v>
      </c>
      <c r="R5291">
        <v>5.1818123805487604</v>
      </c>
      <c r="S5291">
        <v>0.50099110999999996</v>
      </c>
      <c r="T5291">
        <v>0.54415057415447199</v>
      </c>
      <c r="U5291">
        <v>0.420488065194774</v>
      </c>
    </row>
    <row r="5292" spans="1:21" x14ac:dyDescent="0.2">
      <c r="A5292" t="s">
        <v>6108</v>
      </c>
      <c r="B5292">
        <v>11.282780000000001</v>
      </c>
      <c r="C5292">
        <v>7.2011399999999997</v>
      </c>
      <c r="D5292">
        <v>0.91022099999999995</v>
      </c>
      <c r="E5292">
        <v>2188.91</v>
      </c>
      <c r="F5292">
        <v>0.71940000000000004</v>
      </c>
      <c r="G5292">
        <v>0.790358</v>
      </c>
      <c r="H5292">
        <v>-14.446648059999999</v>
      </c>
      <c r="I5292">
        <v>-10.829674069999999</v>
      </c>
      <c r="J5292">
        <v>12.262129</v>
      </c>
      <c r="K5292">
        <v>13.084064</v>
      </c>
      <c r="L5292">
        <v>6.3952434000000002E-2</v>
      </c>
      <c r="M5292">
        <v>1.9525738000000001E-2</v>
      </c>
      <c r="N5292" s="1">
        <v>7.8399999999999995E-6</v>
      </c>
      <c r="O5292" s="1">
        <v>2.5500000000000001E-6</v>
      </c>
      <c r="P5292" s="2">
        <f t="shared" si="331"/>
        <v>3.0745098039215684</v>
      </c>
      <c r="Q5292">
        <v>3.0716960817260959</v>
      </c>
      <c r="R5292">
        <v>3.0742259389949722</v>
      </c>
      <c r="S5292">
        <v>0.39734988999999998</v>
      </c>
      <c r="T5292">
        <v>0.13675928631376</v>
      </c>
      <c r="U5292">
        <v>0.178106360722697</v>
      </c>
    </row>
    <row r="5293" spans="1:21" x14ac:dyDescent="0.2">
      <c r="A5293" t="s">
        <v>6109</v>
      </c>
      <c r="B5293">
        <v>12.117330000000001</v>
      </c>
      <c r="C5293">
        <v>10.700760000000001</v>
      </c>
      <c r="D5293">
        <v>0.48813299999999998</v>
      </c>
      <c r="E5293">
        <v>1807.7</v>
      </c>
      <c r="F5293">
        <v>0.84960000000000002</v>
      </c>
      <c r="G5293">
        <v>1.74051</v>
      </c>
      <c r="H5293">
        <v>-8.8351028520000003</v>
      </c>
      <c r="I5293">
        <v>-6.8831897440000001</v>
      </c>
      <c r="J5293">
        <v>72.685609999999997</v>
      </c>
      <c r="K5293">
        <v>46.066642999999999</v>
      </c>
      <c r="L5293">
        <v>5.5205009999999997E-3</v>
      </c>
      <c r="M5293">
        <v>4.7792930000000004E-3</v>
      </c>
      <c r="N5293" s="1">
        <v>4.0099999999999997E-6</v>
      </c>
      <c r="O5293" s="1">
        <v>2.2000000000000001E-6</v>
      </c>
      <c r="P5293" s="2">
        <f t="shared" si="331"/>
        <v>1.8227272727272725</v>
      </c>
      <c r="Q5293">
        <v>1.8245812683590279</v>
      </c>
      <c r="R5293">
        <v>1.822912871500268</v>
      </c>
      <c r="S5293">
        <v>0.29742305000000002</v>
      </c>
      <c r="T5293">
        <v>7.1846186733270104E-2</v>
      </c>
      <c r="U5293">
        <v>0.157491147979193</v>
      </c>
    </row>
    <row r="5294" spans="1:21" x14ac:dyDescent="0.2">
      <c r="A5294" t="s">
        <v>1837</v>
      </c>
      <c r="B5294">
        <v>6.11564</v>
      </c>
      <c r="C5294">
        <v>4.5224200000000003</v>
      </c>
      <c r="D5294">
        <v>1.1411500000000001</v>
      </c>
      <c r="E5294">
        <v>1360.22</v>
      </c>
      <c r="F5294">
        <v>0.5292</v>
      </c>
      <c r="G5294">
        <f>F5294/D5294</f>
        <v>0.46374271568154929</v>
      </c>
      <c r="H5294">
        <v>-20.55423987</v>
      </c>
      <c r="I5294">
        <v>-15.24419166</v>
      </c>
      <c r="J5294">
        <v>4.5325623000000004</v>
      </c>
      <c r="K5294">
        <v>4.5514580000000002</v>
      </c>
      <c r="L5294">
        <v>0.68380306700000004</v>
      </c>
      <c r="M5294">
        <v>0.10523507</v>
      </c>
      <c r="N5294" s="1">
        <v>3.1000000000000001E-5</v>
      </c>
      <c r="O5294" s="1">
        <v>4.7899999999999999E-6</v>
      </c>
      <c r="P5294" s="2">
        <f t="shared" si="331"/>
        <v>6.4718162839248441</v>
      </c>
      <c r="Q5294">
        <v>6.4690411506192396</v>
      </c>
      <c r="R5294">
        <v>6.4715211181683197</v>
      </c>
      <c r="S5294">
        <v>0.54085086000000004</v>
      </c>
      <c r="T5294">
        <v>0.447046846431705</v>
      </c>
      <c r="U5294">
        <v>0.276436696635322</v>
      </c>
    </row>
    <row r="5295" spans="1:21" x14ac:dyDescent="0.2">
      <c r="A5295" t="s">
        <v>404</v>
      </c>
      <c r="B5295">
        <v>5.5622100000000003</v>
      </c>
      <c r="C5295">
        <v>4.6923500000000002</v>
      </c>
      <c r="D5295">
        <v>1.46678</v>
      </c>
      <c r="E5295">
        <v>509.1</v>
      </c>
      <c r="F5295">
        <v>0.42799999999999999</v>
      </c>
      <c r="G5295">
        <f>F5295/D5295</f>
        <v>0.29179563397373837</v>
      </c>
      <c r="H5295">
        <v>-26.03825544</v>
      </c>
      <c r="I5295">
        <v>-19.013992080000001</v>
      </c>
      <c r="J5295">
        <v>1.5521908</v>
      </c>
      <c r="K5295">
        <v>1.5218582</v>
      </c>
      <c r="L5295">
        <v>4.3693082060000004</v>
      </c>
      <c r="M5295">
        <v>0.36597233600000001</v>
      </c>
      <c r="N5295" s="1">
        <v>6.7799999999999995E-5</v>
      </c>
      <c r="O5295" s="1">
        <v>5.57E-6</v>
      </c>
      <c r="P5295" s="2">
        <f t="shared" si="331"/>
        <v>12.172351885098742</v>
      </c>
      <c r="Q5295">
        <v>12.27809009527544</v>
      </c>
      <c r="R5295">
        <v>12.185922797536</v>
      </c>
      <c r="S5295">
        <v>0.61490445000000005</v>
      </c>
      <c r="T5295">
        <v>0.50579572085857405</v>
      </c>
      <c r="U5295">
        <v>0.164480629827752</v>
      </c>
    </row>
    <row r="5296" spans="1:21" x14ac:dyDescent="0.2">
      <c r="A5296" t="s">
        <v>3829</v>
      </c>
      <c r="B5296">
        <v>10.13522</v>
      </c>
      <c r="C5296">
        <v>6.6823199999999998</v>
      </c>
      <c r="D5296">
        <v>0.85855499999999996</v>
      </c>
      <c r="E5296">
        <v>1863.51</v>
      </c>
      <c r="F5296">
        <v>0.61040000000000005</v>
      </c>
      <c r="G5296">
        <f>F5296/D5296</f>
        <v>0.71096202339978232</v>
      </c>
      <c r="H5296">
        <v>-20.00018841</v>
      </c>
      <c r="I5296">
        <v>-15.197043430000001</v>
      </c>
      <c r="J5296">
        <v>9.6344580000000004</v>
      </c>
      <c r="K5296">
        <v>9.8308999999999997</v>
      </c>
      <c r="L5296">
        <v>0.24496967</v>
      </c>
      <c r="M5296">
        <v>5.7635618E-2</v>
      </c>
      <c r="N5296" s="1">
        <v>2.3600000000000001E-5</v>
      </c>
      <c r="O5296" s="1">
        <v>5.6699999999999999E-6</v>
      </c>
      <c r="P5296" s="2">
        <f t="shared" si="331"/>
        <v>4.1622574955908291</v>
      </c>
      <c r="Q5296">
        <v>4.1583851179030802</v>
      </c>
      <c r="R5296">
        <v>4.1618592579155598</v>
      </c>
      <c r="S5296">
        <v>0.45637293000000001</v>
      </c>
      <c r="T5296">
        <v>0.38404911701677902</v>
      </c>
      <c r="U5296">
        <v>0.36945894478268998</v>
      </c>
    </row>
    <row r="5297" spans="1:21" x14ac:dyDescent="0.2">
      <c r="A5297" t="s">
        <v>3483</v>
      </c>
      <c r="B5297">
        <v>6.6735899999999999</v>
      </c>
      <c r="C5297">
        <v>4.1119399999999997</v>
      </c>
      <c r="D5297">
        <v>0.964951</v>
      </c>
      <c r="E5297">
        <v>2096.06</v>
      </c>
      <c r="F5297">
        <v>0.61919999999999997</v>
      </c>
      <c r="G5297">
        <f>F5297/D5297</f>
        <v>0.64169061434207542</v>
      </c>
      <c r="H5297">
        <v>-20.993793950000001</v>
      </c>
      <c r="I5297">
        <v>-15.84294729</v>
      </c>
      <c r="J5297">
        <v>8.1714920000000006</v>
      </c>
      <c r="K5297">
        <v>8.4869430000000001</v>
      </c>
      <c r="L5297">
        <v>0.62133940799999998</v>
      </c>
      <c r="M5297">
        <v>0.10238610099999999</v>
      </c>
      <c r="N5297" s="1">
        <v>5.0800000000000002E-5</v>
      </c>
      <c r="O5297" s="1">
        <v>8.6899999999999998E-6</v>
      </c>
      <c r="P5297" s="2">
        <f t="shared" si="331"/>
        <v>5.8457997698504034</v>
      </c>
      <c r="Q5297">
        <v>5.8245105995907602</v>
      </c>
      <c r="R5297">
        <v>5.8435406493489204</v>
      </c>
      <c r="S5297">
        <v>0.52049144999999997</v>
      </c>
      <c r="T5297">
        <v>0.74150308388510799</v>
      </c>
      <c r="U5297">
        <v>0.50945205038685604</v>
      </c>
    </row>
    <row r="5298" spans="1:21" x14ac:dyDescent="0.2">
      <c r="A5298" t="s">
        <v>4093</v>
      </c>
      <c r="B5298">
        <v>7.5087400000000004</v>
      </c>
      <c r="C5298">
        <v>4.2684300000000004</v>
      </c>
      <c r="D5298">
        <v>0.80757599999999996</v>
      </c>
      <c r="E5298">
        <v>2145.36</v>
      </c>
      <c r="F5298">
        <v>0.62639999999999996</v>
      </c>
      <c r="G5298">
        <f>F5298/D5298</f>
        <v>0.77565455139825845</v>
      </c>
      <c r="H5298">
        <v>-20.305490840000001</v>
      </c>
      <c r="I5298">
        <v>-15.23539836</v>
      </c>
      <c r="J5298">
        <v>11.525274</v>
      </c>
      <c r="K5298">
        <v>11.557681000000001</v>
      </c>
      <c r="L5298">
        <v>0.44090144799999997</v>
      </c>
      <c r="M5298">
        <v>7.9067332000000004E-2</v>
      </c>
      <c r="N5298" s="1">
        <v>5.0800000000000002E-5</v>
      </c>
      <c r="O5298" s="1">
        <v>9.1400000000000006E-6</v>
      </c>
      <c r="P5298" s="2">
        <f t="shared" si="331"/>
        <v>5.5579868708971549</v>
      </c>
      <c r="Q5298">
        <v>5.5568612075453201</v>
      </c>
      <c r="R5298">
        <v>5.5578693375437203</v>
      </c>
      <c r="S5298">
        <v>0.51370510000000003</v>
      </c>
      <c r="T5298">
        <v>0.78223075194870295</v>
      </c>
      <c r="U5298">
        <v>0.56308687706178095</v>
      </c>
    </row>
    <row r="5299" spans="1:21" x14ac:dyDescent="0.2">
      <c r="A5299" t="s">
        <v>6110</v>
      </c>
      <c r="B5299">
        <v>8.4108300000000007</v>
      </c>
      <c r="C5299">
        <v>6.5111299999999996</v>
      </c>
      <c r="D5299">
        <v>1.2498899999999999</v>
      </c>
      <c r="E5299">
        <v>2285.0500000000002</v>
      </c>
      <c r="F5299">
        <v>0.6966</v>
      </c>
      <c r="G5299">
        <v>0.55732999999999999</v>
      </c>
      <c r="H5299">
        <v>-12.186605630000001</v>
      </c>
      <c r="I5299">
        <v>-9.2904520739999992</v>
      </c>
      <c r="J5299">
        <v>7.6954473999999999</v>
      </c>
      <c r="K5299">
        <v>9.0125530000000005</v>
      </c>
      <c r="L5299">
        <v>3.8350077000000003E-2</v>
      </c>
      <c r="M5299">
        <v>1.2557041E-2</v>
      </c>
      <c r="N5299" s="1">
        <v>2.9500000000000001E-6</v>
      </c>
      <c r="O5299" s="1">
        <v>1.13E-6</v>
      </c>
      <c r="P5299" s="2">
        <f t="shared" si="331"/>
        <v>2.610619469026549</v>
      </c>
      <c r="Q5299">
        <v>2.6069401176249798</v>
      </c>
      <c r="R5299">
        <v>2.6102493696181082</v>
      </c>
      <c r="S5299">
        <v>0.36506484</v>
      </c>
      <c r="T5299">
        <v>5.2035502999968397E-2</v>
      </c>
      <c r="U5299">
        <v>7.9852956749355206E-2</v>
      </c>
    </row>
    <row r="5300" spans="1:21" x14ac:dyDescent="0.2">
      <c r="A5300" t="s">
        <v>6111</v>
      </c>
      <c r="B5300">
        <v>8.3742000000000001</v>
      </c>
      <c r="C5300">
        <v>6.4838100000000001</v>
      </c>
      <c r="D5300">
        <v>1.2877799999999999</v>
      </c>
      <c r="E5300">
        <v>2247.33</v>
      </c>
      <c r="F5300">
        <v>0.6946</v>
      </c>
      <c r="G5300">
        <v>0.53937999999999997</v>
      </c>
      <c r="H5300">
        <v>-12.30673511</v>
      </c>
      <c r="I5300">
        <v>-9.3737210439999998</v>
      </c>
      <c r="J5300">
        <v>6.0988189999999998</v>
      </c>
      <c r="K5300">
        <v>8.8621239999999997</v>
      </c>
      <c r="L5300">
        <v>4.8785183000000003E-2</v>
      </c>
      <c r="M5300">
        <v>1.2679917000000001E-2</v>
      </c>
      <c r="N5300" s="1">
        <v>2.9799999999999998E-6</v>
      </c>
      <c r="O5300" s="1">
        <v>1.1200000000000001E-6</v>
      </c>
      <c r="P5300" s="2">
        <f t="shared" si="331"/>
        <v>2.6607142857142856</v>
      </c>
      <c r="Q5300">
        <v>2.6506506354112682</v>
      </c>
      <c r="R5300">
        <v>2.6597003335507479</v>
      </c>
      <c r="S5300">
        <v>0.36820624000000002</v>
      </c>
      <c r="T5300">
        <v>5.2358535067495098E-2</v>
      </c>
      <c r="U5300">
        <v>7.9042886372667001E-2</v>
      </c>
    </row>
    <row r="5301" spans="1:21" x14ac:dyDescent="0.2">
      <c r="A5301" t="s">
        <v>693</v>
      </c>
      <c r="B5301">
        <v>5.8753200000000003</v>
      </c>
      <c r="C5301">
        <v>4.5586599999999997</v>
      </c>
      <c r="D5301">
        <v>1.5457399999999999</v>
      </c>
      <c r="E5301">
        <v>1464.11</v>
      </c>
      <c r="F5301">
        <v>0.52059999999999995</v>
      </c>
      <c r="G5301">
        <f t="shared" ref="G5301:G5315" si="333">F5301/D5301</f>
        <v>0.3367966152134253</v>
      </c>
      <c r="H5301">
        <v>-20.49148078</v>
      </c>
      <c r="I5301">
        <v>-15.34153804</v>
      </c>
      <c r="J5301">
        <v>3.9645429999999999</v>
      </c>
      <c r="K5301">
        <v>3.7607767999999999</v>
      </c>
      <c r="L5301">
        <v>0.46282005300000001</v>
      </c>
      <c r="M5301">
        <v>8.7063130000000002E-2</v>
      </c>
      <c r="N5301" s="1">
        <v>1.8300000000000001E-5</v>
      </c>
      <c r="O5301" s="1">
        <v>3.27E-6</v>
      </c>
      <c r="P5301" s="2">
        <f t="shared" si="331"/>
        <v>5.5963302752293584</v>
      </c>
      <c r="Q5301">
        <v>5.6191802118660004</v>
      </c>
      <c r="R5301">
        <v>5.5987180017800799</v>
      </c>
      <c r="S5301">
        <v>0.51560391999999999</v>
      </c>
      <c r="T5301">
        <v>0.27951982174550799</v>
      </c>
      <c r="U5301">
        <v>0.198881796208455</v>
      </c>
    </row>
    <row r="5302" spans="1:21" x14ac:dyDescent="0.2">
      <c r="A5302" t="s">
        <v>657</v>
      </c>
      <c r="B5302">
        <v>5.8658599999999996</v>
      </c>
      <c r="C5302">
        <v>4.5612700000000004</v>
      </c>
      <c r="D5302">
        <v>1.56054</v>
      </c>
      <c r="E5302">
        <v>1486.93</v>
      </c>
      <c r="F5302">
        <v>0.51919999999999999</v>
      </c>
      <c r="G5302">
        <f t="shared" si="333"/>
        <v>0.33270534558550247</v>
      </c>
      <c r="H5302">
        <v>-19.914522810000001</v>
      </c>
      <c r="I5302">
        <v>-14.9362438</v>
      </c>
      <c r="J5302">
        <v>3.868986</v>
      </c>
      <c r="K5302">
        <v>3.7256873000000001</v>
      </c>
      <c r="L5302">
        <v>0.36710135399999999</v>
      </c>
      <c r="M5302">
        <v>7.3125300000000004E-2</v>
      </c>
      <c r="N5302" s="1">
        <v>1.42E-5</v>
      </c>
      <c r="O5302" s="1">
        <v>2.7199999999999998E-6</v>
      </c>
      <c r="P5302" s="2">
        <f t="shared" si="331"/>
        <v>5.2205882352941178</v>
      </c>
      <c r="Q5302">
        <v>5.23308310486492</v>
      </c>
      <c r="R5302">
        <v>5.2218843460890003</v>
      </c>
      <c r="S5302">
        <v>0.50251435</v>
      </c>
      <c r="T5302">
        <v>0.22315256901954</v>
      </c>
      <c r="U5302">
        <v>0.17052467488482401</v>
      </c>
    </row>
    <row r="5303" spans="1:21" x14ac:dyDescent="0.2">
      <c r="A5303" t="s">
        <v>885</v>
      </c>
      <c r="B5303">
        <v>5.5562800000000001</v>
      </c>
      <c r="C5303">
        <v>5.0157499999999997</v>
      </c>
      <c r="D5303">
        <v>1.55799</v>
      </c>
      <c r="E5303">
        <v>1392.72</v>
      </c>
      <c r="F5303">
        <v>0.55959999999999999</v>
      </c>
      <c r="G5303">
        <f t="shared" si="333"/>
        <v>0.35918073928587474</v>
      </c>
      <c r="H5303">
        <v>-19.565586509999999</v>
      </c>
      <c r="I5303">
        <v>-14.47084716</v>
      </c>
      <c r="J5303">
        <v>3.4817212</v>
      </c>
      <c r="K5303">
        <v>3.3970394000000002</v>
      </c>
      <c r="L5303">
        <v>0.36915075200000003</v>
      </c>
      <c r="M5303">
        <v>7.1594695E-2</v>
      </c>
      <c r="N5303" s="1">
        <v>1.29E-5</v>
      </c>
      <c r="O5303" s="1">
        <v>2.43E-6</v>
      </c>
      <c r="P5303" s="2">
        <f t="shared" si="331"/>
        <v>5.3086419753086416</v>
      </c>
      <c r="Q5303">
        <v>5.3168927165963602</v>
      </c>
      <c r="R5303">
        <v>5.3094980571746397</v>
      </c>
      <c r="S5303">
        <v>0.50573931000000005</v>
      </c>
      <c r="T5303">
        <v>0.20273562662934499</v>
      </c>
      <c r="U5303">
        <v>0.152495202366109</v>
      </c>
    </row>
    <row r="5304" spans="1:21" x14ac:dyDescent="0.2">
      <c r="A5304" t="s">
        <v>597</v>
      </c>
      <c r="B5304">
        <v>5.8448200000000003</v>
      </c>
      <c r="C5304">
        <v>4.5372199999999996</v>
      </c>
      <c r="D5304">
        <v>1.5867800000000001</v>
      </c>
      <c r="E5304">
        <v>1481.54</v>
      </c>
      <c r="F5304">
        <v>0.51700000000000002</v>
      </c>
      <c r="G5304">
        <f t="shared" si="333"/>
        <v>0.32581706348706185</v>
      </c>
      <c r="H5304">
        <v>-20.051734629999999</v>
      </c>
      <c r="I5304">
        <v>-15.03785508</v>
      </c>
      <c r="J5304">
        <v>3.7890717999999999</v>
      </c>
      <c r="K5304">
        <v>3.7197404000000001</v>
      </c>
      <c r="L5304">
        <v>0.38132821900000002</v>
      </c>
      <c r="M5304">
        <v>7.3957579999999995E-2</v>
      </c>
      <c r="N5304" s="1">
        <v>1.4399999999999999E-5</v>
      </c>
      <c r="O5304" s="1">
        <v>2.7499999999999999E-6</v>
      </c>
      <c r="P5304" s="2">
        <f t="shared" si="331"/>
        <v>5.2363636363636363</v>
      </c>
      <c r="Q5304">
        <v>5.2426338015971998</v>
      </c>
      <c r="R5304">
        <v>5.23701500742128</v>
      </c>
      <c r="S5304">
        <v>0.50269512999999999</v>
      </c>
      <c r="T5304">
        <v>0.22542460190340599</v>
      </c>
      <c r="U5304">
        <v>0.17197013662284499</v>
      </c>
    </row>
    <row r="5305" spans="1:21" x14ac:dyDescent="0.2">
      <c r="A5305" t="s">
        <v>501</v>
      </c>
      <c r="B5305">
        <v>5.8231700000000002</v>
      </c>
      <c r="C5305">
        <v>4.5238300000000002</v>
      </c>
      <c r="D5305">
        <v>1.6420300000000001</v>
      </c>
      <c r="E5305">
        <v>1481.82</v>
      </c>
      <c r="F5305">
        <v>0.51100000000000001</v>
      </c>
      <c r="G5305">
        <f t="shared" si="333"/>
        <v>0.31120016077659968</v>
      </c>
      <c r="H5305">
        <v>-20.274492680000002</v>
      </c>
      <c r="I5305">
        <v>-15.227188780000001</v>
      </c>
      <c r="J5305">
        <v>3.7146710999999999</v>
      </c>
      <c r="K5305">
        <v>3.5912761999999998</v>
      </c>
      <c r="L5305">
        <v>0.403960394</v>
      </c>
      <c r="M5305">
        <v>7.7647328000000002E-2</v>
      </c>
      <c r="N5305" s="1">
        <v>1.5E-5</v>
      </c>
      <c r="O5305" s="1">
        <v>2.79E-6</v>
      </c>
      <c r="P5305" s="2">
        <f t="shared" si="331"/>
        <v>5.3763440860215059</v>
      </c>
      <c r="Q5305">
        <v>5.3887895027730401</v>
      </c>
      <c r="R5305">
        <v>5.3776390229181201</v>
      </c>
      <c r="S5305">
        <v>0.50795721999999999</v>
      </c>
      <c r="T5305">
        <v>0.23316637769187601</v>
      </c>
      <c r="U5305">
        <v>0.173029614926446</v>
      </c>
    </row>
    <row r="5306" spans="1:21" x14ac:dyDescent="0.2">
      <c r="A5306" t="s">
        <v>3009</v>
      </c>
      <c r="B5306">
        <v>8.6265599999999996</v>
      </c>
      <c r="C5306">
        <v>6.1731499999999997</v>
      </c>
      <c r="D5306">
        <v>1.0802700000000001</v>
      </c>
      <c r="E5306">
        <v>1669.66</v>
      </c>
      <c r="F5306">
        <v>0.62339999999999995</v>
      </c>
      <c r="G5306">
        <f t="shared" si="333"/>
        <v>0.57707795273403861</v>
      </c>
      <c r="H5306">
        <v>-18.636423300000001</v>
      </c>
      <c r="I5306">
        <v>-13.785670489999999</v>
      </c>
      <c r="J5306">
        <v>7.8291529999999998</v>
      </c>
      <c r="K5306">
        <v>7.7867819999999996</v>
      </c>
      <c r="L5306">
        <v>0.23255006</v>
      </c>
      <c r="M5306">
        <v>4.9758809000000001E-2</v>
      </c>
      <c r="N5306" s="1">
        <v>1.8199999999999999E-5</v>
      </c>
      <c r="O5306" s="1">
        <v>3.8700000000000002E-6</v>
      </c>
      <c r="P5306" s="2">
        <f t="shared" si="331"/>
        <v>4.7028423772609811</v>
      </c>
      <c r="Q5306">
        <v>4.7039130007513199</v>
      </c>
      <c r="R5306">
        <v>4.7029521485004402</v>
      </c>
      <c r="S5306">
        <v>0.48188806000000001</v>
      </c>
      <c r="T5306">
        <v>0.29904296721947699</v>
      </c>
      <c r="U5306">
        <v>0.25428667057895099</v>
      </c>
    </row>
    <row r="5307" spans="1:21" x14ac:dyDescent="0.2">
      <c r="A5307" t="s">
        <v>3078</v>
      </c>
      <c r="B5307">
        <v>6.2428800000000004</v>
      </c>
      <c r="C5307">
        <v>4.5606799999999996</v>
      </c>
      <c r="D5307">
        <v>1.07396</v>
      </c>
      <c r="E5307">
        <v>2025.67</v>
      </c>
      <c r="F5307">
        <v>0.63039999999999996</v>
      </c>
      <c r="G5307">
        <f t="shared" si="333"/>
        <v>0.58698647994338704</v>
      </c>
      <c r="H5307">
        <v>-22.79014591</v>
      </c>
      <c r="I5307">
        <v>-16.783542140000002</v>
      </c>
      <c r="J5307">
        <v>7.5308275</v>
      </c>
      <c r="K5307">
        <v>7.9047995000000002</v>
      </c>
      <c r="L5307">
        <v>0.69799899099999996</v>
      </c>
      <c r="M5307">
        <v>0.104923091</v>
      </c>
      <c r="N5307" s="1">
        <v>5.2599999999999998E-5</v>
      </c>
      <c r="O5307" s="1">
        <v>8.2900000000000002E-6</v>
      </c>
      <c r="P5307" s="2">
        <f t="shared" si="331"/>
        <v>6.3449939686369117</v>
      </c>
      <c r="Q5307">
        <v>6.3131918415587203</v>
      </c>
      <c r="R5307">
        <v>6.3416017507684002</v>
      </c>
      <c r="S5307">
        <v>0.53572434000000002</v>
      </c>
      <c r="T5307">
        <v>0.75521994471112697</v>
      </c>
      <c r="U5307">
        <v>0.47879478369946998</v>
      </c>
    </row>
    <row r="5308" spans="1:21" x14ac:dyDescent="0.2">
      <c r="A5308" t="s">
        <v>1780</v>
      </c>
      <c r="B5308">
        <v>4.4172500000000001</v>
      </c>
      <c r="C5308">
        <v>4.1594899999999999</v>
      </c>
      <c r="D5308">
        <v>1.1581699999999999</v>
      </c>
      <c r="E5308">
        <v>1130.8</v>
      </c>
      <c r="F5308">
        <v>0.53</v>
      </c>
      <c r="G5308">
        <f t="shared" si="333"/>
        <v>0.4576184843330427</v>
      </c>
      <c r="H5308">
        <v>-22.757600180000001</v>
      </c>
      <c r="I5308">
        <v>-17.522643670000001</v>
      </c>
      <c r="J5308">
        <v>4.079631</v>
      </c>
      <c r="K5308">
        <v>4.1665682999999998</v>
      </c>
      <c r="L5308">
        <v>0.67022483200000005</v>
      </c>
      <c r="M5308">
        <v>0.12802598200000001</v>
      </c>
      <c r="N5308" s="1">
        <v>2.73E-5</v>
      </c>
      <c r="O5308" s="1">
        <v>5.3299999999999998E-6</v>
      </c>
      <c r="P5308" s="2">
        <f t="shared" si="331"/>
        <v>5.1219512195121952</v>
      </c>
      <c r="Q5308">
        <v>5.1101275018318804</v>
      </c>
      <c r="R5308">
        <v>5.1206876212368799</v>
      </c>
      <c r="S5308">
        <v>0.49292756999999998</v>
      </c>
      <c r="T5308">
        <v>0.38790376577597702</v>
      </c>
      <c r="U5308">
        <v>0.30372138813108202</v>
      </c>
    </row>
    <row r="5309" spans="1:21" x14ac:dyDescent="0.2">
      <c r="A5309" t="s">
        <v>1265</v>
      </c>
      <c r="B5309">
        <v>6.8504100000000001</v>
      </c>
      <c r="C5309">
        <v>4.7930200000000003</v>
      </c>
      <c r="D5309">
        <v>1.2866599999999999</v>
      </c>
      <c r="E5309">
        <v>1128.6300000000001</v>
      </c>
      <c r="F5309">
        <v>0.51700000000000002</v>
      </c>
      <c r="G5309">
        <f t="shared" si="333"/>
        <v>0.40181555344846348</v>
      </c>
      <c r="H5309">
        <v>-20.275344929999999</v>
      </c>
      <c r="I5309">
        <v>-15.093069509999999</v>
      </c>
      <c r="J5309">
        <v>3.1948292</v>
      </c>
      <c r="K5309">
        <v>3.2800047000000001</v>
      </c>
      <c r="L5309">
        <v>0.57914207100000004</v>
      </c>
      <c r="M5309">
        <v>9.2666331000000005E-2</v>
      </c>
      <c r="N5309" s="1">
        <v>1.8499999999999999E-5</v>
      </c>
      <c r="O5309" s="1">
        <v>3.0400000000000001E-6</v>
      </c>
      <c r="P5309" s="2">
        <f t="shared" si="331"/>
        <v>6.0855263157894735</v>
      </c>
      <c r="Q5309">
        <v>6.0712567545998004</v>
      </c>
      <c r="R5309">
        <v>6.0840194563725998</v>
      </c>
      <c r="S5309">
        <v>0.52963722000000002</v>
      </c>
      <c r="T5309">
        <v>0.27433936926604102</v>
      </c>
      <c r="U5309">
        <v>0.18079652527909201</v>
      </c>
    </row>
    <row r="5310" spans="1:21" x14ac:dyDescent="0.2">
      <c r="A5310" t="s">
        <v>1285</v>
      </c>
      <c r="B5310">
        <v>6.8602400000000001</v>
      </c>
      <c r="C5310">
        <v>4.8141699999999998</v>
      </c>
      <c r="D5310">
        <v>1.27918</v>
      </c>
      <c r="E5310">
        <v>1131.8</v>
      </c>
      <c r="F5310">
        <v>0.51559999999999995</v>
      </c>
      <c r="G5310">
        <f t="shared" si="333"/>
        <v>0.40307071717819226</v>
      </c>
      <c r="H5310">
        <v>-20.12649906</v>
      </c>
      <c r="I5310">
        <v>-14.97584425</v>
      </c>
      <c r="J5310">
        <v>3.2171888000000002</v>
      </c>
      <c r="K5310">
        <v>3.2523034000000002</v>
      </c>
      <c r="L5310">
        <v>0.54914402299999998</v>
      </c>
      <c r="M5310">
        <v>9.0759674999999998E-2</v>
      </c>
      <c r="N5310" s="1">
        <v>1.77E-5</v>
      </c>
      <c r="O5310" s="1">
        <v>2.9500000000000001E-6</v>
      </c>
      <c r="P5310" s="2">
        <f t="shared" si="331"/>
        <v>6</v>
      </c>
      <c r="Q5310">
        <v>5.9943944571687604</v>
      </c>
      <c r="R5310">
        <v>5.9994096043183598</v>
      </c>
      <c r="S5310">
        <v>0.52748046000000004</v>
      </c>
      <c r="T5310">
        <v>0.26446527131562902</v>
      </c>
      <c r="U5310">
        <v>0.17649444572429299</v>
      </c>
    </row>
    <row r="5311" spans="1:21" x14ac:dyDescent="0.2">
      <c r="A5311" t="s">
        <v>202</v>
      </c>
      <c r="B5311">
        <v>7.38612</v>
      </c>
      <c r="C5311">
        <v>5.9580200000000003</v>
      </c>
      <c r="D5311">
        <v>2.2517200000000002</v>
      </c>
      <c r="E5311">
        <v>1314.88</v>
      </c>
      <c r="F5311">
        <v>0.53700000000000003</v>
      </c>
      <c r="G5311">
        <f t="shared" si="333"/>
        <v>0.23848435862362993</v>
      </c>
      <c r="H5311">
        <v>-19.301155479999998</v>
      </c>
      <c r="I5311">
        <v>-14.39870986</v>
      </c>
      <c r="J5311">
        <v>2.6149802000000002</v>
      </c>
      <c r="K5311">
        <v>2.6154601999999998</v>
      </c>
      <c r="L5311">
        <v>0.50541874099999995</v>
      </c>
      <c r="M5311">
        <v>8.6608085000000001E-2</v>
      </c>
      <c r="N5311" s="1">
        <v>1.3200000000000001E-5</v>
      </c>
      <c r="O5311" s="1">
        <v>2.2699999999999999E-6</v>
      </c>
      <c r="P5311" s="2">
        <f t="shared" si="331"/>
        <v>5.8149779735682827</v>
      </c>
      <c r="Q5311">
        <v>5.8148918130114398</v>
      </c>
      <c r="R5311">
        <v>5.8149689321854003</v>
      </c>
      <c r="S5311">
        <v>0.52197936</v>
      </c>
      <c r="T5311">
        <v>0.19960677051881101</v>
      </c>
      <c r="U5311">
        <v>0.13730753464941001</v>
      </c>
    </row>
    <row r="5312" spans="1:21" x14ac:dyDescent="0.2">
      <c r="A5312" t="s">
        <v>1419</v>
      </c>
      <c r="B5312">
        <v>5.8425000000000002</v>
      </c>
      <c r="C5312">
        <v>4.85588</v>
      </c>
      <c r="D5312">
        <v>1.4789000000000001</v>
      </c>
      <c r="E5312">
        <v>2001.31</v>
      </c>
      <c r="F5312">
        <v>0.61960000000000004</v>
      </c>
      <c r="G5312">
        <f t="shared" si="333"/>
        <v>0.41896003786598146</v>
      </c>
      <c r="H5312">
        <v>-17.39709234</v>
      </c>
      <c r="I5312">
        <v>-13.03702249</v>
      </c>
      <c r="J5312">
        <v>4.6256909999999998</v>
      </c>
      <c r="K5312">
        <v>4.935549</v>
      </c>
      <c r="L5312">
        <v>0.227777861</v>
      </c>
      <c r="M5312">
        <v>4.9112267000000001E-2</v>
      </c>
      <c r="N5312" s="1">
        <v>1.0499999999999999E-5</v>
      </c>
      <c r="O5312" s="1">
        <v>2.4200000000000001E-6</v>
      </c>
      <c r="P5312" s="2">
        <f t="shared" si="331"/>
        <v>4.3388429752066111</v>
      </c>
      <c r="Q5312">
        <v>4.3272967350168798</v>
      </c>
      <c r="R5312">
        <v>4.3376581235015204</v>
      </c>
      <c r="S5312">
        <v>0.46483881999999999</v>
      </c>
      <c r="T5312">
        <v>0.172547227085741</v>
      </c>
      <c r="U5312">
        <v>0.159542525526462</v>
      </c>
    </row>
    <row r="5313" spans="1:21" x14ac:dyDescent="0.2">
      <c r="A5313" t="s">
        <v>1072</v>
      </c>
      <c r="B5313">
        <v>5.6972300000000002</v>
      </c>
      <c r="C5313">
        <v>4.6728500000000004</v>
      </c>
      <c r="D5313">
        <v>1.6009599999999999</v>
      </c>
      <c r="E5313">
        <v>1965.06</v>
      </c>
      <c r="F5313">
        <v>0.61</v>
      </c>
      <c r="G5313">
        <f t="shared" si="333"/>
        <v>0.3810213871676994</v>
      </c>
      <c r="H5313">
        <v>-18.142915389999999</v>
      </c>
      <c r="I5313">
        <v>-13.57057782</v>
      </c>
      <c r="J5313">
        <v>4.0024069999999998</v>
      </c>
      <c r="K5313">
        <v>4.3748319999999996</v>
      </c>
      <c r="L5313">
        <v>0.29845540399999998</v>
      </c>
      <c r="M5313">
        <v>5.8236293000000001E-2</v>
      </c>
      <c r="N5313" s="1">
        <v>1.19E-5</v>
      </c>
      <c r="O5313" s="1">
        <v>2.5500000000000001E-6</v>
      </c>
      <c r="P5313" s="2">
        <f t="shared" si="331"/>
        <v>4.6666666666666661</v>
      </c>
      <c r="Q5313">
        <v>4.6455170610465997</v>
      </c>
      <c r="R5313">
        <v>4.6644813192996804</v>
      </c>
      <c r="S5313">
        <v>0.47834887999999998</v>
      </c>
      <c r="T5313">
        <v>0.19117630274140199</v>
      </c>
      <c r="U5313">
        <v>0.16469385580801199</v>
      </c>
    </row>
    <row r="5314" spans="1:21" x14ac:dyDescent="0.2">
      <c r="A5314" t="s">
        <v>1328</v>
      </c>
      <c r="B5314">
        <v>5.7797299999999998</v>
      </c>
      <c r="C5314">
        <v>4.6993</v>
      </c>
      <c r="D5314">
        <v>1.5112399999999999</v>
      </c>
      <c r="E5314">
        <v>2028.88</v>
      </c>
      <c r="F5314">
        <v>0.61619999999999997</v>
      </c>
      <c r="G5314">
        <f t="shared" si="333"/>
        <v>0.40774463354596224</v>
      </c>
      <c r="H5314">
        <v>-17.82209718</v>
      </c>
      <c r="I5314">
        <v>-13.350226640000001</v>
      </c>
      <c r="J5314">
        <v>4.5727520000000004</v>
      </c>
      <c r="K5314">
        <v>4.8562519999999996</v>
      </c>
      <c r="L5314">
        <v>0.25256563199999998</v>
      </c>
      <c r="M5314">
        <v>5.2482655000000003E-2</v>
      </c>
      <c r="N5314" s="1">
        <v>1.15E-5</v>
      </c>
      <c r="O5314" s="1">
        <v>2.5500000000000001E-6</v>
      </c>
      <c r="P5314" s="2">
        <f t="shared" si="331"/>
        <v>4.5098039215686274</v>
      </c>
      <c r="Q5314">
        <v>4.4976944002010004</v>
      </c>
      <c r="R5314">
        <v>4.5085585519632803</v>
      </c>
      <c r="S5314">
        <v>0.47239837000000001</v>
      </c>
      <c r="T5314">
        <v>0.18751132131783599</v>
      </c>
      <c r="U5314">
        <v>0.166811004107602</v>
      </c>
    </row>
    <row r="5315" spans="1:21" x14ac:dyDescent="0.2">
      <c r="A5315" t="s">
        <v>1299</v>
      </c>
      <c r="B5315">
        <v>5.86599</v>
      </c>
      <c r="C5315">
        <v>4.6738200000000001</v>
      </c>
      <c r="D5315">
        <v>1.53817</v>
      </c>
      <c r="E5315">
        <v>2040.49</v>
      </c>
      <c r="F5315">
        <v>0.622</v>
      </c>
      <c r="G5315">
        <f t="shared" si="333"/>
        <v>0.40437662937126584</v>
      </c>
      <c r="H5315">
        <v>-17.32469438</v>
      </c>
      <c r="I5315">
        <v>-12.96852872</v>
      </c>
      <c r="J5315">
        <v>4.9024444000000003</v>
      </c>
      <c r="K5315">
        <v>5.3614382999999997</v>
      </c>
      <c r="L5315">
        <v>0.20182442</v>
      </c>
      <c r="M5315">
        <v>4.2421079E-2</v>
      </c>
      <c r="N5315" s="1">
        <v>9.8900000000000002E-6</v>
      </c>
      <c r="O5315" s="1">
        <v>2.2699999999999999E-6</v>
      </c>
      <c r="P5315" s="2">
        <f t="shared" ref="P5315:P5378" si="334">N5315/O5315</f>
        <v>4.3568281938325999</v>
      </c>
      <c r="Q5315">
        <v>4.3427628214763203</v>
      </c>
      <c r="R5315">
        <v>4.35538871215212</v>
      </c>
      <c r="S5315">
        <v>0.46596851</v>
      </c>
      <c r="T5315">
        <v>0.164218105768553</v>
      </c>
      <c r="U5315">
        <v>0.15130922094582699</v>
      </c>
    </row>
    <row r="5316" spans="1:21" x14ac:dyDescent="0.2">
      <c r="A5316" t="s">
        <v>6112</v>
      </c>
      <c r="B5316">
        <v>11.140499999999999</v>
      </c>
      <c r="C5316">
        <v>8.4571000000000005</v>
      </c>
      <c r="D5316">
        <v>0.58861799999999997</v>
      </c>
      <c r="E5316">
        <v>2237.7800000000002</v>
      </c>
      <c r="F5316">
        <v>0.7802</v>
      </c>
      <c r="G5316">
        <v>1.32548</v>
      </c>
      <c r="H5316">
        <v>-13.87510196</v>
      </c>
      <c r="I5316">
        <v>-10.08428996</v>
      </c>
      <c r="J5316">
        <v>22.587463</v>
      </c>
      <c r="K5316">
        <v>24.134270000000001</v>
      </c>
      <c r="L5316">
        <v>4.6644017000000003E-2</v>
      </c>
      <c r="M5316">
        <v>1.514763E-2</v>
      </c>
      <c r="N5316" s="1">
        <v>1.0499999999999999E-5</v>
      </c>
      <c r="O5316" s="1">
        <v>3.6600000000000001E-6</v>
      </c>
      <c r="P5316" s="2">
        <f t="shared" si="334"/>
        <v>2.8688524590163933</v>
      </c>
      <c r="Q5316">
        <v>2.8668211204988121</v>
      </c>
      <c r="R5316">
        <v>2.8686479637002562</v>
      </c>
      <c r="S5316">
        <v>0.38376102000000001</v>
      </c>
      <c r="T5316">
        <v>0.18455525654392199</v>
      </c>
      <c r="U5316">
        <v>0.25752370738258701</v>
      </c>
    </row>
    <row r="5317" spans="1:21" x14ac:dyDescent="0.2">
      <c r="A5317" t="s">
        <v>6113</v>
      </c>
      <c r="B5317">
        <v>12.69683</v>
      </c>
      <c r="C5317">
        <v>8.85548</v>
      </c>
      <c r="D5317">
        <v>0.61844100000000002</v>
      </c>
      <c r="E5317">
        <v>2152.98</v>
      </c>
      <c r="F5317">
        <v>0.78900000000000003</v>
      </c>
      <c r="G5317">
        <v>1.27579</v>
      </c>
      <c r="H5317">
        <v>-15.008356600000001</v>
      </c>
      <c r="I5317">
        <v>-10.901599389999999</v>
      </c>
      <c r="J5317">
        <v>21.852340000000002</v>
      </c>
      <c r="K5317">
        <v>24.247924999999999</v>
      </c>
      <c r="L5317">
        <v>6.6946606000000006E-2</v>
      </c>
      <c r="M5317">
        <v>1.8447598999999999E-2</v>
      </c>
      <c r="N5317" s="1">
        <v>1.4600000000000001E-5</v>
      </c>
      <c r="O5317" s="1">
        <v>4.4700000000000004E-6</v>
      </c>
      <c r="P5317" s="2">
        <f t="shared" si="334"/>
        <v>3.2662192393736018</v>
      </c>
      <c r="Q5317">
        <v>3.2614706635897681</v>
      </c>
      <c r="R5317">
        <v>3.26574009866532</v>
      </c>
      <c r="S5317">
        <v>0.40940979</v>
      </c>
      <c r="T5317">
        <v>0.25467317763188502</v>
      </c>
      <c r="U5317">
        <v>0.31238820541092599</v>
      </c>
    </row>
    <row r="5318" spans="1:21" x14ac:dyDescent="0.2">
      <c r="A5318" t="s">
        <v>4534</v>
      </c>
      <c r="B5318">
        <v>9.4647400000000008</v>
      </c>
      <c r="C5318">
        <v>6.4896900000000004</v>
      </c>
      <c r="D5318">
        <v>0.78627400000000003</v>
      </c>
      <c r="E5318">
        <v>2085.6999999999998</v>
      </c>
      <c r="F5318">
        <v>0.72040000000000004</v>
      </c>
      <c r="G5318">
        <f>F5318/D5318</f>
        <v>0.9162200454294559</v>
      </c>
      <c r="H5318">
        <v>-20.54577424</v>
      </c>
      <c r="I5318">
        <v>-14.136646580000001</v>
      </c>
      <c r="J5318">
        <v>12.552</v>
      </c>
      <c r="K5318">
        <v>12.638553</v>
      </c>
      <c r="L5318">
        <v>0.220293977</v>
      </c>
      <c r="M5318">
        <v>4.2242177999999998E-2</v>
      </c>
      <c r="N5318" s="1">
        <v>2.7699999999999999E-5</v>
      </c>
      <c r="O5318" s="1">
        <v>5.3399999999999997E-6</v>
      </c>
      <c r="P5318" s="2">
        <f t="shared" si="334"/>
        <v>5.1872659176029963</v>
      </c>
      <c r="Q5318">
        <v>5.1859123555287603</v>
      </c>
      <c r="R5318">
        <v>5.1871274314006799</v>
      </c>
      <c r="S5318">
        <v>0.50304680000000002</v>
      </c>
      <c r="T5318">
        <v>0.45891503008860801</v>
      </c>
      <c r="U5318">
        <v>0.35398045741829398</v>
      </c>
    </row>
    <row r="5319" spans="1:21" x14ac:dyDescent="0.2">
      <c r="A5319" t="s">
        <v>6114</v>
      </c>
      <c r="B5319">
        <v>13.45467</v>
      </c>
      <c r="C5319">
        <v>8.8613300000000006</v>
      </c>
      <c r="D5319">
        <v>0.55900700000000003</v>
      </c>
      <c r="E5319">
        <v>2167.9299999999998</v>
      </c>
      <c r="F5319">
        <v>0.80620000000000003</v>
      </c>
      <c r="G5319">
        <v>1.4421999999999999</v>
      </c>
      <c r="H5319">
        <v>-13.21458357</v>
      </c>
      <c r="I5319">
        <v>-9.5936117440000004</v>
      </c>
      <c r="J5319">
        <v>33.831867000000003</v>
      </c>
      <c r="K5319">
        <v>28.232056</v>
      </c>
      <c r="L5319">
        <v>2.8598688000000001E-2</v>
      </c>
      <c r="M5319">
        <v>1.2651647E-2</v>
      </c>
      <c r="N5319" s="1">
        <v>9.6800000000000005E-6</v>
      </c>
      <c r="O5319" s="1">
        <v>3.5700000000000001E-6</v>
      </c>
      <c r="P5319" s="2">
        <f t="shared" si="334"/>
        <v>2.7114845938375352</v>
      </c>
      <c r="Q5319">
        <v>2.715276016478092</v>
      </c>
      <c r="R5319">
        <v>2.71186530729176</v>
      </c>
      <c r="S5319">
        <v>0.37320363000000001</v>
      </c>
      <c r="T5319">
        <v>0.17140928247578799</v>
      </c>
      <c r="U5319">
        <v>0.25247520894522901</v>
      </c>
    </row>
    <row r="5320" spans="1:21" x14ac:dyDescent="0.2">
      <c r="A5320" t="s">
        <v>6115</v>
      </c>
      <c r="B5320">
        <v>12.648630000000001</v>
      </c>
      <c r="C5320">
        <v>9.0201499999999992</v>
      </c>
      <c r="D5320">
        <v>0.61561299999999997</v>
      </c>
      <c r="E5320">
        <v>2143.66</v>
      </c>
      <c r="F5320">
        <v>0.77939999999999998</v>
      </c>
      <c r="G5320">
        <v>1.26606</v>
      </c>
      <c r="H5320">
        <v>-15.61179946</v>
      </c>
      <c r="I5320">
        <v>-11.256844299999999</v>
      </c>
      <c r="J5320">
        <v>20.465264999999999</v>
      </c>
      <c r="K5320">
        <v>21.338308000000001</v>
      </c>
      <c r="L5320">
        <v>8.1287976999999997E-2</v>
      </c>
      <c r="M5320">
        <v>2.2453467000000001E-2</v>
      </c>
      <c r="N5320" s="1">
        <v>1.66E-5</v>
      </c>
      <c r="O5320" s="1">
        <v>4.7899999999999999E-6</v>
      </c>
      <c r="P5320" s="2">
        <f t="shared" si="334"/>
        <v>3.4655532359081422</v>
      </c>
      <c r="Q5320">
        <v>3.4631042531373959</v>
      </c>
      <c r="R5320">
        <v>3.4653057679508281</v>
      </c>
      <c r="S5320">
        <v>0.42138478000000001</v>
      </c>
      <c r="T5320">
        <v>0.28781981138194501</v>
      </c>
      <c r="U5320">
        <v>0.33246568362603501</v>
      </c>
    </row>
    <row r="5321" spans="1:21" x14ac:dyDescent="0.2">
      <c r="A5321" t="s">
        <v>4114</v>
      </c>
      <c r="B5321">
        <v>17.960450000000002</v>
      </c>
      <c r="C5321">
        <v>5.4879300000000004</v>
      </c>
      <c r="D5321">
        <v>0.930674</v>
      </c>
      <c r="E5321">
        <v>1969.93</v>
      </c>
      <c r="F5321">
        <v>0.72640000000000005</v>
      </c>
      <c r="G5321">
        <f>F5321/D5321</f>
        <v>0.78050960916497081</v>
      </c>
      <c r="H5321">
        <v>-18.918845600000001</v>
      </c>
      <c r="I5321">
        <v>-13.677158179999999</v>
      </c>
      <c r="J5321">
        <v>10.185200999999999</v>
      </c>
      <c r="K5321">
        <v>10.122959</v>
      </c>
      <c r="L5321">
        <v>0.29789790100000002</v>
      </c>
      <c r="M5321">
        <v>5.7855711999999997E-2</v>
      </c>
      <c r="N5321" s="1">
        <v>3.0300000000000001E-5</v>
      </c>
      <c r="O5321" s="1">
        <v>5.8599999999999998E-6</v>
      </c>
      <c r="P5321" s="2">
        <f t="shared" si="334"/>
        <v>5.1706484641638228</v>
      </c>
      <c r="Q5321">
        <v>5.17226995852928</v>
      </c>
      <c r="R5321">
        <v>5.1708156232874796</v>
      </c>
      <c r="S5321">
        <v>0.50125032000000003</v>
      </c>
      <c r="T5321">
        <v>0.488123841891003</v>
      </c>
      <c r="U5321">
        <v>0.377479891624801</v>
      </c>
    </row>
    <row r="5322" spans="1:21" x14ac:dyDescent="0.2">
      <c r="A5322" t="s">
        <v>3849</v>
      </c>
      <c r="B5322">
        <v>17.8001</v>
      </c>
      <c r="C5322">
        <v>5.7398600000000002</v>
      </c>
      <c r="D5322">
        <v>0.99527900000000002</v>
      </c>
      <c r="E5322">
        <v>1908.64</v>
      </c>
      <c r="F5322">
        <v>0.71179999999999999</v>
      </c>
      <c r="G5322">
        <f>F5322/D5322</f>
        <v>0.71517634753672088</v>
      </c>
      <c r="H5322">
        <v>-19.720839959999999</v>
      </c>
      <c r="I5322">
        <v>-14.2033664</v>
      </c>
      <c r="J5322">
        <v>9.7191799999999997</v>
      </c>
      <c r="K5322">
        <v>8.8014150000000004</v>
      </c>
      <c r="L5322">
        <v>0.40088052699999999</v>
      </c>
      <c r="M5322">
        <v>7.8418186000000001E-2</v>
      </c>
      <c r="N5322" s="1">
        <v>3.8999999999999999E-5</v>
      </c>
      <c r="O5322" s="1">
        <v>6.9E-6</v>
      </c>
      <c r="P5322" s="2">
        <f t="shared" si="334"/>
        <v>5.6521739130434785</v>
      </c>
      <c r="Q5322">
        <v>5.6909021848901196</v>
      </c>
      <c r="R5322">
        <v>5.6561949902664397</v>
      </c>
      <c r="S5322">
        <v>0.51914753999999996</v>
      </c>
      <c r="T5322">
        <v>0.60744632137277299</v>
      </c>
      <c r="U5322">
        <v>0.42662782817116601</v>
      </c>
    </row>
    <row r="5323" spans="1:21" x14ac:dyDescent="0.2">
      <c r="A5323" t="s">
        <v>4113</v>
      </c>
      <c r="B5323">
        <v>18.01052</v>
      </c>
      <c r="C5323">
        <v>5.4517300000000004</v>
      </c>
      <c r="D5323">
        <v>0.930697</v>
      </c>
      <c r="E5323">
        <v>1987.53</v>
      </c>
      <c r="F5323">
        <v>0.72640000000000005</v>
      </c>
      <c r="G5323">
        <f>F5323/D5323</f>
        <v>0.78049032069513502</v>
      </c>
      <c r="H5323">
        <v>-19.728720509999999</v>
      </c>
      <c r="I5323">
        <v>-14.19469722</v>
      </c>
      <c r="J5323">
        <v>10.216744</v>
      </c>
      <c r="K5323">
        <v>10.29588</v>
      </c>
      <c r="L5323">
        <v>0.36326250300000001</v>
      </c>
      <c r="M5323">
        <v>6.4461706999999993E-2</v>
      </c>
      <c r="N5323" s="1">
        <v>3.7100000000000001E-5</v>
      </c>
      <c r="O5323" s="1">
        <v>6.64E-6</v>
      </c>
      <c r="P5323" s="2">
        <f t="shared" si="334"/>
        <v>5.5873493975903612</v>
      </c>
      <c r="Q5323">
        <v>5.58477850813488</v>
      </c>
      <c r="R5323">
        <v>5.5870829150315604</v>
      </c>
      <c r="S5323">
        <v>0.51599576000000003</v>
      </c>
      <c r="T5323">
        <v>0.58659870882409804</v>
      </c>
      <c r="U5323">
        <v>0.42016272327009402</v>
      </c>
    </row>
    <row r="5324" spans="1:21" x14ac:dyDescent="0.2">
      <c r="A5324" t="s">
        <v>6116</v>
      </c>
      <c r="B5324">
        <v>18.986160000000002</v>
      </c>
      <c r="C5324">
        <v>6.7761899999999997</v>
      </c>
      <c r="D5324">
        <v>0.81247800000000003</v>
      </c>
      <c r="E5324">
        <v>1997.84</v>
      </c>
      <c r="F5324">
        <v>0.78180000000000005</v>
      </c>
      <c r="G5324">
        <v>0.96224100000000001</v>
      </c>
      <c r="H5324">
        <v>-14.285996839999999</v>
      </c>
      <c r="I5324">
        <v>-10.63440507</v>
      </c>
      <c r="J5324">
        <v>17.035882999999998</v>
      </c>
      <c r="K5324">
        <v>18.486848999999999</v>
      </c>
      <c r="L5324">
        <v>6.7974756999999997E-2</v>
      </c>
      <c r="M5324">
        <v>1.9635039E-2</v>
      </c>
      <c r="N5324" s="1">
        <v>1.1600000000000001E-5</v>
      </c>
      <c r="O5324" s="1">
        <v>3.63E-6</v>
      </c>
      <c r="P5324" s="2">
        <f t="shared" si="334"/>
        <v>3.1955922865013777</v>
      </c>
      <c r="Q5324">
        <v>3.191786008863664</v>
      </c>
      <c r="R5324">
        <v>3.1952081328523838</v>
      </c>
      <c r="S5324">
        <v>0.40502306999999999</v>
      </c>
      <c r="T5324">
        <v>0.202110183504188</v>
      </c>
      <c r="U5324">
        <v>0.25331893333383898</v>
      </c>
    </row>
    <row r="5325" spans="1:21" x14ac:dyDescent="0.2">
      <c r="A5325" t="s">
        <v>4377</v>
      </c>
      <c r="B5325">
        <v>17.5977</v>
      </c>
      <c r="C5325">
        <v>6.6785199999999998</v>
      </c>
      <c r="D5325">
        <v>0.88403299999999996</v>
      </c>
      <c r="E5325">
        <v>1963.88</v>
      </c>
      <c r="F5325">
        <v>0.74780000000000002</v>
      </c>
      <c r="G5325">
        <f>F5325/D5325</f>
        <v>0.8458960242434389</v>
      </c>
      <c r="H5325">
        <v>-17.071608439999999</v>
      </c>
      <c r="I5325">
        <v>-12.3829703</v>
      </c>
      <c r="J5325">
        <v>14.671835</v>
      </c>
      <c r="K5325">
        <v>12.714217</v>
      </c>
      <c r="L5325">
        <v>0.13862001600000001</v>
      </c>
      <c r="M5325">
        <v>3.6801321999999997E-2</v>
      </c>
      <c r="N5325" s="1">
        <v>2.0299999999999999E-5</v>
      </c>
      <c r="O5325" s="1">
        <v>4.6800000000000001E-6</v>
      </c>
      <c r="P5325" s="2">
        <f t="shared" si="334"/>
        <v>4.3376068376068373</v>
      </c>
      <c r="Q5325">
        <v>4.3550755399915202</v>
      </c>
      <c r="R5325">
        <v>4.3393800305025598</v>
      </c>
      <c r="S5325">
        <v>0.46746975000000002</v>
      </c>
      <c r="T5325">
        <v>0.34442725811156299</v>
      </c>
      <c r="U5325">
        <v>0.31621147363381802</v>
      </c>
    </row>
    <row r="5326" spans="1:21" x14ac:dyDescent="0.2">
      <c r="A5326" t="s">
        <v>4012</v>
      </c>
      <c r="B5326">
        <v>18.197279999999999</v>
      </c>
      <c r="C5326">
        <v>5.1619799999999998</v>
      </c>
      <c r="D5326">
        <v>0.95359400000000005</v>
      </c>
      <c r="E5326">
        <v>1909.04</v>
      </c>
      <c r="F5326">
        <v>0.71840000000000004</v>
      </c>
      <c r="G5326">
        <f>F5326/D5326</f>
        <v>0.75336044480145636</v>
      </c>
      <c r="H5326">
        <v>-18.461432800000001</v>
      </c>
      <c r="I5326">
        <v>-13.324670190000001</v>
      </c>
      <c r="J5326">
        <v>9.8049680000000006</v>
      </c>
      <c r="K5326">
        <v>9.2748439999999999</v>
      </c>
      <c r="L5326">
        <v>0.245061483</v>
      </c>
      <c r="M5326">
        <v>5.3269575E-2</v>
      </c>
      <c r="N5326" s="1">
        <v>2.4000000000000001E-5</v>
      </c>
      <c r="O5326" s="1">
        <v>4.9400000000000001E-6</v>
      </c>
      <c r="P5326" s="2">
        <f t="shared" si="334"/>
        <v>4.8582995951417001</v>
      </c>
      <c r="Q5326">
        <v>4.8703464187336802</v>
      </c>
      <c r="R5326">
        <v>4.8595353199841602</v>
      </c>
      <c r="S5326">
        <v>0.48966031999999998</v>
      </c>
      <c r="T5326">
        <v>0.392658155641394</v>
      </c>
      <c r="U5326">
        <v>0.32240197485643801</v>
      </c>
    </row>
    <row r="5327" spans="1:21" x14ac:dyDescent="0.2">
      <c r="A5327" t="s">
        <v>3528</v>
      </c>
      <c r="B5327">
        <v>6.9788500000000004</v>
      </c>
      <c r="C5327">
        <v>4.7388199999999996</v>
      </c>
      <c r="D5327">
        <v>0.91747000000000001</v>
      </c>
      <c r="E5327">
        <v>1247.8399999999999</v>
      </c>
      <c r="F5327">
        <v>0.5948</v>
      </c>
      <c r="G5327">
        <f>F5327/D5327</f>
        <v>0.64830457671640485</v>
      </c>
      <c r="H5327">
        <v>-20.318156349999999</v>
      </c>
      <c r="I5327">
        <v>-15.038946749999999</v>
      </c>
      <c r="J5327">
        <v>5.3783130000000003</v>
      </c>
      <c r="K5327">
        <v>5.3213939999999997</v>
      </c>
      <c r="L5327">
        <v>0.493000314</v>
      </c>
      <c r="M5327">
        <v>8.4349514E-2</v>
      </c>
      <c r="N5327" s="1">
        <v>2.65E-5</v>
      </c>
      <c r="O5327" s="1">
        <v>4.4900000000000002E-6</v>
      </c>
      <c r="P5327" s="2">
        <f t="shared" si="334"/>
        <v>5.9020044543429844</v>
      </c>
      <c r="Q5327">
        <v>5.9069582542205197</v>
      </c>
      <c r="R5327">
        <v>5.9025234748528401</v>
      </c>
      <c r="S5327">
        <v>0.52537951000000005</v>
      </c>
      <c r="T5327">
        <v>0.402545825272283</v>
      </c>
      <c r="U5327">
        <v>0.27256441379553997</v>
      </c>
    </row>
    <row r="5328" spans="1:21" x14ac:dyDescent="0.2">
      <c r="A5328" t="s">
        <v>944</v>
      </c>
      <c r="B5328">
        <v>5.0346099999999998</v>
      </c>
      <c r="C5328">
        <v>4.5914999999999999</v>
      </c>
      <c r="D5328">
        <v>1.23766</v>
      </c>
      <c r="E5328">
        <v>828.56600000000003</v>
      </c>
      <c r="F5328">
        <v>0.45300000000000001</v>
      </c>
      <c r="G5328">
        <f>F5328/D5328</f>
        <v>0.36601328313106996</v>
      </c>
      <c r="H5328">
        <v>-27.860344319999999</v>
      </c>
      <c r="I5328">
        <v>-20.37857073</v>
      </c>
      <c r="J5328">
        <v>2.8139186</v>
      </c>
      <c r="K5328">
        <v>2.8438864000000001</v>
      </c>
      <c r="L5328">
        <v>6.2252333809999998</v>
      </c>
      <c r="M5328">
        <v>0.47434384200000002</v>
      </c>
      <c r="N5328">
        <v>1.7517300000000001E-4</v>
      </c>
      <c r="O5328" s="1">
        <v>1.3499999999999999E-5</v>
      </c>
      <c r="P5328" s="2">
        <f t="shared" si="334"/>
        <v>12.975777777777779</v>
      </c>
      <c r="Q5328">
        <v>12.89941685467004</v>
      </c>
      <c r="R5328">
        <v>12.96520528393224</v>
      </c>
      <c r="S5328">
        <v>0.60338172999999995</v>
      </c>
      <c r="T5328">
        <v>1.0315755956806101</v>
      </c>
      <c r="U5328">
        <v>0.32035698177827399</v>
      </c>
    </row>
    <row r="5329" spans="1:21" x14ac:dyDescent="0.2">
      <c r="A5329" t="s">
        <v>6117</v>
      </c>
      <c r="B5329">
        <v>15.08014</v>
      </c>
      <c r="C5329">
        <v>7.9396899999999997</v>
      </c>
      <c r="D5329">
        <v>0.58990100000000001</v>
      </c>
      <c r="E5329">
        <v>2233.6999999999998</v>
      </c>
      <c r="F5329">
        <v>0.80020000000000002</v>
      </c>
      <c r="G5329">
        <v>1.3565</v>
      </c>
      <c r="H5329">
        <v>-12.239409719999999</v>
      </c>
      <c r="I5329">
        <v>-9.1583679119999992</v>
      </c>
      <c r="J5329">
        <v>28.016570000000002</v>
      </c>
      <c r="K5329">
        <v>29.415478</v>
      </c>
      <c r="L5329">
        <v>2.6961509000000002E-2</v>
      </c>
      <c r="M5329">
        <v>1.0291555000000001E-2</v>
      </c>
      <c r="N5329" s="1">
        <v>7.5499999999999997E-6</v>
      </c>
      <c r="O5329" s="1">
        <v>3.0299999999999998E-6</v>
      </c>
      <c r="P5329" s="2">
        <f t="shared" si="334"/>
        <v>2.491749174917492</v>
      </c>
      <c r="Q5329">
        <v>2.4909210876996761</v>
      </c>
      <c r="R5329">
        <v>2.4916660171068798</v>
      </c>
      <c r="S5329">
        <v>0.35553737000000002</v>
      </c>
      <c r="T5329">
        <v>0.133859870656163</v>
      </c>
      <c r="U5329">
        <v>0.21496366063537101</v>
      </c>
    </row>
    <row r="5330" spans="1:21" x14ac:dyDescent="0.2">
      <c r="A5330" t="s">
        <v>6118</v>
      </c>
      <c r="B5330">
        <v>15.07409</v>
      </c>
      <c r="C5330">
        <v>7.9350800000000001</v>
      </c>
      <c r="D5330">
        <v>0.59168900000000002</v>
      </c>
      <c r="E5330">
        <v>2246.58</v>
      </c>
      <c r="F5330">
        <v>0.81159999999999999</v>
      </c>
      <c r="G5330">
        <v>1.3716699999999999</v>
      </c>
      <c r="H5330">
        <v>-12.268218709999999</v>
      </c>
      <c r="I5330">
        <v>-9.1619314299999992</v>
      </c>
      <c r="J5330">
        <v>29.442965000000001</v>
      </c>
      <c r="K5330">
        <v>29.716314000000001</v>
      </c>
      <c r="L5330">
        <v>2.5787892E-2</v>
      </c>
      <c r="M5330">
        <v>1.0209779E-2</v>
      </c>
      <c r="N5330" s="1">
        <v>7.5900000000000002E-6</v>
      </c>
      <c r="O5330" s="1">
        <v>3.0299999999999998E-6</v>
      </c>
      <c r="P5330" s="2">
        <f t="shared" si="334"/>
        <v>2.5049504950495054</v>
      </c>
      <c r="Q5330">
        <v>2.5047969288124641</v>
      </c>
      <c r="R5330">
        <v>2.504935076877</v>
      </c>
      <c r="S5330">
        <v>0.35662711000000002</v>
      </c>
      <c r="T5330">
        <v>0.13464024946076</v>
      </c>
      <c r="U5330">
        <v>0.21501317568415601</v>
      </c>
    </row>
    <row r="5331" spans="1:21" x14ac:dyDescent="0.2">
      <c r="A5331" t="s">
        <v>6119</v>
      </c>
      <c r="B5331">
        <v>17.302489999999999</v>
      </c>
      <c r="C5331">
        <v>9.8235399999999995</v>
      </c>
      <c r="D5331">
        <v>0.51106799999999997</v>
      </c>
      <c r="E5331">
        <v>1917.15</v>
      </c>
      <c r="F5331">
        <v>0.8468</v>
      </c>
      <c r="G5331">
        <v>1.6569199999999999</v>
      </c>
      <c r="H5331">
        <v>-12.02656985</v>
      </c>
      <c r="I5331">
        <v>-8.8842280299999992</v>
      </c>
      <c r="J5331">
        <v>43.104534000000001</v>
      </c>
      <c r="K5331">
        <v>34.254641999999997</v>
      </c>
      <c r="L5331">
        <v>1.9318525E-2</v>
      </c>
      <c r="M5331">
        <v>1.018589E-2</v>
      </c>
      <c r="N5331" s="1">
        <v>8.3299999999999999E-6</v>
      </c>
      <c r="O5331" s="1">
        <v>3.49E-6</v>
      </c>
      <c r="P5331" s="2">
        <f t="shared" si="334"/>
        <v>2.3868194842406876</v>
      </c>
      <c r="Q5331">
        <v>2.3899975105710438</v>
      </c>
      <c r="R5331">
        <v>2.3871382545833639</v>
      </c>
      <c r="S5331">
        <v>0.34764992</v>
      </c>
      <c r="T5331">
        <v>0.14811782517622901</v>
      </c>
      <c r="U5331">
        <v>0.24786283979113599</v>
      </c>
    </row>
    <row r="5332" spans="1:21" x14ac:dyDescent="0.2">
      <c r="A5332" t="s">
        <v>6120</v>
      </c>
      <c r="B5332">
        <v>9.1071100000000005</v>
      </c>
      <c r="C5332">
        <v>7.3602499999999997</v>
      </c>
      <c r="D5332">
        <v>1.6130199999999999</v>
      </c>
      <c r="E5332">
        <v>1710.75</v>
      </c>
      <c r="F5332">
        <v>0.6522</v>
      </c>
      <c r="G5332">
        <v>0.40433400000000003</v>
      </c>
      <c r="H5332">
        <v>-13.87581647</v>
      </c>
      <c r="I5332">
        <v>-10.5240621</v>
      </c>
      <c r="J5332">
        <v>4.5262547</v>
      </c>
      <c r="K5332">
        <v>5.2083110000000001</v>
      </c>
      <c r="L5332">
        <v>8.3871992000000006E-2</v>
      </c>
      <c r="M5332">
        <v>2.4012391000000001E-2</v>
      </c>
      <c r="N5332" s="1">
        <v>3.8E-6</v>
      </c>
      <c r="O5332" s="1">
        <v>1.2500000000000001E-6</v>
      </c>
      <c r="P5332" s="2">
        <f t="shared" si="334"/>
        <v>3.0399999999999996</v>
      </c>
      <c r="Q5332">
        <v>3.032360406869544</v>
      </c>
      <c r="R5332">
        <v>3.0392270213956998</v>
      </c>
      <c r="S5332">
        <v>0.39449846999999999</v>
      </c>
      <c r="T5332">
        <v>6.5683310955414506E-2</v>
      </c>
      <c r="U5332">
        <v>8.6665711185174105E-2</v>
      </c>
    </row>
    <row r="5333" spans="1:21" x14ac:dyDescent="0.2">
      <c r="A5333" t="s">
        <v>6121</v>
      </c>
      <c r="B5333">
        <v>9.2865300000000008</v>
      </c>
      <c r="C5333">
        <v>7.4346899999999998</v>
      </c>
      <c r="D5333">
        <v>1.3467899999999999</v>
      </c>
      <c r="E5333">
        <v>1798.64</v>
      </c>
      <c r="F5333">
        <v>0.68359999999999999</v>
      </c>
      <c r="G5333">
        <v>0.50757699999999994</v>
      </c>
      <c r="H5333">
        <v>-13.58972685</v>
      </c>
      <c r="I5333">
        <v>-10.33841904</v>
      </c>
      <c r="J5333">
        <v>6.7461776999999996</v>
      </c>
      <c r="K5333">
        <v>6.7915143999999996</v>
      </c>
      <c r="L5333">
        <v>6.2569059999999996E-2</v>
      </c>
      <c r="M5333">
        <v>2.1160670999999999E-2</v>
      </c>
      <c r="N5333" s="1">
        <v>4.2200000000000003E-6</v>
      </c>
      <c r="O5333" s="1">
        <v>1.44E-6</v>
      </c>
      <c r="P5333" s="2">
        <f t="shared" si="334"/>
        <v>2.9305555555555558</v>
      </c>
      <c r="Q5333">
        <v>2.930268965924864</v>
      </c>
      <c r="R5333">
        <v>2.9305266435831561</v>
      </c>
      <c r="S5333">
        <v>0.38791863999999998</v>
      </c>
      <c r="T5333">
        <v>7.3563906901681506E-2</v>
      </c>
      <c r="U5333">
        <v>0.10042033368414301</v>
      </c>
    </row>
    <row r="5334" spans="1:21" x14ac:dyDescent="0.2">
      <c r="A5334" t="s">
        <v>2865</v>
      </c>
      <c r="B5334">
        <v>6.0115800000000004</v>
      </c>
      <c r="C5334">
        <v>4.0787399999999998</v>
      </c>
      <c r="D5334">
        <v>1.0386599999999999</v>
      </c>
      <c r="E5334">
        <v>1741.67</v>
      </c>
      <c r="F5334">
        <v>0.58020000000000005</v>
      </c>
      <c r="G5334">
        <f t="shared" ref="G5334:G5340" si="335">F5334/D5334</f>
        <v>0.55860435561203869</v>
      </c>
      <c r="H5334">
        <v>-22.389817690000001</v>
      </c>
      <c r="I5334">
        <v>-16.647356370000001</v>
      </c>
      <c r="J5334">
        <v>7.1407948000000001</v>
      </c>
      <c r="K5334">
        <v>7.071339</v>
      </c>
      <c r="L5334">
        <v>0.819516617</v>
      </c>
      <c r="M5334">
        <v>0.118331196</v>
      </c>
      <c r="N5334" s="1">
        <v>5.8499999999999999E-5</v>
      </c>
      <c r="O5334" s="1">
        <v>8.3699999999999995E-6</v>
      </c>
      <c r="P5334" s="2">
        <f t="shared" si="334"/>
        <v>6.989247311827957</v>
      </c>
      <c r="Q5334">
        <v>6.9974185651957601</v>
      </c>
      <c r="R5334">
        <v>6.9901241165970003</v>
      </c>
      <c r="S5334">
        <v>0.55455675999999998</v>
      </c>
      <c r="T5334">
        <v>0.81598813053077501</v>
      </c>
      <c r="U5334">
        <v>0.46638291009326399</v>
      </c>
    </row>
    <row r="5335" spans="1:21" x14ac:dyDescent="0.2">
      <c r="A5335" t="s">
        <v>2718</v>
      </c>
      <c r="B5335">
        <v>5.9263300000000001</v>
      </c>
      <c r="C5335">
        <v>3.95783</v>
      </c>
      <c r="D5335">
        <v>1.05921</v>
      </c>
      <c r="E5335">
        <v>1600.4</v>
      </c>
      <c r="F5335">
        <v>0.5776</v>
      </c>
      <c r="G5335">
        <f t="shared" si="335"/>
        <v>0.54531207220475642</v>
      </c>
      <c r="H5335">
        <v>-22.924561310000001</v>
      </c>
      <c r="I5335">
        <v>-16.982287889999998</v>
      </c>
      <c r="J5335">
        <v>6.7242063999999999</v>
      </c>
      <c r="K5335">
        <v>6.6198370000000004</v>
      </c>
      <c r="L5335">
        <v>0.91786593599999999</v>
      </c>
      <c r="M5335">
        <v>0.12686264</v>
      </c>
      <c r="N5335" s="1">
        <v>6.1699999999999995E-5</v>
      </c>
      <c r="O5335" s="1">
        <v>8.3999999999999992E-6</v>
      </c>
      <c r="P5335" s="2">
        <f t="shared" si="334"/>
        <v>7.3452380952380958</v>
      </c>
      <c r="Q5335">
        <v>7.3602986039737601</v>
      </c>
      <c r="R5335">
        <v>7.3468642010641201</v>
      </c>
      <c r="S5335">
        <v>0.56315033999999997</v>
      </c>
      <c r="T5335">
        <v>0.840994040861339</v>
      </c>
      <c r="U5335">
        <v>0.456924195252156</v>
      </c>
    </row>
    <row r="5336" spans="1:21" x14ac:dyDescent="0.2">
      <c r="A5336" t="s">
        <v>2567</v>
      </c>
      <c r="B5336">
        <v>5.9385700000000003</v>
      </c>
      <c r="C5336">
        <v>4.06358</v>
      </c>
      <c r="D5336">
        <v>1.0507500000000001</v>
      </c>
      <c r="E5336">
        <v>1647.57</v>
      </c>
      <c r="F5336">
        <v>0.55920000000000003</v>
      </c>
      <c r="G5336">
        <f t="shared" si="335"/>
        <v>0.53219129193433257</v>
      </c>
      <c r="H5336">
        <v>-22.84965339</v>
      </c>
      <c r="I5336">
        <v>-16.93888742</v>
      </c>
      <c r="J5336">
        <v>6.5923340000000001</v>
      </c>
      <c r="K5336">
        <v>6.4804620000000002</v>
      </c>
      <c r="L5336">
        <v>0.99451120000000004</v>
      </c>
      <c r="M5336">
        <v>0.135537713</v>
      </c>
      <c r="N5336" s="1">
        <v>6.5599999999999995E-5</v>
      </c>
      <c r="O5336" s="1">
        <v>8.7800000000000006E-6</v>
      </c>
      <c r="P5336" s="2">
        <f t="shared" si="334"/>
        <v>7.471526195899771</v>
      </c>
      <c r="Q5336">
        <v>7.4894993936021601</v>
      </c>
      <c r="R5336">
        <v>7.4734772008253598</v>
      </c>
      <c r="S5336">
        <v>0.56540672000000003</v>
      </c>
      <c r="T5336">
        <v>0.87705646383485503</v>
      </c>
      <c r="U5336">
        <v>0.46827351489826102</v>
      </c>
    </row>
    <row r="5337" spans="1:21" x14ac:dyDescent="0.2">
      <c r="A5337" t="s">
        <v>2695</v>
      </c>
      <c r="B5337">
        <v>5.9559600000000001</v>
      </c>
      <c r="C5337">
        <v>4.0031400000000001</v>
      </c>
      <c r="D5337">
        <v>1.0509299999999999</v>
      </c>
      <c r="E5337">
        <v>1663.77</v>
      </c>
      <c r="F5337">
        <v>0.57079999999999997</v>
      </c>
      <c r="G5337">
        <f t="shared" si="335"/>
        <v>0.54313798254879009</v>
      </c>
      <c r="H5337">
        <v>-22.538446820000001</v>
      </c>
      <c r="I5337">
        <v>-16.683723990000001</v>
      </c>
      <c r="J5337">
        <v>6.9209959999999997</v>
      </c>
      <c r="K5337">
        <v>6.5893819999999996</v>
      </c>
      <c r="L5337">
        <v>0.80311851099999998</v>
      </c>
      <c r="M5337">
        <v>0.118997199</v>
      </c>
      <c r="N5337" s="1">
        <v>5.5600000000000003E-5</v>
      </c>
      <c r="O5337" s="1">
        <v>7.8399999999999995E-6</v>
      </c>
      <c r="P5337" s="2">
        <f t="shared" si="334"/>
        <v>7.091836734693878</v>
      </c>
      <c r="Q5337">
        <v>7.1334125190282798</v>
      </c>
      <c r="R5337">
        <v>7.0962848278011599</v>
      </c>
      <c r="S5337">
        <v>0.55861996999999997</v>
      </c>
      <c r="T5337">
        <v>0.778874352315301</v>
      </c>
      <c r="U5337">
        <v>0.43642895391320002</v>
      </c>
    </row>
    <row r="5338" spans="1:21" x14ac:dyDescent="0.2">
      <c r="A5338" t="s">
        <v>2620</v>
      </c>
      <c r="B5338">
        <v>5.9191200000000004</v>
      </c>
      <c r="C5338">
        <v>4.1299700000000001</v>
      </c>
      <c r="D5338">
        <v>1.0422499999999999</v>
      </c>
      <c r="E5338">
        <v>1662.62</v>
      </c>
      <c r="F5338">
        <v>0.55920000000000003</v>
      </c>
      <c r="G5338">
        <f t="shared" si="335"/>
        <v>0.53653154233629174</v>
      </c>
      <c r="H5338">
        <v>-22.66574189</v>
      </c>
      <c r="I5338">
        <v>-16.803093230000002</v>
      </c>
      <c r="J5338">
        <v>6.3566355999999997</v>
      </c>
      <c r="K5338">
        <v>6.5537194999999997</v>
      </c>
      <c r="L5338">
        <v>0.92548800499999995</v>
      </c>
      <c r="M5338">
        <v>0.12517639799999999</v>
      </c>
      <c r="N5338" s="1">
        <v>5.8799999999999999E-5</v>
      </c>
      <c r="O5338" s="1">
        <v>8.1999999999999994E-6</v>
      </c>
      <c r="P5338" s="2">
        <f t="shared" si="334"/>
        <v>7.1707317073170733</v>
      </c>
      <c r="Q5338">
        <v>7.1423119267848003</v>
      </c>
      <c r="R5338">
        <v>7.1676541623239602</v>
      </c>
      <c r="S5338">
        <v>0.55708241999999997</v>
      </c>
      <c r="T5338">
        <v>0.79948278697563702</v>
      </c>
      <c r="U5338">
        <v>0.44797090834210701</v>
      </c>
    </row>
    <row r="5339" spans="1:21" x14ac:dyDescent="0.2">
      <c r="A5339" t="s">
        <v>2843</v>
      </c>
      <c r="B5339">
        <v>5.9175700000000004</v>
      </c>
      <c r="C5339">
        <v>4.1240300000000003</v>
      </c>
      <c r="D5339">
        <v>1.0431299999999999</v>
      </c>
      <c r="E5339">
        <v>1656.13</v>
      </c>
      <c r="F5339">
        <v>0.58040000000000003</v>
      </c>
      <c r="G5339">
        <f t="shared" si="335"/>
        <v>0.55640236595630466</v>
      </c>
      <c r="H5339">
        <v>-22.700972400000001</v>
      </c>
      <c r="I5339">
        <v>-16.814881629999999</v>
      </c>
      <c r="J5339">
        <v>6.8488170000000004</v>
      </c>
      <c r="K5339">
        <v>6.9145874999999997</v>
      </c>
      <c r="L5339">
        <v>0.865020923</v>
      </c>
      <c r="M5339">
        <v>0.11801716299999999</v>
      </c>
      <c r="N5339" s="1">
        <v>5.9200000000000002E-5</v>
      </c>
      <c r="O5339" s="1">
        <v>8.1599999999999998E-6</v>
      </c>
      <c r="P5339" s="2">
        <f t="shared" si="334"/>
        <v>7.2549019607843146</v>
      </c>
      <c r="Q5339">
        <v>7.2463830638392404</v>
      </c>
      <c r="R5339">
        <v>7.2539847961374004</v>
      </c>
      <c r="S5339">
        <v>0.56091294000000003</v>
      </c>
      <c r="T5339">
        <v>0.81857781056843504</v>
      </c>
      <c r="U5339">
        <v>0.45192126546156203</v>
      </c>
    </row>
    <row r="5340" spans="1:21" x14ac:dyDescent="0.2">
      <c r="A5340" t="s">
        <v>4149</v>
      </c>
      <c r="B5340">
        <v>14.37312</v>
      </c>
      <c r="C5340">
        <v>9.5261399999999998</v>
      </c>
      <c r="D5340">
        <v>0.81010199999999999</v>
      </c>
      <c r="E5340">
        <v>1646.79</v>
      </c>
      <c r="F5340">
        <v>0.64239999999999997</v>
      </c>
      <c r="G5340">
        <f t="shared" si="335"/>
        <v>0.79298656218599628</v>
      </c>
      <c r="H5340">
        <v>-22.665988639999998</v>
      </c>
      <c r="I5340">
        <v>-16.22532481</v>
      </c>
      <c r="J5340">
        <v>9.4317399999999996</v>
      </c>
      <c r="K5340">
        <v>8.5335230000000006</v>
      </c>
      <c r="L5340">
        <v>0.405252901</v>
      </c>
      <c r="M5340">
        <v>7.4839429999999998E-2</v>
      </c>
      <c r="N5340" s="1">
        <v>3.82E-5</v>
      </c>
      <c r="O5340" s="1">
        <v>6.3899999999999998E-6</v>
      </c>
      <c r="P5340" s="2">
        <f t="shared" si="334"/>
        <v>5.9780907668231613</v>
      </c>
      <c r="Q5340">
        <v>6.0189077878630401</v>
      </c>
      <c r="R5340">
        <v>5.9823262747373196</v>
      </c>
      <c r="S5340">
        <v>0.53057091999999995</v>
      </c>
      <c r="T5340">
        <v>0.59611481136764299</v>
      </c>
      <c r="U5340">
        <v>0.39585520314129902</v>
      </c>
    </row>
    <row r="5341" spans="1:21" x14ac:dyDescent="0.2">
      <c r="A5341" t="s">
        <v>6122</v>
      </c>
      <c r="B5341">
        <v>26.2956</v>
      </c>
      <c r="C5341">
        <v>9.0673399999999997</v>
      </c>
      <c r="D5341">
        <v>0.57659800000000005</v>
      </c>
      <c r="E5341">
        <v>1786.71</v>
      </c>
      <c r="F5341">
        <v>0.82979999999999998</v>
      </c>
      <c r="G5341">
        <v>1.43913</v>
      </c>
      <c r="H5341">
        <v>-13.565420120000001</v>
      </c>
      <c r="I5341">
        <v>-9.5599290799999999</v>
      </c>
      <c r="J5341">
        <v>32.513930000000002</v>
      </c>
      <c r="K5341">
        <v>27.868143</v>
      </c>
      <c r="L5341">
        <v>2.5149805000000001E-2</v>
      </c>
      <c r="M5341">
        <v>1.0850705E-2</v>
      </c>
      <c r="N5341" s="1">
        <v>8.1799999999999996E-6</v>
      </c>
      <c r="O5341" s="1">
        <v>3.0199999999999999E-6</v>
      </c>
      <c r="P5341" s="2">
        <f t="shared" si="334"/>
        <v>2.7086092715231787</v>
      </c>
      <c r="Q5341">
        <v>2.7114114991431322</v>
      </c>
      <c r="R5341">
        <v>2.7088905201734401</v>
      </c>
      <c r="S5341">
        <v>0.37296538000000001</v>
      </c>
      <c r="T5341">
        <v>0.145149724547675</v>
      </c>
      <c r="U5341">
        <v>0.21410917428312001</v>
      </c>
    </row>
    <row r="5342" spans="1:21" x14ac:dyDescent="0.2">
      <c r="A5342" t="s">
        <v>6123</v>
      </c>
      <c r="B5342">
        <v>26.231639999999999</v>
      </c>
      <c r="C5342">
        <v>8.9711499999999997</v>
      </c>
      <c r="D5342">
        <v>0.74946100000000004</v>
      </c>
      <c r="E5342">
        <v>1794.02</v>
      </c>
      <c r="F5342">
        <v>0.82779999999999998</v>
      </c>
      <c r="G5342">
        <v>1.10453</v>
      </c>
      <c r="H5342">
        <v>-13.30820127</v>
      </c>
      <c r="I5342">
        <v>-9.4033770870000009</v>
      </c>
      <c r="J5342">
        <v>29.350527</v>
      </c>
      <c r="K5342">
        <v>24.119886000000001</v>
      </c>
      <c r="L5342">
        <v>1.9196487000000002E-2</v>
      </c>
      <c r="M5342">
        <v>8.9826709999999994E-3</v>
      </c>
      <c r="N5342" s="1">
        <v>5.6300000000000003E-6</v>
      </c>
      <c r="O5342" s="1">
        <v>2.17E-6</v>
      </c>
      <c r="P5342" s="2">
        <f t="shared" si="334"/>
        <v>2.5944700460829493</v>
      </c>
      <c r="Q5342">
        <v>2.5972045163404762</v>
      </c>
      <c r="R5342">
        <v>2.5947442752875558</v>
      </c>
      <c r="S5342">
        <v>0.36456084</v>
      </c>
      <c r="T5342">
        <v>0.10019404514322899</v>
      </c>
      <c r="U5342">
        <v>0.15429417171962201</v>
      </c>
    </row>
    <row r="5343" spans="1:21" x14ac:dyDescent="0.2">
      <c r="A5343" t="s">
        <v>1938</v>
      </c>
      <c r="B5343">
        <v>6.6435300000000002</v>
      </c>
      <c r="C5343">
        <v>5.0560099999999997</v>
      </c>
      <c r="D5343">
        <v>1.1029100000000001</v>
      </c>
      <c r="E5343">
        <v>1234.43</v>
      </c>
      <c r="F5343">
        <v>0.52180000000000004</v>
      </c>
      <c r="G5343">
        <f t="shared" ref="G5343:G5349" si="336">F5343/D5343</f>
        <v>0.47311203996699641</v>
      </c>
      <c r="H5343">
        <v>-23.198134929999998</v>
      </c>
      <c r="I5343">
        <v>-16.81275041</v>
      </c>
      <c r="J5343">
        <v>4.2510029999999999</v>
      </c>
      <c r="K5343">
        <v>4.7189063999999998</v>
      </c>
      <c r="L5343">
        <v>1.0376257090000001</v>
      </c>
      <c r="M5343">
        <v>0.12903371</v>
      </c>
      <c r="N5343" s="1">
        <v>4.4100000000000001E-5</v>
      </c>
      <c r="O5343" s="1">
        <v>6.0900000000000001E-6</v>
      </c>
      <c r="P5343" s="2">
        <f t="shared" si="334"/>
        <v>7.2413793103448274</v>
      </c>
      <c r="Q5343">
        <v>7.1369756836190401</v>
      </c>
      <c r="R5343">
        <v>7.22994385218764</v>
      </c>
      <c r="S5343">
        <v>0.55532462999999999</v>
      </c>
      <c r="T5343">
        <v>0.58396133883549795</v>
      </c>
      <c r="U5343">
        <v>0.32790398138759003</v>
      </c>
    </row>
    <row r="5344" spans="1:21" x14ac:dyDescent="0.2">
      <c r="A5344" t="s">
        <v>2177</v>
      </c>
      <c r="B5344">
        <v>6.8532099999999998</v>
      </c>
      <c r="C5344">
        <v>5.1498600000000003</v>
      </c>
      <c r="D5344">
        <v>1.0887199999999999</v>
      </c>
      <c r="E5344">
        <v>1273.46</v>
      </c>
      <c r="F5344">
        <v>0.53900000000000003</v>
      </c>
      <c r="G5344">
        <f t="shared" si="336"/>
        <v>0.4950767874200897</v>
      </c>
      <c r="H5344">
        <v>-23.303470600000001</v>
      </c>
      <c r="I5344">
        <v>-16.85006881</v>
      </c>
      <c r="J5344">
        <v>3.9945667</v>
      </c>
      <c r="K5344">
        <v>4.4466767000000003</v>
      </c>
      <c r="L5344">
        <v>1.0080142110000001</v>
      </c>
      <c r="M5344">
        <v>0.125029328</v>
      </c>
      <c r="N5344" s="1">
        <v>4.0299999999999997E-5</v>
      </c>
      <c r="O5344" s="1">
        <v>5.5600000000000001E-6</v>
      </c>
      <c r="P5344" s="2">
        <f t="shared" si="334"/>
        <v>7.2482014388489198</v>
      </c>
      <c r="Q5344">
        <v>7.1437680171719196</v>
      </c>
      <c r="R5344">
        <v>7.2367877365668001</v>
      </c>
      <c r="S5344">
        <v>0.55596321999999998</v>
      </c>
      <c r="T5344">
        <v>0.53777121928384597</v>
      </c>
      <c r="U5344">
        <v>0.30167626626397098</v>
      </c>
    </row>
    <row r="5345" spans="1:21" x14ac:dyDescent="0.2">
      <c r="A5345" t="s">
        <v>2097</v>
      </c>
      <c r="B5345">
        <v>6.8499800000000004</v>
      </c>
      <c r="C5345">
        <v>5.1475900000000001</v>
      </c>
      <c r="D5345">
        <v>1.1183099999999999</v>
      </c>
      <c r="E5345">
        <v>1269.1099999999999</v>
      </c>
      <c r="F5345">
        <v>0.54720000000000002</v>
      </c>
      <c r="G5345">
        <f t="shared" si="336"/>
        <v>0.48930976205166732</v>
      </c>
      <c r="H5345">
        <v>-24.395073610000001</v>
      </c>
      <c r="I5345">
        <v>-17.676219360000001</v>
      </c>
      <c r="J5345">
        <v>4.2827590000000004</v>
      </c>
      <c r="K5345">
        <v>4.2754016000000004</v>
      </c>
      <c r="L5345">
        <v>1.390269684</v>
      </c>
      <c r="M5345">
        <v>0.17484182100000001</v>
      </c>
      <c r="N5345" s="1">
        <v>5.9500000000000003E-5</v>
      </c>
      <c r="O5345" s="1">
        <v>7.4800000000000004E-6</v>
      </c>
      <c r="P5345" s="2">
        <f t="shared" si="334"/>
        <v>7.9545454545454541</v>
      </c>
      <c r="Q5345">
        <v>7.9570727117048001</v>
      </c>
      <c r="R5345">
        <v>7.9548273683095196</v>
      </c>
      <c r="S5345">
        <v>0.57140838000000005</v>
      </c>
      <c r="T5345">
        <v>0.72517620889401901</v>
      </c>
      <c r="U5345">
        <v>0.36452800811498198</v>
      </c>
    </row>
    <row r="5346" spans="1:21" x14ac:dyDescent="0.2">
      <c r="A5346" t="s">
        <v>2189</v>
      </c>
      <c r="B5346">
        <v>6.8675800000000002</v>
      </c>
      <c r="C5346">
        <v>5.1407499999999997</v>
      </c>
      <c r="D5346">
        <v>1.11182</v>
      </c>
      <c r="E5346">
        <v>1275.45</v>
      </c>
      <c r="F5346">
        <v>0.5514</v>
      </c>
      <c r="G5346">
        <f t="shared" si="336"/>
        <v>0.4959435879908618</v>
      </c>
      <c r="H5346">
        <v>-24.342724369999999</v>
      </c>
      <c r="I5346">
        <v>-17.632826380000001</v>
      </c>
      <c r="J5346">
        <v>4.2343335</v>
      </c>
      <c r="K5346">
        <v>4.3786959999999997</v>
      </c>
      <c r="L5346">
        <v>1.388346005</v>
      </c>
      <c r="M5346">
        <v>0.168711415</v>
      </c>
      <c r="N5346" s="1">
        <v>5.8799999999999999E-5</v>
      </c>
      <c r="O5346" s="1">
        <v>7.3900000000000004E-6</v>
      </c>
      <c r="P5346" s="2">
        <f t="shared" si="334"/>
        <v>7.9566982408660349</v>
      </c>
      <c r="Q5346">
        <v>7.9083987448354396</v>
      </c>
      <c r="R5346">
        <v>7.9512999642608397</v>
      </c>
      <c r="S5346">
        <v>0.5703009</v>
      </c>
      <c r="T5346">
        <v>0.71781674359272696</v>
      </c>
      <c r="U5346">
        <v>0.36337366784283198</v>
      </c>
    </row>
    <row r="5347" spans="1:21" x14ac:dyDescent="0.2">
      <c r="A5347" t="s">
        <v>2259</v>
      </c>
      <c r="B5347">
        <v>6.8911800000000003</v>
      </c>
      <c r="C5347">
        <v>5.1619200000000003</v>
      </c>
      <c r="D5347">
        <v>1.10372</v>
      </c>
      <c r="E5347">
        <v>1282.03</v>
      </c>
      <c r="F5347">
        <v>0.55559999999999998</v>
      </c>
      <c r="G5347">
        <f t="shared" si="336"/>
        <v>0.50338854057188409</v>
      </c>
      <c r="H5347">
        <v>-24.387299410000001</v>
      </c>
      <c r="I5347">
        <v>-17.620520429999999</v>
      </c>
      <c r="J5347">
        <v>4.2383360000000003</v>
      </c>
      <c r="K5347">
        <v>4.3643460000000003</v>
      </c>
      <c r="L5347">
        <v>1.388747848</v>
      </c>
      <c r="M5347">
        <v>0.16834985099999999</v>
      </c>
      <c r="N5347" s="1">
        <v>5.8900000000000002E-5</v>
      </c>
      <c r="O5347" s="1">
        <v>7.3499999999999999E-6</v>
      </c>
      <c r="P5347" s="2">
        <f t="shared" si="334"/>
        <v>8.0136054421768712</v>
      </c>
      <c r="Q5347">
        <v>7.9710555379224397</v>
      </c>
      <c r="R5347">
        <v>8.00885162327336</v>
      </c>
      <c r="S5347">
        <v>0.57184175000000004</v>
      </c>
      <c r="T5347">
        <v>0.71929962301051198</v>
      </c>
      <c r="U5347">
        <v>0.36122363672825603</v>
      </c>
    </row>
    <row r="5348" spans="1:21" x14ac:dyDescent="0.2">
      <c r="A5348" t="s">
        <v>2168</v>
      </c>
      <c r="B5348">
        <v>6.8738900000000003</v>
      </c>
      <c r="C5348">
        <v>5.1276200000000003</v>
      </c>
      <c r="D5348">
        <v>1.1145499999999999</v>
      </c>
      <c r="E5348">
        <v>1264.0899999999999</v>
      </c>
      <c r="F5348">
        <v>0.5514</v>
      </c>
      <c r="G5348">
        <f t="shared" si="336"/>
        <v>0.49472881431968063</v>
      </c>
      <c r="H5348">
        <v>-24.651440969999999</v>
      </c>
      <c r="I5348">
        <v>-17.69758994</v>
      </c>
      <c r="J5348">
        <v>4.1989764999999997</v>
      </c>
      <c r="K5348">
        <v>4.6050314999999999</v>
      </c>
      <c r="L5348">
        <v>1.479119971</v>
      </c>
      <c r="M5348">
        <v>0.16410788900000001</v>
      </c>
      <c r="N5348" s="1">
        <v>6.2100000000000005E-5</v>
      </c>
      <c r="O5348" s="1">
        <v>7.5599999999999996E-6</v>
      </c>
      <c r="P5348" s="2">
        <f t="shared" si="334"/>
        <v>8.2142857142857153</v>
      </c>
      <c r="Q5348">
        <v>8.0751191978904799</v>
      </c>
      <c r="R5348">
        <v>8.1985962044805198</v>
      </c>
      <c r="S5348">
        <v>0.57325347000000004</v>
      </c>
      <c r="T5348">
        <v>0.74641099652490195</v>
      </c>
      <c r="U5348">
        <v>0.37062179714335702</v>
      </c>
    </row>
    <row r="5349" spans="1:21" x14ac:dyDescent="0.2">
      <c r="A5349" t="s">
        <v>2001</v>
      </c>
      <c r="B5349">
        <v>6.7928300000000004</v>
      </c>
      <c r="C5349">
        <v>5.1353999999999997</v>
      </c>
      <c r="D5349">
        <v>1.1226499999999999</v>
      </c>
      <c r="E5349">
        <v>1250.57</v>
      </c>
      <c r="F5349">
        <v>0.53820000000000001</v>
      </c>
      <c r="G5349">
        <f t="shared" si="336"/>
        <v>0.4794014162918096</v>
      </c>
      <c r="H5349">
        <v>-24.530078960000001</v>
      </c>
      <c r="I5349">
        <v>-17.692879000000001</v>
      </c>
      <c r="J5349">
        <v>4.1172833000000004</v>
      </c>
      <c r="K5349">
        <v>4.3618774</v>
      </c>
      <c r="L5349">
        <v>1.478244162</v>
      </c>
      <c r="M5349">
        <v>0.172348952</v>
      </c>
      <c r="N5349" s="1">
        <v>6.0900000000000003E-5</v>
      </c>
      <c r="O5349" s="1">
        <v>7.52E-6</v>
      </c>
      <c r="P5349" s="2">
        <f t="shared" si="334"/>
        <v>8.0984042553191493</v>
      </c>
      <c r="Q5349">
        <v>8.0105832595365207</v>
      </c>
      <c r="R5349">
        <v>8.0885182206113608</v>
      </c>
      <c r="S5349">
        <v>0.57155663000000001</v>
      </c>
      <c r="T5349">
        <v>0.72978366677481399</v>
      </c>
      <c r="U5349">
        <v>0.36497117680858998</v>
      </c>
    </row>
    <row r="5350" spans="1:21" x14ac:dyDescent="0.2">
      <c r="A5350" t="s">
        <v>6124</v>
      </c>
      <c r="B5350">
        <v>8.7843699999999991</v>
      </c>
      <c r="C5350">
        <v>6.6936999999999998</v>
      </c>
      <c r="D5350">
        <v>0.76537200000000005</v>
      </c>
      <c r="E5350">
        <v>2471.66</v>
      </c>
      <c r="F5350">
        <v>0.78120000000000001</v>
      </c>
      <c r="G5350">
        <v>1.02068</v>
      </c>
      <c r="H5350">
        <v>-13.282297270000001</v>
      </c>
      <c r="I5350">
        <v>-10.081431139999999</v>
      </c>
      <c r="J5350">
        <v>15.974690000000001</v>
      </c>
      <c r="K5350">
        <v>17.817335</v>
      </c>
      <c r="L5350">
        <v>5.9622816000000002E-2</v>
      </c>
      <c r="M5350">
        <v>1.8114268999999999E-2</v>
      </c>
      <c r="N5350" s="1">
        <v>9.5200000000000003E-6</v>
      </c>
      <c r="O5350" s="1">
        <v>3.23E-6</v>
      </c>
      <c r="P5350" s="2">
        <f t="shared" si="334"/>
        <v>2.9473684210526319</v>
      </c>
      <c r="Q5350">
        <v>2.9431267681370441</v>
      </c>
      <c r="R5350">
        <v>2.946940649711864</v>
      </c>
      <c r="S5350">
        <v>0.38883578000000002</v>
      </c>
      <c r="T5350">
        <v>0.16635688457359499</v>
      </c>
      <c r="U5350">
        <v>0.22612883772183401</v>
      </c>
    </row>
    <row r="5351" spans="1:21" x14ac:dyDescent="0.2">
      <c r="A5351" t="s">
        <v>6125</v>
      </c>
      <c r="B5351">
        <v>14.09924</v>
      </c>
      <c r="C5351">
        <v>6.8567799999999997</v>
      </c>
      <c r="D5351">
        <v>0.74831300000000001</v>
      </c>
      <c r="E5351">
        <v>2267.56</v>
      </c>
      <c r="F5351">
        <v>0.77080000000000004</v>
      </c>
      <c r="G5351">
        <v>1.0300499999999999</v>
      </c>
      <c r="H5351">
        <v>-14.16608645</v>
      </c>
      <c r="I5351">
        <v>-10.619071829999999</v>
      </c>
      <c r="J5351">
        <v>17.620228000000001</v>
      </c>
      <c r="K5351">
        <v>19.318897</v>
      </c>
      <c r="L5351">
        <v>6.9391837999999997E-2</v>
      </c>
      <c r="M5351">
        <v>1.9653607E-2</v>
      </c>
      <c r="N5351" s="1">
        <v>1.22E-5</v>
      </c>
      <c r="O5351" s="1">
        <v>3.8E-6</v>
      </c>
      <c r="P5351" s="2">
        <f t="shared" si="334"/>
        <v>3.2105263157894735</v>
      </c>
      <c r="Q5351">
        <v>3.2061820404524122</v>
      </c>
      <c r="R5351">
        <v>3.2100877999516082</v>
      </c>
      <c r="S5351">
        <v>0.40591709999999998</v>
      </c>
      <c r="T5351">
        <v>0.21248492878383499</v>
      </c>
      <c r="U5351">
        <v>0.26513095528403002</v>
      </c>
    </row>
    <row r="5352" spans="1:21" x14ac:dyDescent="0.2">
      <c r="A5352" t="s">
        <v>6126</v>
      </c>
      <c r="B5352">
        <v>14.28068</v>
      </c>
      <c r="C5352">
        <v>6.8340800000000002</v>
      </c>
      <c r="D5352">
        <v>0.74369499999999999</v>
      </c>
      <c r="E5352">
        <v>2268.42</v>
      </c>
      <c r="F5352">
        <v>0.77459999999999996</v>
      </c>
      <c r="G5352">
        <v>1.04156</v>
      </c>
      <c r="H5352">
        <v>-14.0637813</v>
      </c>
      <c r="I5352">
        <v>-10.554011689999999</v>
      </c>
      <c r="J5352">
        <v>17.110009999999999</v>
      </c>
      <c r="K5352">
        <v>19.324047</v>
      </c>
      <c r="L5352">
        <v>6.9461677999999999E-2</v>
      </c>
      <c r="M5352">
        <v>1.9398525E-2</v>
      </c>
      <c r="N5352" s="1">
        <v>1.19E-5</v>
      </c>
      <c r="O5352" s="1">
        <v>3.7500000000000001E-6</v>
      </c>
      <c r="P5352" s="2">
        <f t="shared" si="334"/>
        <v>3.1733333333333333</v>
      </c>
      <c r="Q5352">
        <v>3.167677298060632</v>
      </c>
      <c r="R5352">
        <v>3.1727623265982601</v>
      </c>
      <c r="S5352">
        <v>0.40347466999999998</v>
      </c>
      <c r="T5352">
        <v>0.20723730001507501</v>
      </c>
      <c r="U5352">
        <v>0.26173793518140798</v>
      </c>
    </row>
    <row r="5353" spans="1:21" x14ac:dyDescent="0.2">
      <c r="A5353" t="s">
        <v>4305</v>
      </c>
      <c r="B5353">
        <v>10.10886</v>
      </c>
      <c r="C5353">
        <v>8.7230299999999996</v>
      </c>
      <c r="D5353">
        <v>0.85257700000000003</v>
      </c>
      <c r="E5353">
        <v>2152.12</v>
      </c>
      <c r="F5353">
        <v>0.70040000000000002</v>
      </c>
      <c r="G5353">
        <f>F5353/D5353</f>
        <v>0.82150937686566727</v>
      </c>
      <c r="H5353">
        <v>-17.469056770000002</v>
      </c>
      <c r="I5353">
        <v>-12.971913069999999</v>
      </c>
      <c r="J5353">
        <v>11.961586</v>
      </c>
      <c r="K5353">
        <v>12.010657999999999</v>
      </c>
      <c r="L5353">
        <v>0.18594022599999999</v>
      </c>
      <c r="M5353">
        <v>4.3727829000000003E-2</v>
      </c>
      <c r="N5353" s="1">
        <v>2.2200000000000001E-5</v>
      </c>
      <c r="O5353" s="1">
        <v>5.2499999999999997E-6</v>
      </c>
      <c r="P5353" s="2">
        <f t="shared" si="334"/>
        <v>4.2285714285714286</v>
      </c>
      <c r="Q5353">
        <v>4.2279619896736396</v>
      </c>
      <c r="R5353">
        <v>4.2285091825921999</v>
      </c>
      <c r="S5353">
        <v>0.46068099000000001</v>
      </c>
      <c r="T5353">
        <v>0.370034277289431</v>
      </c>
      <c r="U5353">
        <v>0.35008827670659198</v>
      </c>
    </row>
    <row r="5354" spans="1:21" x14ac:dyDescent="0.2">
      <c r="A5354" t="s">
        <v>3881</v>
      </c>
      <c r="B5354">
        <v>13.771240000000001</v>
      </c>
      <c r="C5354">
        <v>4.5088800000000004</v>
      </c>
      <c r="D5354">
        <v>0.95938400000000001</v>
      </c>
      <c r="E5354">
        <v>2184.4899999999998</v>
      </c>
      <c r="F5354">
        <v>0.69240000000000002</v>
      </c>
      <c r="G5354">
        <f>F5354/D5354</f>
        <v>0.7217130992386781</v>
      </c>
      <c r="H5354">
        <v>-19.8938244</v>
      </c>
      <c r="I5354">
        <v>-14.510047699999999</v>
      </c>
      <c r="J5354">
        <v>9.6408620000000003</v>
      </c>
      <c r="K5354">
        <v>10.348423</v>
      </c>
      <c r="L5354">
        <v>0.339622121</v>
      </c>
      <c r="M5354">
        <v>6.1363263000000001E-2</v>
      </c>
      <c r="N5354" s="1">
        <v>3.2700000000000002E-5</v>
      </c>
      <c r="O5354" s="1">
        <v>6.3500000000000002E-6</v>
      </c>
      <c r="P5354" s="2">
        <f t="shared" si="334"/>
        <v>5.1496062992125982</v>
      </c>
      <c r="Q5354">
        <v>5.1292112615561596</v>
      </c>
      <c r="R5354">
        <v>5.1474930775533601</v>
      </c>
      <c r="S5354">
        <v>0.49890660999999997</v>
      </c>
      <c r="T5354">
        <v>0.519889281022891</v>
      </c>
      <c r="U5354">
        <v>0.40561310750701102</v>
      </c>
    </row>
    <row r="5355" spans="1:21" x14ac:dyDescent="0.2">
      <c r="A5355" t="s">
        <v>2238</v>
      </c>
      <c r="B5355">
        <v>6.4087699999999996</v>
      </c>
      <c r="C5355">
        <v>5.0685599999999997</v>
      </c>
      <c r="D5355">
        <v>1.19713</v>
      </c>
      <c r="E5355">
        <v>1684.43</v>
      </c>
      <c r="F5355">
        <v>0.5998</v>
      </c>
      <c r="G5355">
        <f>F5355/D5355</f>
        <v>0.5010316339912958</v>
      </c>
      <c r="H5355">
        <v>-23.45082803</v>
      </c>
      <c r="I5355">
        <v>-17.222076609999998</v>
      </c>
      <c r="J5355">
        <v>6.2180090000000003</v>
      </c>
      <c r="K5355">
        <v>6.1728497000000004</v>
      </c>
      <c r="L5355">
        <v>1.466852171</v>
      </c>
      <c r="M5355">
        <v>0.17570815000000001</v>
      </c>
      <c r="N5355" s="1">
        <v>9.1199999999999994E-5</v>
      </c>
      <c r="O5355" s="1">
        <v>1.08E-5</v>
      </c>
      <c r="P5355" s="2">
        <f t="shared" si="334"/>
        <v>8.4444444444444446</v>
      </c>
      <c r="Q5355">
        <v>8.4562111351387195</v>
      </c>
      <c r="R5355">
        <v>8.4457609848236004</v>
      </c>
      <c r="S5355">
        <v>0.58226458999999997</v>
      </c>
      <c r="T5355">
        <v>1.09831598194021</v>
      </c>
      <c r="U5355">
        <v>0.51942868436798495</v>
      </c>
    </row>
    <row r="5356" spans="1:21" x14ac:dyDescent="0.2">
      <c r="A5356" t="s">
        <v>6127</v>
      </c>
      <c r="B5356">
        <v>11.89701</v>
      </c>
      <c r="C5356">
        <v>7.3946399999999999</v>
      </c>
      <c r="D5356">
        <v>0.77688299999999999</v>
      </c>
      <c r="E5356">
        <v>1712.61</v>
      </c>
      <c r="F5356">
        <v>0.68059999999999998</v>
      </c>
      <c r="G5356">
        <v>0.87606499999999998</v>
      </c>
      <c r="H5356">
        <v>-17.289711130000001</v>
      </c>
      <c r="I5356">
        <v>-11.92231872</v>
      </c>
      <c r="J5356">
        <v>12.210767000000001</v>
      </c>
      <c r="K5356">
        <v>11.262587999999999</v>
      </c>
      <c r="L5356">
        <v>0.100221387</v>
      </c>
      <c r="M5356">
        <v>2.8267127E-2</v>
      </c>
      <c r="N5356" s="1">
        <v>1.22E-5</v>
      </c>
      <c r="O5356" s="1">
        <v>3.18E-6</v>
      </c>
      <c r="P5356" s="2">
        <f t="shared" si="334"/>
        <v>3.8364779874213837</v>
      </c>
      <c r="Q5356">
        <v>3.8429834527687441</v>
      </c>
      <c r="R5356">
        <v>3.8371362687559079</v>
      </c>
      <c r="S5356">
        <v>0.44236576</v>
      </c>
      <c r="T5356">
        <v>0.20994081646065199</v>
      </c>
      <c r="U5356">
        <v>0.21848003427587101</v>
      </c>
    </row>
    <row r="5357" spans="1:21" x14ac:dyDescent="0.2">
      <c r="A5357" t="s">
        <v>1148</v>
      </c>
      <c r="B5357">
        <v>6.2821499999999997</v>
      </c>
      <c r="C5357">
        <v>5.7291299999999996</v>
      </c>
      <c r="D5357">
        <v>1.2974000000000001</v>
      </c>
      <c r="E5357">
        <v>1101.0899999999999</v>
      </c>
      <c r="F5357">
        <v>0.50580000000000003</v>
      </c>
      <c r="G5357">
        <f>F5357/D5357</f>
        <v>0.38985663634962231</v>
      </c>
      <c r="H5357">
        <v>-18.33127039</v>
      </c>
      <c r="I5357">
        <v>-13.69558743</v>
      </c>
      <c r="J5357">
        <v>3.0300760000000002</v>
      </c>
      <c r="K5357">
        <v>3.1646006</v>
      </c>
      <c r="L5357">
        <v>0.37708955199999999</v>
      </c>
      <c r="M5357">
        <v>6.8953408999999993E-2</v>
      </c>
      <c r="N5357" s="1">
        <v>1.1399999999999999E-5</v>
      </c>
      <c r="O5357" s="1">
        <v>2.1799999999999999E-6</v>
      </c>
      <c r="P5357" s="2">
        <f t="shared" si="334"/>
        <v>5.2293577981651378</v>
      </c>
      <c r="Q5357">
        <v>5.2152196810065998</v>
      </c>
      <c r="R5357">
        <v>5.2278883206216804</v>
      </c>
      <c r="S5357">
        <v>0.50172382000000004</v>
      </c>
      <c r="T5357">
        <v>0.17896625834202001</v>
      </c>
      <c r="U5357">
        <v>0.13730642426483</v>
      </c>
    </row>
    <row r="5358" spans="1:21" x14ac:dyDescent="0.2">
      <c r="A5358" t="s">
        <v>6128</v>
      </c>
      <c r="B5358">
        <v>8.7980900000000002</v>
      </c>
      <c r="C5358">
        <v>4.0222699999999998</v>
      </c>
      <c r="D5358">
        <v>1.10229</v>
      </c>
      <c r="E5358">
        <v>2192.0700000000002</v>
      </c>
      <c r="F5358">
        <v>0.69079999999999997</v>
      </c>
      <c r="G5358">
        <v>0.62669399999999997</v>
      </c>
      <c r="H5358">
        <v>-14.32463263</v>
      </c>
      <c r="I5358">
        <v>-10.92006698</v>
      </c>
      <c r="J5358">
        <v>9.2505210000000009</v>
      </c>
      <c r="K5358">
        <v>8.2567249999999994</v>
      </c>
      <c r="L5358">
        <v>5.6049166999999997E-2</v>
      </c>
      <c r="M5358">
        <v>2.1495327000000002E-2</v>
      </c>
      <c r="N5358" s="1">
        <v>5.1800000000000004E-6</v>
      </c>
      <c r="O5358" s="1">
        <v>1.77E-6</v>
      </c>
      <c r="P5358" s="2">
        <f t="shared" si="334"/>
        <v>2.9265536723163845</v>
      </c>
      <c r="Q5358">
        <v>2.9311820650354119</v>
      </c>
      <c r="R5358">
        <v>2.9270201093334198</v>
      </c>
      <c r="S5358">
        <v>0.38806262000000002</v>
      </c>
      <c r="T5358">
        <v>9.0504350867820299E-2</v>
      </c>
      <c r="U5358">
        <v>0.123485553848995</v>
      </c>
    </row>
    <row r="5359" spans="1:21" x14ac:dyDescent="0.2">
      <c r="A5359" t="s">
        <v>6129</v>
      </c>
      <c r="B5359">
        <v>9.3075399999999995</v>
      </c>
      <c r="C5359">
        <v>7.0449099999999998</v>
      </c>
      <c r="D5359">
        <v>1.3594900000000001</v>
      </c>
      <c r="E5359">
        <v>2124.85</v>
      </c>
      <c r="F5359">
        <v>0.73160000000000003</v>
      </c>
      <c r="G5359">
        <v>0.53814200000000001</v>
      </c>
      <c r="H5359">
        <v>-11.371880900000001</v>
      </c>
      <c r="I5359">
        <v>-8.6111727259999995</v>
      </c>
      <c r="J5359">
        <v>13.981457000000001</v>
      </c>
      <c r="K5359">
        <v>10.395037</v>
      </c>
      <c r="L5359">
        <v>1.902949E-2</v>
      </c>
      <c r="M5359">
        <v>1.0782646E-2</v>
      </c>
      <c r="N5359" s="1">
        <v>2.6599999999999999E-6</v>
      </c>
      <c r="O5359" s="1">
        <v>1.1200000000000001E-6</v>
      </c>
      <c r="P5359" s="2">
        <f t="shared" si="334"/>
        <v>2.375</v>
      </c>
      <c r="Q5359">
        <v>2.379170634915504</v>
      </c>
      <c r="R5359">
        <v>2.3754183114094438</v>
      </c>
      <c r="S5359">
        <v>0.34678228</v>
      </c>
      <c r="T5359">
        <v>4.7291039049843699E-2</v>
      </c>
      <c r="U5359">
        <v>7.9494331566067902E-2</v>
      </c>
    </row>
    <row r="5360" spans="1:21" x14ac:dyDescent="0.2">
      <c r="A5360" t="s">
        <v>6130</v>
      </c>
      <c r="B5360">
        <v>15.05768</v>
      </c>
      <c r="C5360">
        <v>6.2221399999999996</v>
      </c>
      <c r="D5360">
        <v>0.68571099999999996</v>
      </c>
      <c r="E5360">
        <v>2179.67</v>
      </c>
      <c r="F5360">
        <v>0.77059999999999995</v>
      </c>
      <c r="G5360">
        <v>1.1237999999999999</v>
      </c>
      <c r="H5360">
        <v>-14.46425511</v>
      </c>
      <c r="I5360">
        <v>-10.8093331</v>
      </c>
      <c r="J5360">
        <v>19.952407999999998</v>
      </c>
      <c r="K5360">
        <v>19.609933999999999</v>
      </c>
      <c r="L5360">
        <v>7.1572312999999999E-2</v>
      </c>
      <c r="M5360">
        <v>2.2003592999999998E-2</v>
      </c>
      <c r="N5360" s="1">
        <v>1.43E-5</v>
      </c>
      <c r="O5360" s="1">
        <v>4.3100000000000002E-6</v>
      </c>
      <c r="P5360" s="2">
        <f t="shared" si="334"/>
        <v>3.3178654292343386</v>
      </c>
      <c r="Q5360">
        <v>3.318771917152092</v>
      </c>
      <c r="R5360">
        <v>3.317956929185192</v>
      </c>
      <c r="S5360">
        <v>0.41286311999999997</v>
      </c>
      <c r="T5360">
        <v>0.248686017103777</v>
      </c>
      <c r="U5360">
        <v>0.29972413959614702</v>
      </c>
    </row>
    <row r="5361" spans="1:21" x14ac:dyDescent="0.2">
      <c r="A5361" t="s">
        <v>6131</v>
      </c>
      <c r="B5361">
        <v>17.653420000000001</v>
      </c>
      <c r="C5361">
        <v>7.8833000000000002</v>
      </c>
      <c r="D5361">
        <v>0.64603900000000003</v>
      </c>
      <c r="E5361">
        <v>2104.35</v>
      </c>
      <c r="F5361">
        <v>0.79720000000000002</v>
      </c>
      <c r="G5361">
        <v>1.2339800000000001</v>
      </c>
      <c r="H5361">
        <v>-12.392806439999999</v>
      </c>
      <c r="I5361">
        <v>-9.3546943050000007</v>
      </c>
      <c r="J5361">
        <v>23.701022999999999</v>
      </c>
      <c r="K5361">
        <v>24.560953000000001</v>
      </c>
      <c r="L5361">
        <v>3.6106669000000001E-2</v>
      </c>
      <c r="M5361">
        <v>1.3026123000000001E-2</v>
      </c>
      <c r="N5361" s="1">
        <v>8.5599999999999994E-6</v>
      </c>
      <c r="O5361" s="1">
        <v>3.1999999999999999E-6</v>
      </c>
      <c r="P5361" s="2">
        <f t="shared" si="334"/>
        <v>2.6749999999999998</v>
      </c>
      <c r="Q5361">
        <v>2.6741609796102361</v>
      </c>
      <c r="R5361">
        <v>2.6749156443595798</v>
      </c>
      <c r="S5361">
        <v>0.37009973000000002</v>
      </c>
      <c r="T5361">
        <v>0.15111018864408099</v>
      </c>
      <c r="U5361">
        <v>0.226037267320399</v>
      </c>
    </row>
    <row r="5362" spans="1:21" x14ac:dyDescent="0.2">
      <c r="A5362" t="s">
        <v>3909</v>
      </c>
      <c r="B5362">
        <v>6.5597300000000001</v>
      </c>
      <c r="C5362">
        <v>5.0686999999999998</v>
      </c>
      <c r="D5362">
        <v>0.92133200000000004</v>
      </c>
      <c r="E5362">
        <v>2008.21</v>
      </c>
      <c r="F5362">
        <v>0.67079999999999995</v>
      </c>
      <c r="G5362">
        <f>F5362/D5362</f>
        <v>0.72807630691216618</v>
      </c>
      <c r="H5362">
        <v>-19.879056519999999</v>
      </c>
      <c r="I5362">
        <v>-14.708492830000001</v>
      </c>
      <c r="J5362">
        <v>7.3439059999999996</v>
      </c>
      <c r="K5362">
        <v>7.4801254000000004</v>
      </c>
      <c r="L5362">
        <v>0.59689897999999997</v>
      </c>
      <c r="M5362">
        <v>9.7171365999999995E-2</v>
      </c>
      <c r="N5362" s="1">
        <v>4.3800000000000001E-5</v>
      </c>
      <c r="O5362" s="1">
        <v>7.2699999999999999E-6</v>
      </c>
      <c r="P5362" s="2">
        <f t="shared" si="334"/>
        <v>6.0247592847317746</v>
      </c>
      <c r="Q5362">
        <v>6.0145324791375199</v>
      </c>
      <c r="R5362">
        <v>6.0236776624772004</v>
      </c>
      <c r="S5362">
        <v>0.52743180999999995</v>
      </c>
      <c r="T5362">
        <v>0.64541114734033</v>
      </c>
      <c r="U5362">
        <v>0.42932119179405198</v>
      </c>
    </row>
    <row r="5363" spans="1:21" x14ac:dyDescent="0.2">
      <c r="A5363" t="s">
        <v>3879</v>
      </c>
      <c r="B5363">
        <v>6.4229000000000003</v>
      </c>
      <c r="C5363">
        <v>5.2865399999999996</v>
      </c>
      <c r="D5363">
        <v>0.92897300000000005</v>
      </c>
      <c r="E5363">
        <v>1988.07</v>
      </c>
      <c r="F5363">
        <v>0.67020000000000002</v>
      </c>
      <c r="G5363">
        <f>F5363/D5363</f>
        <v>0.72144185030135433</v>
      </c>
      <c r="H5363">
        <v>-19.662693470000001</v>
      </c>
      <c r="I5363">
        <v>-14.56503661</v>
      </c>
      <c r="J5363">
        <v>8.3478569999999994</v>
      </c>
      <c r="K5363">
        <v>8.3261819999999993</v>
      </c>
      <c r="L5363">
        <v>0.50393412299999996</v>
      </c>
      <c r="M5363">
        <v>8.5612589000000003E-2</v>
      </c>
      <c r="N5363" s="1">
        <v>4.21E-5</v>
      </c>
      <c r="O5363" s="1">
        <v>7.1300000000000003E-6</v>
      </c>
      <c r="P5363" s="2">
        <f t="shared" si="334"/>
        <v>5.9046283309957923</v>
      </c>
      <c r="Q5363">
        <v>5.9058610475486804</v>
      </c>
      <c r="R5363">
        <v>5.9047576389887597</v>
      </c>
      <c r="S5363">
        <v>0.52516216000000004</v>
      </c>
      <c r="T5363">
        <v>0.637307549400847</v>
      </c>
      <c r="U5363">
        <v>0.43163364117504999</v>
      </c>
    </row>
    <row r="5364" spans="1:21" x14ac:dyDescent="0.2">
      <c r="A5364" t="s">
        <v>4107</v>
      </c>
      <c r="B5364">
        <v>8.4737600000000004</v>
      </c>
      <c r="C5364">
        <v>5.6968300000000003</v>
      </c>
      <c r="D5364">
        <v>0.88000900000000004</v>
      </c>
      <c r="E5364">
        <v>2096.08</v>
      </c>
      <c r="F5364">
        <v>0.68579999999999997</v>
      </c>
      <c r="G5364">
        <f>F5364/D5364</f>
        <v>0.7793102116001086</v>
      </c>
      <c r="H5364">
        <v>-22.3940558</v>
      </c>
      <c r="I5364">
        <v>-16.17915885</v>
      </c>
      <c r="J5364">
        <v>10.622719</v>
      </c>
      <c r="K5364">
        <v>10.340546</v>
      </c>
      <c r="L5364">
        <v>0.30694401300000002</v>
      </c>
      <c r="M5364">
        <v>5.7582646000000001E-2</v>
      </c>
      <c r="N5364" s="1">
        <v>3.26E-5</v>
      </c>
      <c r="O5364" s="1">
        <v>5.9499999999999998E-6</v>
      </c>
      <c r="P5364" s="2">
        <f t="shared" si="334"/>
        <v>5.4789915966386555</v>
      </c>
      <c r="Q5364">
        <v>5.4866654612552397</v>
      </c>
      <c r="R5364">
        <v>5.4797826387758803</v>
      </c>
      <c r="S5364">
        <v>0.51324292000000005</v>
      </c>
      <c r="T5364">
        <v>0.52459793100317997</v>
      </c>
      <c r="U5364">
        <v>0.38239393765288399</v>
      </c>
    </row>
    <row r="5365" spans="1:21" x14ac:dyDescent="0.2">
      <c r="A5365" t="s">
        <v>1393</v>
      </c>
      <c r="B5365">
        <v>5.8753900000000003</v>
      </c>
      <c r="C5365">
        <v>4.4145399999999997</v>
      </c>
      <c r="D5365">
        <v>1.2600100000000001</v>
      </c>
      <c r="E5365">
        <v>982.755</v>
      </c>
      <c r="F5365">
        <v>0.52459999999999996</v>
      </c>
      <c r="G5365">
        <f>F5365/D5365</f>
        <v>0.41634590201665062</v>
      </c>
      <c r="H5365">
        <v>-24.10727275</v>
      </c>
      <c r="I5365">
        <v>-18.387948730000002</v>
      </c>
      <c r="J5365">
        <v>3.3450967999999999</v>
      </c>
      <c r="K5365">
        <v>3.1408315</v>
      </c>
      <c r="L5365">
        <v>1.5301918919999999</v>
      </c>
      <c r="M5365">
        <v>0.21709983499999999</v>
      </c>
      <c r="N5365" s="1">
        <v>5.1199999999999998E-5</v>
      </c>
      <c r="O5365" s="1">
        <v>6.8199999999999999E-6</v>
      </c>
      <c r="P5365" s="2">
        <f t="shared" si="334"/>
        <v>7.5073313782991198</v>
      </c>
      <c r="Q5365">
        <v>7.6077155544546002</v>
      </c>
      <c r="R5365">
        <v>7.5186165179193196</v>
      </c>
      <c r="S5365">
        <v>0.56012516000000001</v>
      </c>
      <c r="T5365">
        <v>0.59742088481353195</v>
      </c>
      <c r="U5365">
        <v>0.31350402087380902</v>
      </c>
    </row>
    <row r="5366" spans="1:21" x14ac:dyDescent="0.2">
      <c r="A5366" t="s">
        <v>4061</v>
      </c>
      <c r="B5366">
        <v>7.0980999999999996</v>
      </c>
      <c r="C5366">
        <v>6.1019500000000004</v>
      </c>
      <c r="D5366">
        <v>0.88225100000000001</v>
      </c>
      <c r="E5366">
        <v>2276.9699999999998</v>
      </c>
      <c r="F5366">
        <v>0.67579999999999996</v>
      </c>
      <c r="G5366">
        <f>F5366/D5366</f>
        <v>0.76599516464135486</v>
      </c>
      <c r="H5366">
        <v>-18.492509779999999</v>
      </c>
      <c r="I5366">
        <v>-13.72932838</v>
      </c>
      <c r="J5366">
        <v>10.120893499999999</v>
      </c>
      <c r="K5366">
        <v>10.747697000000001</v>
      </c>
      <c r="L5366">
        <v>0.236402053</v>
      </c>
      <c r="M5366">
        <v>4.9842771000000001E-2</v>
      </c>
      <c r="N5366" s="1">
        <v>2.3900000000000002E-5</v>
      </c>
      <c r="O5366" s="1">
        <v>5.3600000000000004E-6</v>
      </c>
      <c r="P5366" s="2">
        <f t="shared" si="334"/>
        <v>4.4589552238805972</v>
      </c>
      <c r="Q5366">
        <v>4.4476445381502003</v>
      </c>
      <c r="R5366">
        <v>4.4577937844791196</v>
      </c>
      <c r="S5366">
        <v>0.47033501999999999</v>
      </c>
      <c r="T5366">
        <v>0.391782736884845</v>
      </c>
      <c r="U5366">
        <v>0.35244778085596501</v>
      </c>
    </row>
    <row r="5367" spans="1:21" x14ac:dyDescent="0.2">
      <c r="A5367" t="s">
        <v>6132</v>
      </c>
      <c r="B5367">
        <v>7.1413700000000002</v>
      </c>
      <c r="C5367">
        <v>6.23055</v>
      </c>
      <c r="D5367">
        <v>0.81612499999999999</v>
      </c>
      <c r="E5367">
        <v>2268.41</v>
      </c>
      <c r="F5367">
        <v>0.6764</v>
      </c>
      <c r="G5367">
        <v>0.82879499999999995</v>
      </c>
      <c r="H5367">
        <v>-17.16304946</v>
      </c>
      <c r="I5367">
        <v>-12.855901619999999</v>
      </c>
      <c r="J5367">
        <v>11.461035000000001</v>
      </c>
      <c r="K5367">
        <v>12.091461000000001</v>
      </c>
      <c r="L5367">
        <v>0.15566395199999999</v>
      </c>
      <c r="M5367">
        <v>3.7541865000000001E-2</v>
      </c>
      <c r="N5367" s="1">
        <v>1.7799999999999999E-5</v>
      </c>
      <c r="O5367" s="1">
        <v>4.5399999999999997E-6</v>
      </c>
      <c r="P5367" s="2">
        <f t="shared" si="334"/>
        <v>3.9207048458149778</v>
      </c>
      <c r="Q5367">
        <v>3.9144228439056921</v>
      </c>
      <c r="R5367">
        <v>3.920064820297644</v>
      </c>
      <c r="S5367">
        <v>0.44533526000000001</v>
      </c>
      <c r="T5367">
        <v>0.29984869007475001</v>
      </c>
      <c r="U5367">
        <v>0.30645602091323998</v>
      </c>
    </row>
    <row r="5368" spans="1:21" x14ac:dyDescent="0.2">
      <c r="A5368" t="s">
        <v>6133</v>
      </c>
      <c r="B5368">
        <v>14.01468</v>
      </c>
      <c r="C5368">
        <v>13.16757</v>
      </c>
      <c r="D5368">
        <v>0.72303200000000001</v>
      </c>
      <c r="E5368">
        <v>1733.84</v>
      </c>
      <c r="F5368">
        <v>0.74099999999999999</v>
      </c>
      <c r="G5368">
        <v>1.02485</v>
      </c>
      <c r="H5368">
        <v>-13.79298122</v>
      </c>
      <c r="I5368">
        <v>-10.110438009999999</v>
      </c>
      <c r="J5368">
        <v>17.032624999999999</v>
      </c>
      <c r="K5368">
        <v>16.780360999999999</v>
      </c>
      <c r="L5368">
        <v>3.9398742E-2</v>
      </c>
      <c r="M5368">
        <v>1.4497721E-2</v>
      </c>
      <c r="N5368" s="1">
        <v>6.7100000000000001E-6</v>
      </c>
      <c r="O5368" s="1">
        <v>2.43E-6</v>
      </c>
      <c r="P5368" s="2">
        <f t="shared" si="334"/>
        <v>2.7613168724279835</v>
      </c>
      <c r="Q5368">
        <v>2.7617147559892041</v>
      </c>
      <c r="R5368">
        <v>2.761356889708444</v>
      </c>
      <c r="S5368">
        <v>0.37642679000000001</v>
      </c>
      <c r="T5368">
        <v>0.118254982450871</v>
      </c>
      <c r="U5368">
        <v>0.17127510558898401</v>
      </c>
    </row>
    <row r="5369" spans="1:21" x14ac:dyDescent="0.2">
      <c r="A5369" t="s">
        <v>6134</v>
      </c>
      <c r="B5369">
        <v>8.8382000000000005</v>
      </c>
      <c r="C5369">
        <v>8.5785900000000002</v>
      </c>
      <c r="D5369">
        <v>0.85976200000000003</v>
      </c>
      <c r="E5369">
        <v>1844.22</v>
      </c>
      <c r="F5369">
        <v>0.70079999999999998</v>
      </c>
      <c r="G5369">
        <v>0.81510899999999997</v>
      </c>
      <c r="H5369">
        <v>-16.06896442</v>
      </c>
      <c r="I5369">
        <v>-12.14392359</v>
      </c>
      <c r="J5369">
        <v>11.713380000000001</v>
      </c>
      <c r="K5369">
        <v>12.114013999999999</v>
      </c>
      <c r="L5369">
        <v>0.13113891999999999</v>
      </c>
      <c r="M5369">
        <v>3.3794744000000002E-2</v>
      </c>
      <c r="N5369" s="1">
        <v>1.5400000000000002E-5</v>
      </c>
      <c r="O5369" s="1">
        <v>4.0899999999999998E-6</v>
      </c>
      <c r="P5369" s="2">
        <f t="shared" si="334"/>
        <v>3.7652811735941327</v>
      </c>
      <c r="Q5369">
        <v>3.761964651984576</v>
      </c>
      <c r="R5369">
        <v>3.76494414568492</v>
      </c>
      <c r="S5369">
        <v>0.43754884999999999</v>
      </c>
      <c r="T5369">
        <v>0.26164504266841798</v>
      </c>
      <c r="U5369">
        <v>0.27822620461279102</v>
      </c>
    </row>
    <row r="5370" spans="1:21" x14ac:dyDescent="0.2">
      <c r="A5370" t="s">
        <v>985</v>
      </c>
      <c r="B5370">
        <v>6.5223800000000001</v>
      </c>
      <c r="C5370">
        <v>4.9210000000000003</v>
      </c>
      <c r="D5370">
        <v>1.46143</v>
      </c>
      <c r="E5370">
        <v>1501.88</v>
      </c>
      <c r="F5370">
        <v>0.54120000000000001</v>
      </c>
      <c r="G5370">
        <f>F5370/D5370</f>
        <v>0.37032221864885762</v>
      </c>
      <c r="H5370">
        <v>-17.740282260000001</v>
      </c>
      <c r="I5370">
        <v>-13.5447487</v>
      </c>
      <c r="J5370">
        <v>3.5705304</v>
      </c>
      <c r="K5370">
        <v>3.6325576000000002</v>
      </c>
      <c r="L5370">
        <v>0.175169773</v>
      </c>
      <c r="M5370">
        <v>4.2959813999999999E-2</v>
      </c>
      <c r="N5370" s="1">
        <v>6.2500000000000003E-6</v>
      </c>
      <c r="O5370" s="1">
        <v>1.5600000000000001E-6</v>
      </c>
      <c r="P5370" s="2">
        <f t="shared" si="334"/>
        <v>4.0064102564102564</v>
      </c>
      <c r="Q5370">
        <v>4.0040713616942796</v>
      </c>
      <c r="R5370">
        <v>4.0061715082675997</v>
      </c>
      <c r="S5370">
        <v>0.44967321999999998</v>
      </c>
      <c r="T5370">
        <v>0.10444421146393</v>
      </c>
      <c r="U5370">
        <v>0.104344512914207</v>
      </c>
    </row>
    <row r="5371" spans="1:21" x14ac:dyDescent="0.2">
      <c r="A5371" t="s">
        <v>6135</v>
      </c>
      <c r="B5371">
        <v>17.239789999999999</v>
      </c>
      <c r="C5371">
        <v>11.947789999999999</v>
      </c>
      <c r="D5371">
        <v>0.31195899999999999</v>
      </c>
      <c r="E5371">
        <v>1757.5</v>
      </c>
      <c r="F5371">
        <v>0.86619999999999997</v>
      </c>
      <c r="G5371">
        <v>2.77664</v>
      </c>
      <c r="H5371">
        <v>-11.11825661</v>
      </c>
      <c r="I5371">
        <v>-7.9706046920000002</v>
      </c>
      <c r="J5371">
        <v>58.050235999999998</v>
      </c>
      <c r="K5371">
        <v>47.395189999999999</v>
      </c>
      <c r="L5371">
        <v>1.5888945000000002E-2</v>
      </c>
      <c r="M5371">
        <v>8.8012520000000007E-3</v>
      </c>
      <c r="N5371" s="1">
        <v>9.2199999999999998E-6</v>
      </c>
      <c r="O5371" s="1">
        <v>4.1699999999999999E-6</v>
      </c>
      <c r="P5371" s="2">
        <f t="shared" si="334"/>
        <v>2.2110311750599521</v>
      </c>
      <c r="Q5371">
        <v>2.2132424067020202</v>
      </c>
      <c r="R5371">
        <v>2.2112528841780041</v>
      </c>
      <c r="S5371">
        <v>0.33304620000000001</v>
      </c>
      <c r="T5371">
        <v>0.164230550276981</v>
      </c>
      <c r="U5371">
        <v>0.29678443660028903</v>
      </c>
    </row>
    <row r="5372" spans="1:21" x14ac:dyDescent="0.2">
      <c r="A5372" t="s">
        <v>4852</v>
      </c>
      <c r="B5372">
        <v>20.8996</v>
      </c>
      <c r="C5372">
        <v>12.46025</v>
      </c>
      <c r="D5372">
        <v>0.55012499999999998</v>
      </c>
      <c r="E5372">
        <v>1152.25</v>
      </c>
      <c r="F5372">
        <v>0.75039999999999996</v>
      </c>
      <c r="G5372">
        <f>F5372/D5372</f>
        <v>1.3640536241763235</v>
      </c>
      <c r="H5372">
        <v>-23.808283159999998</v>
      </c>
      <c r="I5372">
        <v>-14.84432528</v>
      </c>
      <c r="J5372">
        <v>23.435704999999999</v>
      </c>
      <c r="K5372">
        <v>13.791372000000001</v>
      </c>
      <c r="L5372">
        <v>0.19522647200000001</v>
      </c>
      <c r="M5372">
        <v>4.7156585000000001E-2</v>
      </c>
      <c r="N5372" s="1">
        <v>4.5800000000000002E-5</v>
      </c>
      <c r="O5372" s="1">
        <v>6.4999999999999996E-6</v>
      </c>
      <c r="P5372" s="2">
        <f t="shared" si="334"/>
        <v>7.0461538461538469</v>
      </c>
      <c r="Q5372">
        <v>7.19508706235428</v>
      </c>
      <c r="R5372">
        <v>7.06122898475396</v>
      </c>
      <c r="S5372">
        <v>0.57017558999999995</v>
      </c>
      <c r="T5372">
        <v>0.76621264917877496</v>
      </c>
      <c r="U5372">
        <v>0.425005618511202</v>
      </c>
    </row>
    <row r="5373" spans="1:21" x14ac:dyDescent="0.2">
      <c r="A5373" t="s">
        <v>4821</v>
      </c>
      <c r="B5373">
        <v>20.384029999999999</v>
      </c>
      <c r="C5373">
        <v>12.038629999999999</v>
      </c>
      <c r="D5373">
        <v>0.62388200000000005</v>
      </c>
      <c r="E5373">
        <v>1165.1400000000001</v>
      </c>
      <c r="F5373">
        <v>0.74480000000000002</v>
      </c>
      <c r="G5373">
        <f>F5373/D5373</f>
        <v>1.1938154971613222</v>
      </c>
      <c r="H5373">
        <v>-26.425392349999999</v>
      </c>
      <c r="I5373">
        <v>-16.831212789999999</v>
      </c>
      <c r="J5373">
        <v>17.186321</v>
      </c>
      <c r="K5373">
        <v>13.828225</v>
      </c>
      <c r="L5373">
        <v>0.47356964899999998</v>
      </c>
      <c r="M5373">
        <v>6.3420431999999999E-2</v>
      </c>
      <c r="N5373" s="1">
        <v>8.14E-5</v>
      </c>
      <c r="O5373" s="1">
        <v>8.7700000000000007E-6</v>
      </c>
      <c r="P5373" s="2">
        <f t="shared" si="334"/>
        <v>9.28164196123147</v>
      </c>
      <c r="Q5373">
        <v>9.4287961630675596</v>
      </c>
      <c r="R5373">
        <v>9.2968588905702401</v>
      </c>
      <c r="S5373">
        <v>0.61908158999999996</v>
      </c>
      <c r="T5373">
        <v>1.26749672521227</v>
      </c>
      <c r="U5373">
        <v>0.53674649991009704</v>
      </c>
    </row>
    <row r="5374" spans="1:21" x14ac:dyDescent="0.2">
      <c r="A5374" t="s">
        <v>4838</v>
      </c>
      <c r="B5374">
        <v>20.435449999999999</v>
      </c>
      <c r="C5374">
        <v>12.00812</v>
      </c>
      <c r="D5374">
        <v>0.58501000000000003</v>
      </c>
      <c r="E5374">
        <v>1189.43</v>
      </c>
      <c r="F5374">
        <v>0.75560000000000005</v>
      </c>
      <c r="G5374">
        <f>F5374/D5374</f>
        <v>1.2916018529597786</v>
      </c>
      <c r="H5374">
        <v>-24.617122810000001</v>
      </c>
      <c r="I5374">
        <v>-15.744156500000001</v>
      </c>
      <c r="J5374">
        <v>18.182770000000001</v>
      </c>
      <c r="K5374">
        <v>14.074919</v>
      </c>
      <c r="L5374">
        <v>0.33419165499999998</v>
      </c>
      <c r="M5374">
        <v>5.6395492999999998E-2</v>
      </c>
      <c r="N5374" s="1">
        <v>6.0800000000000001E-5</v>
      </c>
      <c r="O5374" s="1">
        <v>7.9400000000000002E-6</v>
      </c>
      <c r="P5374" s="2">
        <f t="shared" si="334"/>
        <v>7.6574307304785894</v>
      </c>
      <c r="Q5374">
        <v>7.7680452317205599</v>
      </c>
      <c r="R5374">
        <v>7.6687744311670398</v>
      </c>
      <c r="S5374">
        <v>0.58329651999999999</v>
      </c>
      <c r="T5374">
        <v>0.97862296766591905</v>
      </c>
      <c r="U5374">
        <v>0.50312040896332999</v>
      </c>
    </row>
    <row r="5375" spans="1:21" x14ac:dyDescent="0.2">
      <c r="A5375" t="s">
        <v>4858</v>
      </c>
      <c r="B5375">
        <v>21.624559999999999</v>
      </c>
      <c r="C5375">
        <v>12.85426</v>
      </c>
      <c r="D5375">
        <v>0.53759699999999999</v>
      </c>
      <c r="E5375">
        <v>1117.3800000000001</v>
      </c>
      <c r="F5375">
        <v>0.76380000000000003</v>
      </c>
      <c r="G5375">
        <f>F5375/D5375</f>
        <v>1.4207668569579073</v>
      </c>
      <c r="H5375">
        <v>-25.641374760000001</v>
      </c>
      <c r="I5375">
        <v>-16.426401800000001</v>
      </c>
      <c r="J5375">
        <v>19.926607000000001</v>
      </c>
      <c r="K5375">
        <v>14.235706</v>
      </c>
      <c r="L5375">
        <v>0.40743865699999998</v>
      </c>
      <c r="M5375">
        <v>6.9887085000000002E-2</v>
      </c>
      <c r="N5375" s="1">
        <v>8.1199999999999995E-5</v>
      </c>
      <c r="O5375" s="1">
        <v>9.9499999999999996E-6</v>
      </c>
      <c r="P5375" s="2">
        <f t="shared" si="334"/>
        <v>8.1608040201005032</v>
      </c>
      <c r="Q5375">
        <v>8.3528809475002799</v>
      </c>
      <c r="R5375">
        <v>8.18055057794008</v>
      </c>
      <c r="S5375">
        <v>0.59635316999999999</v>
      </c>
      <c r="T5375">
        <v>1.2785191136898999</v>
      </c>
      <c r="U5375">
        <v>0.61063564204988197</v>
      </c>
    </row>
    <row r="5376" spans="1:21" x14ac:dyDescent="0.2">
      <c r="A5376" t="s">
        <v>3962</v>
      </c>
      <c r="B5376">
        <v>6.6280599999999996</v>
      </c>
      <c r="C5376">
        <v>4.6976199999999997</v>
      </c>
      <c r="D5376">
        <v>0.90278400000000003</v>
      </c>
      <c r="E5376">
        <v>2439.7600000000002</v>
      </c>
      <c r="F5376">
        <v>0.66839999999999999</v>
      </c>
      <c r="G5376">
        <f>F5376/D5376</f>
        <v>0.74037643555933641</v>
      </c>
      <c r="H5376">
        <v>-19.152164160000002</v>
      </c>
      <c r="I5376">
        <v>-14.414652800000001</v>
      </c>
      <c r="J5376">
        <v>9.8369169999999997</v>
      </c>
      <c r="K5376">
        <v>10.134808</v>
      </c>
      <c r="L5376">
        <v>0.28386129500000001</v>
      </c>
      <c r="M5376">
        <v>5.9160371000000003E-2</v>
      </c>
      <c r="N5376" s="1">
        <v>2.7900000000000001E-5</v>
      </c>
      <c r="O5376" s="1">
        <v>6.0000000000000002E-6</v>
      </c>
      <c r="P5376" s="2">
        <f t="shared" si="334"/>
        <v>4.6500000000000004</v>
      </c>
      <c r="Q5376">
        <v>4.6430321575597597</v>
      </c>
      <c r="R5376">
        <v>4.6492814331830399</v>
      </c>
      <c r="S5376">
        <v>0.47842169000000001</v>
      </c>
      <c r="T5376">
        <v>0.449823683983893</v>
      </c>
      <c r="U5376">
        <v>0.38758974193790302</v>
      </c>
    </row>
    <row r="5377" spans="1:21" x14ac:dyDescent="0.2">
      <c r="A5377" t="s">
        <v>6136</v>
      </c>
      <c r="B5377">
        <v>11.97495</v>
      </c>
      <c r="C5377">
        <v>9.2248900000000003</v>
      </c>
      <c r="D5377">
        <v>0.93740599999999996</v>
      </c>
      <c r="E5377">
        <v>2208.83</v>
      </c>
      <c r="F5377">
        <v>0.76480000000000004</v>
      </c>
      <c r="G5377">
        <v>0.81586800000000004</v>
      </c>
      <c r="H5377">
        <v>-14.45709222</v>
      </c>
      <c r="I5377">
        <v>-10.344027199999999</v>
      </c>
      <c r="J5377">
        <v>16.657420999999999</v>
      </c>
      <c r="K5377">
        <v>15.066723</v>
      </c>
      <c r="L5377">
        <v>3.1175714E-2</v>
      </c>
      <c r="M5377">
        <v>1.2110596E-2</v>
      </c>
      <c r="N5377" s="1">
        <v>5.1900000000000003E-6</v>
      </c>
      <c r="O5377" s="1">
        <v>1.8199999999999999E-6</v>
      </c>
      <c r="P5377" s="2">
        <f t="shared" si="334"/>
        <v>2.8516483516483517</v>
      </c>
      <c r="Q5377">
        <v>2.8538911792582802</v>
      </c>
      <c r="R5377">
        <v>2.851873624991716</v>
      </c>
      <c r="S5377">
        <v>0.38305509999999998</v>
      </c>
      <c r="T5377">
        <v>9.1858810125526394E-2</v>
      </c>
      <c r="U5377">
        <v>0.12873858511679401</v>
      </c>
    </row>
    <row r="5378" spans="1:21" x14ac:dyDescent="0.2">
      <c r="A5378" t="s">
        <v>6137</v>
      </c>
      <c r="B5378">
        <v>11.97194</v>
      </c>
      <c r="C5378">
        <v>10.549670000000001</v>
      </c>
      <c r="D5378">
        <v>0.47072599999999998</v>
      </c>
      <c r="E5378">
        <v>2101.15</v>
      </c>
      <c r="F5378">
        <v>0.78659999999999997</v>
      </c>
      <c r="G5378">
        <v>1.6710400000000001</v>
      </c>
      <c r="H5378">
        <v>-14.64143267</v>
      </c>
      <c r="I5378">
        <v>-10.41728084</v>
      </c>
      <c r="J5378">
        <v>28.276129000000001</v>
      </c>
      <c r="K5378">
        <v>27.91648</v>
      </c>
      <c r="L5378">
        <v>4.8178801E-2</v>
      </c>
      <c r="M5378">
        <v>1.5899963E-2</v>
      </c>
      <c r="N5378" s="1">
        <v>1.36E-5</v>
      </c>
      <c r="O5378" s="1">
        <v>4.4399999999999998E-6</v>
      </c>
      <c r="P5378" s="2">
        <f t="shared" si="334"/>
        <v>3.0630630630630633</v>
      </c>
      <c r="Q5378">
        <v>3.06349752227456</v>
      </c>
      <c r="R5378">
        <v>3.0631067961357838</v>
      </c>
      <c r="S5378">
        <v>0.39702236000000002</v>
      </c>
      <c r="T5378">
        <v>0.238937288066708</v>
      </c>
      <c r="U5378">
        <v>0.31197521713366699</v>
      </c>
    </row>
    <row r="5379" spans="1:21" x14ac:dyDescent="0.2">
      <c r="A5379" t="s">
        <v>4604</v>
      </c>
      <c r="B5379">
        <v>10.25798</v>
      </c>
      <c r="C5379">
        <v>6.2341199999999999</v>
      </c>
      <c r="D5379">
        <v>0.70338999999999996</v>
      </c>
      <c r="E5379">
        <v>1968.06</v>
      </c>
      <c r="F5379">
        <v>0.66559999999999997</v>
      </c>
      <c r="G5379">
        <f t="shared" ref="G5379:G5392" si="337">F5379/D5379</f>
        <v>0.94627447077723592</v>
      </c>
      <c r="H5379">
        <v>-17.596951399999998</v>
      </c>
      <c r="I5379">
        <v>-12.59186643</v>
      </c>
      <c r="J5379">
        <v>12.509088999999999</v>
      </c>
      <c r="K5379">
        <v>12.39911</v>
      </c>
      <c r="L5379">
        <v>0.14576361199999999</v>
      </c>
      <c r="M5379">
        <v>3.5647316999999998E-2</v>
      </c>
      <c r="N5379" s="1">
        <v>1.8199999999999999E-5</v>
      </c>
      <c r="O5379" s="1">
        <v>4.42E-6</v>
      </c>
      <c r="P5379" s="2">
        <f t="shared" ref="P5379:P5442" si="338">N5379/O5379</f>
        <v>4.117647058823529</v>
      </c>
      <c r="Q5379">
        <v>4.1186752273785601</v>
      </c>
      <c r="R5379">
        <v>4.1177516194485202</v>
      </c>
      <c r="S5379">
        <v>0.45591076000000003</v>
      </c>
      <c r="T5379">
        <v>0.30802037181748299</v>
      </c>
      <c r="U5379">
        <v>0.29913720990040299</v>
      </c>
    </row>
    <row r="5380" spans="1:21" x14ac:dyDescent="0.2">
      <c r="A5380" t="s">
        <v>4091</v>
      </c>
      <c r="B5380">
        <v>5.9031900000000004</v>
      </c>
      <c r="C5380">
        <v>4.5854299999999997</v>
      </c>
      <c r="D5380">
        <v>0.85019400000000001</v>
      </c>
      <c r="E5380">
        <v>2471.89</v>
      </c>
      <c r="F5380">
        <v>0.65839999999999999</v>
      </c>
      <c r="G5380">
        <f t="shared" si="337"/>
        <v>0.77441148726055464</v>
      </c>
      <c r="H5380">
        <v>-22.15301813</v>
      </c>
      <c r="I5380">
        <v>-16.09479924</v>
      </c>
      <c r="J5380">
        <v>9.6215010000000003</v>
      </c>
      <c r="K5380">
        <v>9.6709069999999997</v>
      </c>
      <c r="L5380">
        <v>0.53379301199999996</v>
      </c>
      <c r="M5380">
        <v>8.2623170999999995E-2</v>
      </c>
      <c r="N5380" s="1">
        <v>5.1400000000000003E-5</v>
      </c>
      <c r="O5380" s="1">
        <v>7.9899999999999997E-6</v>
      </c>
      <c r="P5380" s="2">
        <f t="shared" si="338"/>
        <v>6.4330413016270347</v>
      </c>
      <c r="Q5380">
        <v>6.4303458082907197</v>
      </c>
      <c r="R5380">
        <v>6.432758198828</v>
      </c>
      <c r="S5380">
        <v>0.54205420000000004</v>
      </c>
      <c r="T5380">
        <v>0.77523927860372299</v>
      </c>
      <c r="U5380">
        <v>0.48226157497546501</v>
      </c>
    </row>
    <row r="5381" spans="1:21" x14ac:dyDescent="0.2">
      <c r="A5381" t="s">
        <v>4375</v>
      </c>
      <c r="B5381">
        <v>8.8775200000000005</v>
      </c>
      <c r="C5381">
        <v>5.53782</v>
      </c>
      <c r="D5381">
        <v>0.793323</v>
      </c>
      <c r="E5381">
        <v>2105.7399999999998</v>
      </c>
      <c r="F5381">
        <v>0.67020000000000002</v>
      </c>
      <c r="G5381">
        <f t="shared" si="337"/>
        <v>0.84480091967584459</v>
      </c>
      <c r="H5381">
        <v>-17.13803691</v>
      </c>
      <c r="I5381">
        <v>-12.68301267</v>
      </c>
      <c r="J5381">
        <v>11.5837345</v>
      </c>
      <c r="K5381">
        <v>12.012012</v>
      </c>
      <c r="L5381">
        <v>0.151095487</v>
      </c>
      <c r="M5381">
        <v>3.5436611E-2</v>
      </c>
      <c r="N5381" s="1">
        <v>1.7499999999999998E-5</v>
      </c>
      <c r="O5381" s="1">
        <v>4.2599999999999999E-6</v>
      </c>
      <c r="P5381" s="2">
        <f t="shared" si="338"/>
        <v>4.107981220657277</v>
      </c>
      <c r="Q5381">
        <v>4.10369905088052</v>
      </c>
      <c r="R5381">
        <v>4.1075453656154801</v>
      </c>
      <c r="S5381">
        <v>0.45508767</v>
      </c>
      <c r="T5381">
        <v>0.295665255944629</v>
      </c>
      <c r="U5381">
        <v>0.28822565569123298</v>
      </c>
    </row>
    <row r="5382" spans="1:21" x14ac:dyDescent="0.2">
      <c r="A5382" t="s">
        <v>4402</v>
      </c>
      <c r="B5382">
        <v>9.7712000000000003</v>
      </c>
      <c r="C5382">
        <v>5.8632299999999997</v>
      </c>
      <c r="D5382">
        <v>0.77329199999999998</v>
      </c>
      <c r="E5382">
        <v>2071.81</v>
      </c>
      <c r="F5382">
        <v>0.66279999999999994</v>
      </c>
      <c r="G5382">
        <f t="shared" si="337"/>
        <v>0.8571147768242785</v>
      </c>
      <c r="H5382">
        <v>-18.24700678</v>
      </c>
      <c r="I5382">
        <v>-13.43430086</v>
      </c>
      <c r="J5382">
        <v>11.931433999999999</v>
      </c>
      <c r="K5382">
        <v>11.694057000000001</v>
      </c>
      <c r="L5382">
        <v>0.240874651</v>
      </c>
      <c r="M5382">
        <v>5.3233450000000002E-2</v>
      </c>
      <c r="N5382" s="1">
        <v>2.87E-5</v>
      </c>
      <c r="O5382" s="1">
        <v>6.2299999999999996E-6</v>
      </c>
      <c r="P5382" s="2">
        <f t="shared" si="338"/>
        <v>4.606741573033708</v>
      </c>
      <c r="Q5382">
        <v>4.6108242381190401</v>
      </c>
      <c r="R5382">
        <v>4.60716057126404</v>
      </c>
      <c r="S5382">
        <v>0.47764201000000001</v>
      </c>
      <c r="T5382">
        <v>0.46958439343914499</v>
      </c>
      <c r="U5382">
        <v>0.40733641756643002</v>
      </c>
    </row>
    <row r="5383" spans="1:21" x14ac:dyDescent="0.2">
      <c r="A5383" t="s">
        <v>4314</v>
      </c>
      <c r="B5383">
        <v>15.41535</v>
      </c>
      <c r="C5383">
        <v>6.0457900000000002</v>
      </c>
      <c r="D5383">
        <v>0.850858</v>
      </c>
      <c r="E5383">
        <v>1434.92</v>
      </c>
      <c r="F5383">
        <v>0.70099999999999996</v>
      </c>
      <c r="G5383">
        <f t="shared" si="337"/>
        <v>0.82387425398832703</v>
      </c>
      <c r="H5383">
        <v>-20.086714409999999</v>
      </c>
      <c r="I5383">
        <v>-13.79534157</v>
      </c>
      <c r="J5383">
        <v>10.130814000000001</v>
      </c>
      <c r="K5383">
        <v>9.4549780000000005</v>
      </c>
      <c r="L5383">
        <v>0.23098440100000001</v>
      </c>
      <c r="M5383">
        <v>4.8355796999999999E-2</v>
      </c>
      <c r="N5383" s="1">
        <v>2.34E-5</v>
      </c>
      <c r="O5383" s="1">
        <v>4.5700000000000003E-6</v>
      </c>
      <c r="P5383" s="2">
        <f t="shared" si="338"/>
        <v>5.1203501094091903</v>
      </c>
      <c r="Q5383">
        <v>5.1350210611242</v>
      </c>
      <c r="R5383">
        <v>5.1218518850260404</v>
      </c>
      <c r="S5383">
        <v>0.50080605</v>
      </c>
      <c r="T5383">
        <v>0.385520736469467</v>
      </c>
      <c r="U5383">
        <v>0.30021407751219797</v>
      </c>
    </row>
    <row r="5384" spans="1:21" x14ac:dyDescent="0.2">
      <c r="A5384" t="s">
        <v>1711</v>
      </c>
      <c r="B5384">
        <v>4.6505700000000001</v>
      </c>
      <c r="C5384">
        <v>4.0818099999999999</v>
      </c>
      <c r="D5384">
        <v>1.1459600000000001</v>
      </c>
      <c r="E5384">
        <v>958.26700000000005</v>
      </c>
      <c r="F5384">
        <v>0.51480000000000004</v>
      </c>
      <c r="G5384">
        <f t="shared" si="337"/>
        <v>0.4492303396279102</v>
      </c>
      <c r="H5384">
        <v>-28.201712910000001</v>
      </c>
      <c r="I5384">
        <v>-20.892123699999999</v>
      </c>
      <c r="J5384">
        <v>4.2001270000000002</v>
      </c>
      <c r="K5384">
        <v>4.2595970000000003</v>
      </c>
      <c r="L5384">
        <v>3.6067718900000001</v>
      </c>
      <c r="M5384">
        <v>0.34093600899999998</v>
      </c>
      <c r="N5384">
        <v>1.5148900000000001E-4</v>
      </c>
      <c r="O5384" s="1">
        <v>1.45E-5</v>
      </c>
      <c r="P5384" s="2">
        <f t="shared" si="338"/>
        <v>10.447517241379311</v>
      </c>
      <c r="Q5384">
        <v>10.39140602991608</v>
      </c>
      <c r="R5384">
        <v>10.440474488233839</v>
      </c>
      <c r="S5384">
        <v>0.59278441000000004</v>
      </c>
      <c r="T5384">
        <v>1.24188878841614</v>
      </c>
      <c r="U5384">
        <v>0.47854305098602301</v>
      </c>
    </row>
    <row r="5385" spans="1:21" x14ac:dyDescent="0.2">
      <c r="A5385" t="s">
        <v>1984</v>
      </c>
      <c r="B5385">
        <v>7.38415</v>
      </c>
      <c r="C5385">
        <v>6.2427000000000001</v>
      </c>
      <c r="D5385">
        <v>1.1189100000000001</v>
      </c>
      <c r="E5385">
        <v>1046.8699999999999</v>
      </c>
      <c r="F5385">
        <v>0.53520000000000001</v>
      </c>
      <c r="G5385">
        <f t="shared" si="337"/>
        <v>0.47832265329651175</v>
      </c>
      <c r="H5385">
        <v>-21.271443170000001</v>
      </c>
      <c r="I5385">
        <v>-15.24424801</v>
      </c>
      <c r="J5385">
        <v>4.7196255000000003</v>
      </c>
      <c r="K5385">
        <v>4.8194493999999999</v>
      </c>
      <c r="L5385">
        <v>0.38537591599999999</v>
      </c>
      <c r="M5385">
        <v>6.0080515000000001E-2</v>
      </c>
      <c r="N5385" s="1">
        <v>1.8199999999999999E-5</v>
      </c>
      <c r="O5385" s="1">
        <v>2.9000000000000002E-6</v>
      </c>
      <c r="P5385" s="2">
        <f t="shared" si="338"/>
        <v>6.275862068965516</v>
      </c>
      <c r="Q5385">
        <v>6.2679824434842004</v>
      </c>
      <c r="R5385">
        <v>6.2750447661037203</v>
      </c>
      <c r="S5385">
        <v>0.53929070000000001</v>
      </c>
      <c r="T5385">
        <v>0.28737395922339898</v>
      </c>
      <c r="U5385">
        <v>0.18341749981334701</v>
      </c>
    </row>
    <row r="5386" spans="1:21" x14ac:dyDescent="0.2">
      <c r="A5386" t="s">
        <v>2719</v>
      </c>
      <c r="B5386">
        <v>5.3087499999999999</v>
      </c>
      <c r="C5386">
        <v>4.0978899999999996</v>
      </c>
      <c r="D5386">
        <v>1.03603</v>
      </c>
      <c r="E5386">
        <v>1478.6</v>
      </c>
      <c r="F5386">
        <v>0.56499999999999995</v>
      </c>
      <c r="G5386">
        <f t="shared" si="337"/>
        <v>0.54535100334932385</v>
      </c>
      <c r="H5386">
        <v>-24.4020309</v>
      </c>
      <c r="I5386">
        <v>-17.724739280000001</v>
      </c>
      <c r="J5386">
        <v>6.1152449999999998</v>
      </c>
      <c r="K5386">
        <v>5.8703630000000002</v>
      </c>
      <c r="L5386">
        <v>0.97618656299999995</v>
      </c>
      <c r="M5386">
        <v>0.12828065299999999</v>
      </c>
      <c r="N5386" s="1">
        <v>5.9700000000000001E-5</v>
      </c>
      <c r="O5386" s="1">
        <v>7.5299999999999999E-6</v>
      </c>
      <c r="P5386" s="2">
        <f t="shared" si="338"/>
        <v>7.9282868525896415</v>
      </c>
      <c r="Q5386">
        <v>7.9727886730695996</v>
      </c>
      <c r="R5386">
        <v>7.9330986424094796</v>
      </c>
      <c r="S5386">
        <v>0.57813557000000004</v>
      </c>
      <c r="T5386">
        <v>0.80573221511525595</v>
      </c>
      <c r="U5386">
        <v>0.40395000531560099</v>
      </c>
    </row>
    <row r="5387" spans="1:21" x14ac:dyDescent="0.2">
      <c r="A5387" t="s">
        <v>2126</v>
      </c>
      <c r="B5387">
        <v>5.5798500000000004</v>
      </c>
      <c r="C5387">
        <v>4.2435999999999998</v>
      </c>
      <c r="D5387">
        <v>1.15194</v>
      </c>
      <c r="E5387">
        <v>1489.65</v>
      </c>
      <c r="F5387">
        <v>0.56679999999999997</v>
      </c>
      <c r="G5387">
        <f t="shared" si="337"/>
        <v>0.49203951594701112</v>
      </c>
      <c r="H5387">
        <v>-24.100632040000001</v>
      </c>
      <c r="I5387">
        <v>-18.082691560000001</v>
      </c>
      <c r="J5387">
        <v>5.1986938</v>
      </c>
      <c r="K5387">
        <v>5.0792440000000001</v>
      </c>
      <c r="L5387">
        <v>1.3362183400000001</v>
      </c>
      <c r="M5387">
        <v>0.19131350999999999</v>
      </c>
      <c r="N5387" s="1">
        <v>6.9499999999999995E-5</v>
      </c>
      <c r="O5387" s="1">
        <v>9.7200000000000001E-6</v>
      </c>
      <c r="P5387" s="2">
        <f t="shared" si="338"/>
        <v>7.1502057613168715</v>
      </c>
      <c r="Q5387">
        <v>7.1812497930476402</v>
      </c>
      <c r="R5387">
        <v>7.1536641291727996</v>
      </c>
      <c r="S5387">
        <v>0.55165419999999998</v>
      </c>
      <c r="T5387">
        <v>0.84665957761302701</v>
      </c>
      <c r="U5387">
        <v>0.47130799494325898</v>
      </c>
    </row>
    <row r="5388" spans="1:21" x14ac:dyDescent="0.2">
      <c r="A5388" t="s">
        <v>721</v>
      </c>
      <c r="B5388">
        <v>6.1610899999999997</v>
      </c>
      <c r="C5388">
        <v>5.0447899999999999</v>
      </c>
      <c r="D5388">
        <v>1.68509</v>
      </c>
      <c r="E5388">
        <v>1433.05</v>
      </c>
      <c r="F5388">
        <v>0.57120000000000004</v>
      </c>
      <c r="G5388">
        <f t="shared" si="337"/>
        <v>0.33897299254045782</v>
      </c>
      <c r="H5388">
        <v>-17.78546025</v>
      </c>
      <c r="I5388">
        <v>-13.44754921</v>
      </c>
      <c r="J5388">
        <v>3.5942981000000001</v>
      </c>
      <c r="K5388">
        <v>3.5881915000000002</v>
      </c>
      <c r="L5388">
        <v>0.21617238699999999</v>
      </c>
      <c r="M5388">
        <v>4.9420438999999997E-2</v>
      </c>
      <c r="N5388" s="1">
        <v>7.7700000000000001E-6</v>
      </c>
      <c r="O5388" s="1">
        <v>1.77E-6</v>
      </c>
      <c r="P5388" s="2">
        <f t="shared" si="338"/>
        <v>4.3898305084745761</v>
      </c>
      <c r="Q5388">
        <v>4.3901310081767599</v>
      </c>
      <c r="R5388">
        <v>4.3898612901057197</v>
      </c>
      <c r="S5388">
        <v>0.46794402000000002</v>
      </c>
      <c r="T5388">
        <v>0.12812243053094599</v>
      </c>
      <c r="U5388">
        <v>0.11673590908796901</v>
      </c>
    </row>
    <row r="5389" spans="1:21" x14ac:dyDescent="0.2">
      <c r="A5389" t="s">
        <v>523</v>
      </c>
      <c r="B5389">
        <v>5.7405600000000003</v>
      </c>
      <c r="C5389">
        <v>4.3555099999999998</v>
      </c>
      <c r="D5389">
        <v>1.7642899999999999</v>
      </c>
      <c r="E5389">
        <v>1367.25</v>
      </c>
      <c r="F5389">
        <v>0.55620000000000003</v>
      </c>
      <c r="G5389">
        <f t="shared" si="337"/>
        <v>0.31525429492883827</v>
      </c>
      <c r="H5389">
        <v>-20.32757617</v>
      </c>
      <c r="I5389">
        <v>-14.91746623</v>
      </c>
      <c r="J5389">
        <v>3.4136907999999999</v>
      </c>
      <c r="K5389">
        <v>3.5667963</v>
      </c>
      <c r="L5389">
        <v>0.40810081599999998</v>
      </c>
      <c r="M5389">
        <v>6.9261594999999995E-2</v>
      </c>
      <c r="N5389" s="1">
        <v>1.3900000000000001E-5</v>
      </c>
      <c r="O5389" s="1">
        <v>2.4700000000000001E-6</v>
      </c>
      <c r="P5389" s="2">
        <f t="shared" si="338"/>
        <v>5.6275303643724701</v>
      </c>
      <c r="Q5389">
        <v>5.6114461656291201</v>
      </c>
      <c r="R5389">
        <v>5.6258555071055998</v>
      </c>
      <c r="S5389">
        <v>0.51629004000000001</v>
      </c>
      <c r="T5389">
        <v>0.216826469928382</v>
      </c>
      <c r="U5389">
        <v>0.154610199944062</v>
      </c>
    </row>
    <row r="5390" spans="1:21" x14ac:dyDescent="0.2">
      <c r="A5390" t="s">
        <v>1595</v>
      </c>
      <c r="B5390">
        <v>5.3606999999999996</v>
      </c>
      <c r="C5390">
        <v>4.59016</v>
      </c>
      <c r="D5390">
        <v>1.2053</v>
      </c>
      <c r="E5390">
        <v>1282.83</v>
      </c>
      <c r="F5390">
        <v>0.52900000000000003</v>
      </c>
      <c r="G5390">
        <f t="shared" si="337"/>
        <v>0.43889488094250395</v>
      </c>
      <c r="H5390">
        <v>-24.751592259999999</v>
      </c>
      <c r="I5390">
        <v>-18.2074167</v>
      </c>
      <c r="J5390">
        <v>4.4608590000000001</v>
      </c>
      <c r="K5390">
        <v>4.3415900000000001</v>
      </c>
      <c r="L5390">
        <v>2.293773464</v>
      </c>
      <c r="M5390">
        <v>0.246504161</v>
      </c>
      <c r="N5390">
        <v>1.02322E-4</v>
      </c>
      <c r="O5390" s="1">
        <v>1.0699999999999999E-5</v>
      </c>
      <c r="P5390" s="2">
        <f t="shared" si="338"/>
        <v>9.5628037383177578</v>
      </c>
      <c r="Q5390">
        <v>9.6343164626310394</v>
      </c>
      <c r="R5390">
        <v>9.5711732425748792</v>
      </c>
      <c r="S5390">
        <v>0.59558237000000003</v>
      </c>
      <c r="T5390">
        <v>1.04646109323781</v>
      </c>
      <c r="U5390">
        <v>0.43394621315954102</v>
      </c>
    </row>
    <row r="5391" spans="1:21" x14ac:dyDescent="0.2">
      <c r="A5391" t="s">
        <v>3258</v>
      </c>
      <c r="B5391">
        <v>6.4984700000000002</v>
      </c>
      <c r="C5391">
        <v>5.6823300000000003</v>
      </c>
      <c r="D5391">
        <v>0.99644900000000003</v>
      </c>
      <c r="E5391">
        <v>2053.7800000000002</v>
      </c>
      <c r="F5391">
        <v>0.61080000000000001</v>
      </c>
      <c r="G5391">
        <f t="shared" si="337"/>
        <v>0.61297668019135954</v>
      </c>
      <c r="H5391">
        <v>-20.986995100000001</v>
      </c>
      <c r="I5391">
        <v>-15.576377300000001</v>
      </c>
      <c r="J5391">
        <v>7.239554</v>
      </c>
      <c r="K5391">
        <v>7.5401610000000003</v>
      </c>
      <c r="L5391">
        <v>0.32925923299999998</v>
      </c>
      <c r="M5391">
        <v>6.4961478000000003E-2</v>
      </c>
      <c r="N5391" s="1">
        <v>2.3799999999999999E-5</v>
      </c>
      <c r="O5391" s="1">
        <v>4.8999999999999997E-6</v>
      </c>
      <c r="P5391" s="2">
        <f t="shared" si="338"/>
        <v>4.8571428571428577</v>
      </c>
      <c r="Q5391">
        <v>4.8459780990145997</v>
      </c>
      <c r="R5391">
        <v>4.8559866753499197</v>
      </c>
      <c r="S5391">
        <v>0.48734059000000002</v>
      </c>
      <c r="T5391">
        <v>0.37837688274213799</v>
      </c>
      <c r="U5391">
        <v>0.31240243379509303</v>
      </c>
    </row>
    <row r="5392" spans="1:21" x14ac:dyDescent="0.2">
      <c r="A5392" t="s">
        <v>2935</v>
      </c>
      <c r="B5392">
        <v>9.3906600000000005</v>
      </c>
      <c r="C5392">
        <v>7.3065499999999997</v>
      </c>
      <c r="D5392">
        <v>1.1270199999999999</v>
      </c>
      <c r="E5392">
        <v>1893.97</v>
      </c>
      <c r="F5392">
        <v>0.63839999999999997</v>
      </c>
      <c r="G5392">
        <f t="shared" si="337"/>
        <v>0.56644957498535964</v>
      </c>
      <c r="H5392">
        <v>-19.27057581</v>
      </c>
      <c r="I5392">
        <v>-14.29423126</v>
      </c>
      <c r="J5392">
        <v>7.885084</v>
      </c>
      <c r="K5392">
        <v>7.6445720000000001</v>
      </c>
      <c r="L5392">
        <v>0.281721793</v>
      </c>
      <c r="M5392">
        <v>6.0475850999999997E-2</v>
      </c>
      <c r="N5392" s="1">
        <v>2.2200000000000001E-5</v>
      </c>
      <c r="O5392" s="1">
        <v>4.6199999999999998E-6</v>
      </c>
      <c r="P5392" s="2">
        <f t="shared" si="338"/>
        <v>4.8051948051948052</v>
      </c>
      <c r="Q5392">
        <v>4.8127417553093998</v>
      </c>
      <c r="R5392">
        <v>4.8059721175653198</v>
      </c>
      <c r="S5392">
        <v>0.48662727</v>
      </c>
      <c r="T5392">
        <v>0.35827816120203898</v>
      </c>
      <c r="U5392">
        <v>0.297723236599295</v>
      </c>
    </row>
    <row r="5393" spans="1:21" x14ac:dyDescent="0.2">
      <c r="A5393" t="s">
        <v>6138</v>
      </c>
      <c r="B5393">
        <v>9.9825599999999994</v>
      </c>
      <c r="C5393">
        <v>7.2793299999999999</v>
      </c>
      <c r="D5393">
        <v>0.80897600000000003</v>
      </c>
      <c r="E5393">
        <v>2165.4</v>
      </c>
      <c r="F5393">
        <v>0.7268</v>
      </c>
      <c r="G5393">
        <v>0.89841899999999997</v>
      </c>
      <c r="H5393">
        <v>-11.98456863</v>
      </c>
      <c r="I5393">
        <v>-8.9755578099999997</v>
      </c>
      <c r="J5393">
        <v>10.710037</v>
      </c>
      <c r="K5393">
        <v>15.918208999999999</v>
      </c>
      <c r="L5393">
        <v>4.3517122999999998E-2</v>
      </c>
      <c r="M5393">
        <v>1.1592949999999999E-2</v>
      </c>
      <c r="N5393" s="1">
        <v>4.6600000000000003E-6</v>
      </c>
      <c r="O5393" s="1">
        <v>1.8500000000000001E-6</v>
      </c>
      <c r="P5393" s="2">
        <f t="shared" si="338"/>
        <v>2.5189189189189189</v>
      </c>
      <c r="Q5393">
        <v>2.5097094071086201</v>
      </c>
      <c r="R5393">
        <v>2.5179916038255481</v>
      </c>
      <c r="S5393">
        <v>0.35679887999999998</v>
      </c>
      <c r="T5393">
        <v>8.2045551934020994E-2</v>
      </c>
      <c r="U5393">
        <v>0.130813782859559</v>
      </c>
    </row>
    <row r="5394" spans="1:21" x14ac:dyDescent="0.2">
      <c r="A5394" t="s">
        <v>6139</v>
      </c>
      <c r="B5394">
        <v>7.5293299999999999</v>
      </c>
      <c r="C5394">
        <v>6.8887900000000002</v>
      </c>
      <c r="D5394">
        <v>2.7298100000000001</v>
      </c>
      <c r="E5394">
        <v>1439.26</v>
      </c>
      <c r="F5394">
        <v>0.57720000000000005</v>
      </c>
      <c r="G5394">
        <v>0.21144299999999999</v>
      </c>
      <c r="H5394">
        <v>-14.496969849999999</v>
      </c>
      <c r="I5394">
        <v>-11.0166979</v>
      </c>
      <c r="J5394">
        <v>2.4518661000000002</v>
      </c>
      <c r="K5394">
        <v>2.6335525999999998</v>
      </c>
      <c r="L5394">
        <v>0.103152044</v>
      </c>
      <c r="M5394">
        <v>2.7905993E-2</v>
      </c>
      <c r="N5394" s="1">
        <v>2.5299999999999999E-6</v>
      </c>
      <c r="O5394" s="1">
        <v>7.3499999999999995E-7</v>
      </c>
      <c r="P5394" s="2">
        <f t="shared" si="338"/>
        <v>3.4421768707482996</v>
      </c>
      <c r="Q5394">
        <v>3.436957110728744</v>
      </c>
      <c r="R5394">
        <v>3.4416478766901242</v>
      </c>
      <c r="S5394">
        <v>0.41953139</v>
      </c>
      <c r="T5394">
        <v>4.3438069871073702E-2</v>
      </c>
      <c r="U5394">
        <v>5.0562093021586998E-2</v>
      </c>
    </row>
    <row r="5395" spans="1:21" x14ac:dyDescent="0.2">
      <c r="A5395" t="s">
        <v>667</v>
      </c>
      <c r="B5395">
        <v>4.9864100000000002</v>
      </c>
      <c r="C5395">
        <v>4.39323</v>
      </c>
      <c r="D5395">
        <v>1.5342899999999999</v>
      </c>
      <c r="E5395">
        <v>1079.28</v>
      </c>
      <c r="F5395">
        <v>0.51200000000000001</v>
      </c>
      <c r="G5395">
        <f>F5395/D5395</f>
        <v>0.33370484067549161</v>
      </c>
      <c r="H5395">
        <v>-24.09094164</v>
      </c>
      <c r="I5395">
        <v>-17.793110639999998</v>
      </c>
      <c r="J5395">
        <v>3.0803186999999999</v>
      </c>
      <c r="K5395">
        <v>3.0488808000000001</v>
      </c>
      <c r="L5395">
        <v>1.7200265669999999</v>
      </c>
      <c r="M5395">
        <v>0.20304729499999999</v>
      </c>
      <c r="N5395" s="1">
        <v>5.3000000000000001E-5</v>
      </c>
      <c r="O5395" s="1">
        <v>6.19E-6</v>
      </c>
      <c r="P5395" s="2">
        <f t="shared" si="338"/>
        <v>8.5621970920840074</v>
      </c>
      <c r="Q5395">
        <v>8.5814808036012398</v>
      </c>
      <c r="R5395">
        <v>8.5643894370886393</v>
      </c>
      <c r="S5395">
        <v>0.58134136000000003</v>
      </c>
      <c r="T5395">
        <v>0.60320545823722305</v>
      </c>
      <c r="U5395">
        <v>0.28107228450282901</v>
      </c>
    </row>
    <row r="5396" spans="1:21" x14ac:dyDescent="0.2">
      <c r="A5396" t="s">
        <v>1836</v>
      </c>
      <c r="B5396">
        <v>7.8937299999999997</v>
      </c>
      <c r="C5396">
        <v>4.43058</v>
      </c>
      <c r="D5396">
        <v>1.3141499999999999</v>
      </c>
      <c r="E5396">
        <v>1678.47</v>
      </c>
      <c r="F5396">
        <v>0.60940000000000005</v>
      </c>
      <c r="G5396">
        <f>F5396/D5396</f>
        <v>0.46372179735951002</v>
      </c>
      <c r="H5396">
        <v>-18.560576820000001</v>
      </c>
      <c r="I5396">
        <v>-13.92208604</v>
      </c>
      <c r="J5396">
        <v>6.2747099999999998</v>
      </c>
      <c r="K5396">
        <v>6.5111321999999996</v>
      </c>
      <c r="L5396">
        <v>0.33586572100000001</v>
      </c>
      <c r="M5396">
        <v>6.2836230000000007E-2</v>
      </c>
      <c r="N5396" s="1">
        <v>2.1100000000000001E-5</v>
      </c>
      <c r="O5396" s="1">
        <v>4.0899999999999998E-6</v>
      </c>
      <c r="P5396" s="2">
        <f t="shared" si="338"/>
        <v>5.1589242053789732</v>
      </c>
      <c r="Q5396">
        <v>5.1481666972283602</v>
      </c>
      <c r="R5396">
        <v>5.1578103682533598</v>
      </c>
      <c r="S5396">
        <v>0.49969139000000001</v>
      </c>
      <c r="T5396">
        <v>0.33557657634050098</v>
      </c>
      <c r="U5396">
        <v>0.26079540512726002</v>
      </c>
    </row>
    <row r="5397" spans="1:21" x14ac:dyDescent="0.2">
      <c r="A5397" t="s">
        <v>6140</v>
      </c>
      <c r="B5397">
        <v>7.2450099999999997</v>
      </c>
      <c r="C5397">
        <v>5.7858000000000001</v>
      </c>
      <c r="D5397">
        <v>1.0874200000000001</v>
      </c>
      <c r="E5397">
        <v>2630.21</v>
      </c>
      <c r="F5397">
        <v>0.71499999999999997</v>
      </c>
      <c r="G5397">
        <v>0.65751999999999999</v>
      </c>
      <c r="H5397">
        <v>-15.80081245</v>
      </c>
      <c r="I5397">
        <v>-11.81658429</v>
      </c>
      <c r="J5397">
        <v>9.4380159999999993</v>
      </c>
      <c r="K5397">
        <v>10.055501</v>
      </c>
      <c r="L5397">
        <v>0.12280865000000001</v>
      </c>
      <c r="M5397">
        <v>3.0551337000000001E-2</v>
      </c>
      <c r="N5397" s="1">
        <v>1.1600000000000001E-5</v>
      </c>
      <c r="O5397" s="1">
        <v>3.0699999999999998E-6</v>
      </c>
      <c r="P5397" s="2">
        <f t="shared" si="338"/>
        <v>3.7785016286644955</v>
      </c>
      <c r="Q5397">
        <v>3.7727288370057641</v>
      </c>
      <c r="R5397">
        <v>3.7779155521947398</v>
      </c>
      <c r="S5397">
        <v>0.43826535</v>
      </c>
      <c r="T5397">
        <v>0.197902995228148</v>
      </c>
      <c r="U5397">
        <v>0.209858378159517</v>
      </c>
    </row>
    <row r="5398" spans="1:21" x14ac:dyDescent="0.2">
      <c r="A5398" t="s">
        <v>1222</v>
      </c>
      <c r="B5398">
        <v>6.07104</v>
      </c>
      <c r="C5398">
        <v>5.5630300000000004</v>
      </c>
      <c r="D5398">
        <v>1.4189000000000001</v>
      </c>
      <c r="E5398">
        <v>1653.8</v>
      </c>
      <c r="F5398">
        <v>0.56440000000000001</v>
      </c>
      <c r="G5398">
        <f t="shared" ref="G5398:G5406" si="339">F5398/D5398</f>
        <v>0.3977729226865882</v>
      </c>
      <c r="H5398">
        <v>-23.088091840000001</v>
      </c>
      <c r="I5398">
        <v>-17.204169180000001</v>
      </c>
      <c r="J5398">
        <v>5.4152380000000004</v>
      </c>
      <c r="K5398">
        <v>5.4460443999999999</v>
      </c>
      <c r="L5398">
        <v>1.14977218</v>
      </c>
      <c r="M5398">
        <v>0.153388944</v>
      </c>
      <c r="N5398" s="1">
        <v>6.2299999999999996E-5</v>
      </c>
      <c r="O5398" s="1">
        <v>8.3499999999999997E-6</v>
      </c>
      <c r="P5398" s="2">
        <f t="shared" si="338"/>
        <v>7.4610778443113768</v>
      </c>
      <c r="Q5398">
        <v>7.4543714579901597</v>
      </c>
      <c r="R5398">
        <v>7.4603406456164398</v>
      </c>
      <c r="S5398">
        <v>0.56208448</v>
      </c>
      <c r="T5398">
        <v>0.800447840445624</v>
      </c>
      <c r="U5398">
        <v>0.42957029442508898</v>
      </c>
    </row>
    <row r="5399" spans="1:21" x14ac:dyDescent="0.2">
      <c r="A5399" t="s">
        <v>1826</v>
      </c>
      <c r="B5399">
        <v>5.8692700000000002</v>
      </c>
      <c r="C5399">
        <v>4.4930300000000001</v>
      </c>
      <c r="D5399">
        <v>1.17717</v>
      </c>
      <c r="E5399">
        <v>1103.69</v>
      </c>
      <c r="F5399">
        <v>0.54459999999999997</v>
      </c>
      <c r="G5399">
        <f t="shared" si="339"/>
        <v>0.46263496351419076</v>
      </c>
      <c r="H5399">
        <v>-27.147052339999998</v>
      </c>
      <c r="I5399">
        <v>-19.265064899999999</v>
      </c>
      <c r="J5399">
        <v>4.5581440000000004</v>
      </c>
      <c r="K5399">
        <v>4.1202854999999996</v>
      </c>
      <c r="L5399">
        <v>2.986325136</v>
      </c>
      <c r="M5399">
        <v>0.27925006699999999</v>
      </c>
      <c r="N5399">
        <v>1.3612100000000001E-4</v>
      </c>
      <c r="O5399" s="1">
        <v>1.15E-5</v>
      </c>
      <c r="P5399" s="2">
        <f t="shared" si="338"/>
        <v>11.836608695652174</v>
      </c>
      <c r="Q5399">
        <v>12.247935963942959</v>
      </c>
      <c r="R5399">
        <v>11.885663554403241</v>
      </c>
      <c r="S5399">
        <v>0.63147001000000003</v>
      </c>
      <c r="T5399">
        <v>1.25658582596619</v>
      </c>
      <c r="U5399">
        <v>0.40787580088816899</v>
      </c>
    </row>
    <row r="5400" spans="1:21" x14ac:dyDescent="0.2">
      <c r="A5400" t="s">
        <v>3082</v>
      </c>
      <c r="B5400">
        <v>8.7657399999999992</v>
      </c>
      <c r="C5400">
        <v>6.1026699999999998</v>
      </c>
      <c r="D5400">
        <v>1.07917</v>
      </c>
      <c r="E5400">
        <v>1888.77</v>
      </c>
      <c r="F5400">
        <v>0.63380000000000003</v>
      </c>
      <c r="G5400">
        <f t="shared" si="339"/>
        <v>0.58730320524106494</v>
      </c>
      <c r="H5400">
        <v>-18.04513743</v>
      </c>
      <c r="I5400">
        <v>-13.40076335</v>
      </c>
      <c r="J5400">
        <v>7.9980297</v>
      </c>
      <c r="K5400">
        <v>8.014246</v>
      </c>
      <c r="L5400">
        <v>0.25247218100000002</v>
      </c>
      <c r="M5400">
        <v>5.4602891000000001E-2</v>
      </c>
      <c r="N5400" s="1">
        <v>2.02E-5</v>
      </c>
      <c r="O5400" s="1">
        <v>4.3800000000000004E-6</v>
      </c>
      <c r="P5400" s="2">
        <f t="shared" si="338"/>
        <v>4.6118721461187207</v>
      </c>
      <c r="Q5400">
        <v>4.6114452702428403</v>
      </c>
      <c r="R5400">
        <v>4.6118282735566796</v>
      </c>
      <c r="S5400">
        <v>0.47749093999999997</v>
      </c>
      <c r="T5400">
        <v>0.32916930972235597</v>
      </c>
      <c r="U5400">
        <v>0.28552665313051401</v>
      </c>
    </row>
    <row r="5401" spans="1:21" x14ac:dyDescent="0.2">
      <c r="A5401" t="s">
        <v>824</v>
      </c>
      <c r="B5401">
        <v>6.9361800000000002</v>
      </c>
      <c r="C5401">
        <v>5.7647599999999999</v>
      </c>
      <c r="D5401">
        <v>1.4785999999999999</v>
      </c>
      <c r="E5401">
        <v>1370.63</v>
      </c>
      <c r="F5401">
        <v>0.51900000000000002</v>
      </c>
      <c r="G5401">
        <f t="shared" si="339"/>
        <v>0.35100770999594216</v>
      </c>
      <c r="H5401">
        <v>-20.963305380000001</v>
      </c>
      <c r="I5401">
        <v>-15.59079607</v>
      </c>
      <c r="J5401">
        <v>3.4800757999999998</v>
      </c>
      <c r="K5401">
        <v>3.7135503000000001</v>
      </c>
      <c r="L5401">
        <v>1.0700427850000001</v>
      </c>
      <c r="M5401">
        <v>0.1498092</v>
      </c>
      <c r="N5401" s="1">
        <v>3.7200000000000003E-5</v>
      </c>
      <c r="O5401" s="1">
        <v>5.5600000000000001E-6</v>
      </c>
      <c r="P5401" s="2">
        <f t="shared" si="338"/>
        <v>6.6906474820143886</v>
      </c>
      <c r="Q5401">
        <v>6.6260131851760002</v>
      </c>
      <c r="R5401">
        <v>6.6835454500986797</v>
      </c>
      <c r="S5401">
        <v>0.53977101000000005</v>
      </c>
      <c r="T5401">
        <v>0.48391519600375799</v>
      </c>
      <c r="U5401">
        <v>0.292504528228273</v>
      </c>
    </row>
    <row r="5402" spans="1:21" x14ac:dyDescent="0.2">
      <c r="A5402" t="s">
        <v>828</v>
      </c>
      <c r="B5402">
        <v>6.9411899999999997</v>
      </c>
      <c r="C5402">
        <v>5.72919</v>
      </c>
      <c r="D5402">
        <v>1.49624</v>
      </c>
      <c r="E5402">
        <v>1369.03</v>
      </c>
      <c r="F5402">
        <v>0.52600000000000002</v>
      </c>
      <c r="G5402">
        <f t="shared" si="339"/>
        <v>0.35154788001924825</v>
      </c>
      <c r="H5402">
        <v>-21.014169110000001</v>
      </c>
      <c r="I5402">
        <v>-15.58986962</v>
      </c>
      <c r="J5402">
        <v>3.4881267999999999</v>
      </c>
      <c r="K5402">
        <v>3.7359323999999998</v>
      </c>
      <c r="L5402">
        <v>1.0663431160000001</v>
      </c>
      <c r="M5402">
        <v>0.14765310000000001</v>
      </c>
      <c r="N5402" s="1">
        <v>3.7200000000000003E-5</v>
      </c>
      <c r="O5402" s="1">
        <v>5.5199999999999997E-6</v>
      </c>
      <c r="P5402" s="2">
        <f t="shared" si="338"/>
        <v>6.7391304347826093</v>
      </c>
      <c r="Q5402">
        <v>6.6707681161565997</v>
      </c>
      <c r="R5402">
        <v>6.7316207327309199</v>
      </c>
      <c r="S5402">
        <v>0.54117782999999997</v>
      </c>
      <c r="T5402">
        <v>0.48467361957863397</v>
      </c>
      <c r="U5402">
        <v>0.29101556121774103</v>
      </c>
    </row>
    <row r="5403" spans="1:21" x14ac:dyDescent="0.2">
      <c r="A5403" t="s">
        <v>848</v>
      </c>
      <c r="B5403">
        <v>6.9769100000000002</v>
      </c>
      <c r="C5403">
        <v>5.8093899999999996</v>
      </c>
      <c r="D5403">
        <v>1.4748000000000001</v>
      </c>
      <c r="E5403">
        <v>1347.25</v>
      </c>
      <c r="F5403">
        <v>0.52259999999999995</v>
      </c>
      <c r="G5403">
        <f t="shared" si="339"/>
        <v>0.35435313262815293</v>
      </c>
      <c r="H5403">
        <v>-20.930238589999998</v>
      </c>
      <c r="I5403">
        <v>-15.56484884</v>
      </c>
      <c r="J5403">
        <v>3.4526343000000002</v>
      </c>
      <c r="K5403">
        <v>3.6720564000000002</v>
      </c>
      <c r="L5403">
        <v>1.0712892469999999</v>
      </c>
      <c r="M5403">
        <v>0.15157773699999999</v>
      </c>
      <c r="N5403" s="1">
        <v>3.6999999999999998E-5</v>
      </c>
      <c r="O5403" s="1">
        <v>5.57E-6</v>
      </c>
      <c r="P5403" s="2">
        <f t="shared" si="338"/>
        <v>6.6427289048473961</v>
      </c>
      <c r="Q5403">
        <v>6.5814398958392797</v>
      </c>
      <c r="R5403">
        <v>6.6359924580616001</v>
      </c>
      <c r="S5403">
        <v>0.53835717000000005</v>
      </c>
      <c r="T5403">
        <v>0.48053416146278799</v>
      </c>
      <c r="U5403">
        <v>0.29241170322820897</v>
      </c>
    </row>
    <row r="5404" spans="1:21" x14ac:dyDescent="0.2">
      <c r="A5404" t="s">
        <v>728</v>
      </c>
      <c r="B5404">
        <v>6.8761099999999997</v>
      </c>
      <c r="C5404">
        <v>5.69177</v>
      </c>
      <c r="D5404">
        <v>1.5239799999999999</v>
      </c>
      <c r="E5404">
        <v>1353.45</v>
      </c>
      <c r="F5404">
        <v>0.51839999999999997</v>
      </c>
      <c r="G5404">
        <f t="shared" si="339"/>
        <v>0.34016194438247221</v>
      </c>
      <c r="H5404">
        <v>-21.139029870000002</v>
      </c>
      <c r="I5404">
        <v>-15.71550648</v>
      </c>
      <c r="J5404">
        <v>3.4779892000000001</v>
      </c>
      <c r="K5404">
        <v>3.6600895000000002</v>
      </c>
      <c r="L5404">
        <v>1.0954605610000001</v>
      </c>
      <c r="M5404">
        <v>0.152411027</v>
      </c>
      <c r="N5404" s="1">
        <v>3.8099999999999998E-5</v>
      </c>
      <c r="O5404" s="1">
        <v>5.5799999999999999E-6</v>
      </c>
      <c r="P5404" s="2">
        <f t="shared" si="338"/>
        <v>6.8279569892473111</v>
      </c>
      <c r="Q5404">
        <v>6.7749214704717202</v>
      </c>
      <c r="R5404">
        <v>6.82212416914368</v>
      </c>
      <c r="S5404">
        <v>0.54382301</v>
      </c>
      <c r="T5404">
        <v>0.49291402522091898</v>
      </c>
      <c r="U5404">
        <v>0.29132364732724803</v>
      </c>
    </row>
    <row r="5405" spans="1:21" x14ac:dyDescent="0.2">
      <c r="A5405" t="s">
        <v>2370</v>
      </c>
      <c r="B5405">
        <v>7.4222799999999998</v>
      </c>
      <c r="C5405">
        <v>5.9564000000000004</v>
      </c>
      <c r="D5405">
        <v>1.07433</v>
      </c>
      <c r="E5405">
        <v>1380.89</v>
      </c>
      <c r="F5405">
        <v>0.55179999999999996</v>
      </c>
      <c r="G5405">
        <f t="shared" si="339"/>
        <v>0.51362244375564303</v>
      </c>
      <c r="H5405">
        <v>-20.266124319999999</v>
      </c>
      <c r="I5405">
        <v>-15.1650235</v>
      </c>
      <c r="J5405">
        <v>5.7844094999999998</v>
      </c>
      <c r="K5405">
        <v>5.8207703000000004</v>
      </c>
      <c r="L5405">
        <v>0.632733557</v>
      </c>
      <c r="M5405">
        <v>0.103500734</v>
      </c>
      <c r="N5405" s="1">
        <v>3.6600000000000002E-5</v>
      </c>
      <c r="O5405" s="1">
        <v>6.02E-6</v>
      </c>
      <c r="P5405" s="2">
        <f t="shared" si="338"/>
        <v>6.0797342192691035</v>
      </c>
      <c r="Q5405">
        <v>6.0760034529363196</v>
      </c>
      <c r="R5405">
        <v>6.0793385792574801</v>
      </c>
      <c r="S5405">
        <v>0.52891034999999997</v>
      </c>
      <c r="T5405">
        <v>0.53347124933520196</v>
      </c>
      <c r="U5405">
        <v>0.35122467376898697</v>
      </c>
    </row>
    <row r="5406" spans="1:21" x14ac:dyDescent="0.2">
      <c r="A5406" t="s">
        <v>2430</v>
      </c>
      <c r="B5406">
        <v>6.4906499999999996</v>
      </c>
      <c r="C5406">
        <v>4.9759500000000001</v>
      </c>
      <c r="D5406">
        <v>1.0713900000000001</v>
      </c>
      <c r="E5406">
        <v>1218.54</v>
      </c>
      <c r="F5406">
        <v>0.55659999999999998</v>
      </c>
      <c r="G5406">
        <f t="shared" si="339"/>
        <v>0.51951203576662086</v>
      </c>
      <c r="H5406">
        <v>-21.43363918</v>
      </c>
      <c r="I5406">
        <v>-15.86483531</v>
      </c>
      <c r="J5406">
        <v>4.153626</v>
      </c>
      <c r="K5406">
        <v>4.9582113999999997</v>
      </c>
      <c r="L5406">
        <v>0.72112896100000001</v>
      </c>
      <c r="M5406">
        <v>9.5370479999999994E-2</v>
      </c>
      <c r="N5406" s="1">
        <v>3.0000000000000001E-5</v>
      </c>
      <c r="O5406" s="1">
        <v>4.7299999999999996E-6</v>
      </c>
      <c r="P5406" s="2">
        <f t="shared" si="338"/>
        <v>6.3424947145877386</v>
      </c>
      <c r="Q5406">
        <v>6.2303974775439999</v>
      </c>
      <c r="R5406">
        <v>6.3304734290484799</v>
      </c>
      <c r="S5406">
        <v>0.53283837999999994</v>
      </c>
      <c r="T5406">
        <v>0.429470223880832</v>
      </c>
      <c r="U5406">
        <v>0.276321100444687</v>
      </c>
    </row>
    <row r="5407" spans="1:21" x14ac:dyDescent="0.2">
      <c r="A5407" t="s">
        <v>6141</v>
      </c>
      <c r="B5407">
        <v>6.7011099999999999</v>
      </c>
      <c r="C5407">
        <v>4.6553199999999997</v>
      </c>
      <c r="D5407">
        <v>1.3690599999999999</v>
      </c>
      <c r="E5407">
        <v>1688.36</v>
      </c>
      <c r="F5407">
        <v>0.59260000000000002</v>
      </c>
      <c r="G5407">
        <v>0.43285099999999999</v>
      </c>
      <c r="H5407">
        <v>-16.52568488</v>
      </c>
      <c r="I5407">
        <v>-12.49475812</v>
      </c>
      <c r="J5407">
        <v>4.6138370000000002</v>
      </c>
      <c r="K5407">
        <v>4.9309989999999999</v>
      </c>
      <c r="L5407">
        <v>0.14458443200000001</v>
      </c>
      <c r="M5407">
        <v>3.6708991000000003E-2</v>
      </c>
      <c r="N5407" s="1">
        <v>6.6699999999999997E-6</v>
      </c>
      <c r="O5407" s="1">
        <v>1.81E-6</v>
      </c>
      <c r="P5407" s="2">
        <f t="shared" si="338"/>
        <v>3.6850828729281764</v>
      </c>
      <c r="Q5407">
        <v>3.6780784315777399</v>
      </c>
      <c r="R5407">
        <v>3.6843697327702198</v>
      </c>
      <c r="S5407">
        <v>0.43275295000000003</v>
      </c>
      <c r="T5407">
        <v>0.112667720641736</v>
      </c>
      <c r="U5407">
        <v>0.122553520696239</v>
      </c>
    </row>
    <row r="5408" spans="1:21" x14ac:dyDescent="0.2">
      <c r="A5408" t="s">
        <v>6142</v>
      </c>
      <c r="B5408">
        <v>6.6515899999999997</v>
      </c>
      <c r="C5408">
        <v>4.5730399999999998</v>
      </c>
      <c r="D5408">
        <v>1.38205</v>
      </c>
      <c r="E5408">
        <v>1680.39</v>
      </c>
      <c r="F5408">
        <v>0.59040000000000004</v>
      </c>
      <c r="G5408">
        <v>0.42719200000000002</v>
      </c>
      <c r="H5408">
        <v>-17.167761720000001</v>
      </c>
      <c r="I5408">
        <v>-12.937924150000001</v>
      </c>
      <c r="J5408">
        <v>4.7137260000000003</v>
      </c>
      <c r="K5408">
        <v>4.8821339999999998</v>
      </c>
      <c r="L5408">
        <v>0.18128546300000001</v>
      </c>
      <c r="M5408">
        <v>4.3731081999999998E-2</v>
      </c>
      <c r="N5408" s="1">
        <v>8.5499999999999995E-6</v>
      </c>
      <c r="O5408" s="1">
        <v>2.1399999999999998E-6</v>
      </c>
      <c r="P5408" s="2">
        <f t="shared" si="338"/>
        <v>3.9953271028037385</v>
      </c>
      <c r="Q5408">
        <v>3.9904424409608161</v>
      </c>
      <c r="R5408">
        <v>3.9948280648655441</v>
      </c>
      <c r="S5408">
        <v>0.44888335000000001</v>
      </c>
      <c r="T5408">
        <v>0.14253721371634401</v>
      </c>
      <c r="U5408">
        <v>0.14289728970401999</v>
      </c>
    </row>
    <row r="5409" spans="1:21" x14ac:dyDescent="0.2">
      <c r="A5409" t="s">
        <v>6143</v>
      </c>
      <c r="B5409">
        <v>6.5546600000000002</v>
      </c>
      <c r="C5409">
        <v>4.3156499999999998</v>
      </c>
      <c r="D5409">
        <v>1.43716</v>
      </c>
      <c r="E5409">
        <v>1676.29</v>
      </c>
      <c r="F5409">
        <v>0.57779999999999998</v>
      </c>
      <c r="G5409">
        <v>0.40204299999999998</v>
      </c>
      <c r="H5409">
        <v>-16.759547380000001</v>
      </c>
      <c r="I5409">
        <v>-12.7347486</v>
      </c>
      <c r="J5409">
        <v>4.8062339999999999</v>
      </c>
      <c r="K5409">
        <v>4.9433613000000003</v>
      </c>
      <c r="L5409">
        <v>0.14494300500000001</v>
      </c>
      <c r="M5409">
        <v>3.7296889E-2</v>
      </c>
      <c r="N5409" s="1">
        <v>6.9700000000000002E-6</v>
      </c>
      <c r="O5409" s="1">
        <v>1.84E-6</v>
      </c>
      <c r="P5409" s="2">
        <f t="shared" si="338"/>
        <v>3.7880434782608696</v>
      </c>
      <c r="Q5409">
        <v>3.7849713760368959</v>
      </c>
      <c r="R5409">
        <v>3.7877308049878842</v>
      </c>
      <c r="S5409">
        <v>0.43859506999999998</v>
      </c>
      <c r="T5409">
        <v>0.11774801368625901</v>
      </c>
      <c r="U5409">
        <v>0.124448084541778</v>
      </c>
    </row>
    <row r="5410" spans="1:21" x14ac:dyDescent="0.2">
      <c r="A5410" t="s">
        <v>6144</v>
      </c>
      <c r="B5410">
        <v>6.5503</v>
      </c>
      <c r="C5410">
        <v>4.41913</v>
      </c>
      <c r="D5410">
        <v>1.4437500000000001</v>
      </c>
      <c r="E5410">
        <v>1672.31</v>
      </c>
      <c r="F5410">
        <v>0.58379999999999999</v>
      </c>
      <c r="G5410">
        <v>0.40436499999999997</v>
      </c>
      <c r="H5410">
        <v>-16.72845388</v>
      </c>
      <c r="I5410">
        <v>-12.63330159</v>
      </c>
      <c r="J5410">
        <v>4.6983395000000003</v>
      </c>
      <c r="K5410">
        <v>4.8190074000000003</v>
      </c>
      <c r="L5410">
        <v>0.14705684799999999</v>
      </c>
      <c r="M5410">
        <v>3.7507102E-2</v>
      </c>
      <c r="N5410" s="1">
        <v>6.9099999999999999E-6</v>
      </c>
      <c r="O5410" s="1">
        <v>1.81E-6</v>
      </c>
      <c r="P5410" s="2">
        <f t="shared" si="338"/>
        <v>3.8176795580110494</v>
      </c>
      <c r="Q5410">
        <v>3.81485699342368</v>
      </c>
      <c r="R5410">
        <v>3.8173922350338918</v>
      </c>
      <c r="S5410">
        <v>0.44017372999999999</v>
      </c>
      <c r="T5410">
        <v>0.11665639844812301</v>
      </c>
      <c r="U5410">
        <v>0.12232754445032799</v>
      </c>
    </row>
    <row r="5411" spans="1:21" x14ac:dyDescent="0.2">
      <c r="A5411" t="s">
        <v>3801</v>
      </c>
      <c r="B5411">
        <v>9.5616800000000008</v>
      </c>
      <c r="C5411">
        <v>4.8565899999999997</v>
      </c>
      <c r="D5411">
        <v>0.90174600000000005</v>
      </c>
      <c r="E5411">
        <v>1718.7</v>
      </c>
      <c r="F5411">
        <v>0.63339999999999996</v>
      </c>
      <c r="G5411">
        <f>F5411/D5411</f>
        <v>0.7024150924983309</v>
      </c>
      <c r="H5411">
        <v>-30.545296539999999</v>
      </c>
      <c r="I5411">
        <v>-19.14325878</v>
      </c>
      <c r="J5411">
        <v>8.8073040000000002</v>
      </c>
      <c r="K5411">
        <v>8.4081130000000002</v>
      </c>
      <c r="L5411">
        <v>1.3309521280000001</v>
      </c>
      <c r="M5411">
        <v>0.115038773</v>
      </c>
      <c r="N5411">
        <v>1.1722099999999999E-4</v>
      </c>
      <c r="O5411" s="1">
        <v>9.6700000000000006E-6</v>
      </c>
      <c r="P5411" s="2">
        <f t="shared" si="338"/>
        <v>12.122130299896586</v>
      </c>
      <c r="Q5411">
        <v>12.21404019528712</v>
      </c>
      <c r="R5411">
        <v>12.132203159088441</v>
      </c>
      <c r="S5411">
        <v>0.65472691000000005</v>
      </c>
      <c r="T5411">
        <v>1.50299072946301</v>
      </c>
      <c r="U5411">
        <v>0.49171729039064399</v>
      </c>
    </row>
    <row r="5412" spans="1:21" x14ac:dyDescent="0.2">
      <c r="A5412" t="s">
        <v>3969</v>
      </c>
      <c r="B5412">
        <v>9.8061100000000003</v>
      </c>
      <c r="C5412">
        <v>5.2338800000000001</v>
      </c>
      <c r="D5412">
        <v>0.86972700000000003</v>
      </c>
      <c r="E5412">
        <v>1722.79</v>
      </c>
      <c r="F5412">
        <v>0.64580000000000004</v>
      </c>
      <c r="G5412">
        <f>F5412/D5412</f>
        <v>0.74253185194894489</v>
      </c>
      <c r="H5412">
        <v>-32.267897359999999</v>
      </c>
      <c r="I5412">
        <v>-19.718283459999999</v>
      </c>
      <c r="J5412">
        <v>9.5157710000000009</v>
      </c>
      <c r="K5412">
        <v>8.8645340000000008</v>
      </c>
      <c r="L5412">
        <v>1.5834449989999999</v>
      </c>
      <c r="M5412">
        <v>0.118574761</v>
      </c>
      <c r="N5412">
        <v>1.5067699999999999E-4</v>
      </c>
      <c r="O5412" s="1">
        <v>1.0499999999999999E-5</v>
      </c>
      <c r="P5412" s="2">
        <f t="shared" si="338"/>
        <v>14.350190476190477</v>
      </c>
      <c r="Q5412">
        <v>14.54069425859376</v>
      </c>
      <c r="R5412">
        <v>14.37126842377752</v>
      </c>
      <c r="S5412">
        <v>0.68350664000000005</v>
      </c>
      <c r="T5412">
        <v>1.85170271591128</v>
      </c>
      <c r="U5412">
        <v>0.508445956140677</v>
      </c>
    </row>
    <row r="5413" spans="1:21" x14ac:dyDescent="0.2">
      <c r="A5413" t="s">
        <v>1756</v>
      </c>
      <c r="B5413">
        <v>6.6432200000000003</v>
      </c>
      <c r="C5413">
        <v>4.1515700000000004</v>
      </c>
      <c r="D5413">
        <v>1.4127099999999999</v>
      </c>
      <c r="E5413">
        <v>1889.38</v>
      </c>
      <c r="F5413">
        <v>0.64339999999999997</v>
      </c>
      <c r="G5413">
        <f>F5413/D5413</f>
        <v>0.45543671383369555</v>
      </c>
      <c r="H5413">
        <v>-21.229049929999999</v>
      </c>
      <c r="I5413">
        <v>-15.7128414</v>
      </c>
      <c r="J5413">
        <v>5.7205434000000004</v>
      </c>
      <c r="K5413">
        <v>5.6242694999999996</v>
      </c>
      <c r="L5413">
        <v>0.58365609100000004</v>
      </c>
      <c r="M5413">
        <v>9.7248539999999994E-2</v>
      </c>
      <c r="N5413" s="1">
        <v>3.3399999999999999E-5</v>
      </c>
      <c r="O5413" s="1">
        <v>5.4700000000000001E-6</v>
      </c>
      <c r="P5413" s="2">
        <f t="shared" si="338"/>
        <v>6.1060329067641677</v>
      </c>
      <c r="Q5413">
        <v>6.11554309131024</v>
      </c>
      <c r="R5413">
        <v>6.1070365324643996</v>
      </c>
      <c r="S5413">
        <v>0.53098984000000005</v>
      </c>
      <c r="T5413">
        <v>0.49400880339914899</v>
      </c>
      <c r="U5413">
        <v>0.32305718039991599</v>
      </c>
    </row>
    <row r="5414" spans="1:21" x14ac:dyDescent="0.2">
      <c r="A5414" t="s">
        <v>3111</v>
      </c>
      <c r="B5414">
        <v>5.4871800000000004</v>
      </c>
      <c r="C5414">
        <v>4.89154</v>
      </c>
      <c r="D5414">
        <v>1.0946199999999999</v>
      </c>
      <c r="E5414">
        <v>2414.9899999999998</v>
      </c>
      <c r="F5414">
        <v>0.64739999999999998</v>
      </c>
      <c r="G5414">
        <f>F5414/D5414</f>
        <v>0.59143812464599588</v>
      </c>
      <c r="H5414">
        <v>-18.062334490000001</v>
      </c>
      <c r="I5414">
        <v>-13.406827699999999</v>
      </c>
      <c r="J5414">
        <v>7.9815870000000002</v>
      </c>
      <c r="K5414">
        <v>7.9215774999999997</v>
      </c>
      <c r="L5414">
        <v>0.209825439</v>
      </c>
      <c r="M5414">
        <v>4.5985410999999997E-2</v>
      </c>
      <c r="N5414" s="1">
        <v>1.6699999999999999E-5</v>
      </c>
      <c r="O5414" s="1">
        <v>3.6399999999999999E-6</v>
      </c>
      <c r="P5414" s="2">
        <f t="shared" si="338"/>
        <v>4.5879120879120876</v>
      </c>
      <c r="Q5414">
        <v>4.5892391602658797</v>
      </c>
      <c r="R5414">
        <v>4.5880478550727197</v>
      </c>
      <c r="S5414">
        <v>0.47717540000000003</v>
      </c>
      <c r="T5414">
        <v>0.27656051728959702</v>
      </c>
      <c r="U5414">
        <v>0.24104380068901299</v>
      </c>
    </row>
    <row r="5415" spans="1:21" x14ac:dyDescent="0.2">
      <c r="A5415" t="s">
        <v>6145</v>
      </c>
      <c r="B5415">
        <v>10.93877</v>
      </c>
      <c r="C5415">
        <v>6.9079300000000003</v>
      </c>
      <c r="D5415">
        <v>0.690693</v>
      </c>
      <c r="E5415">
        <v>2354.0500000000002</v>
      </c>
      <c r="F5415">
        <v>0.7722</v>
      </c>
      <c r="G5415">
        <v>1.1180099999999999</v>
      </c>
      <c r="H5415">
        <v>-17.352795459999999</v>
      </c>
      <c r="I5415">
        <v>-11.96594026</v>
      </c>
      <c r="J5415">
        <v>17.033975999999999</v>
      </c>
      <c r="K5415">
        <v>17.591324</v>
      </c>
      <c r="L5415">
        <v>0.10792078099999999</v>
      </c>
      <c r="M5415">
        <v>2.6972558000000001E-2</v>
      </c>
      <c r="N5415" s="1">
        <v>1.84E-5</v>
      </c>
      <c r="O5415" s="1">
        <v>4.7400000000000004E-6</v>
      </c>
      <c r="P5415" s="2">
        <f t="shared" si="338"/>
        <v>3.8818565400843879</v>
      </c>
      <c r="Q5415">
        <v>3.8791979576055602</v>
      </c>
      <c r="R5415">
        <v>3.8815871886222761</v>
      </c>
      <c r="S5415">
        <v>0.44418555999999998</v>
      </c>
      <c r="T5415">
        <v>0.31601109768450802</v>
      </c>
      <c r="U5415">
        <v>0.32587524996899497</v>
      </c>
    </row>
    <row r="5416" spans="1:21" x14ac:dyDescent="0.2">
      <c r="A5416" t="s">
        <v>6146</v>
      </c>
      <c r="B5416">
        <v>12.63096</v>
      </c>
      <c r="C5416">
        <v>6.0401600000000002</v>
      </c>
      <c r="D5416">
        <v>0.85927299999999995</v>
      </c>
      <c r="E5416">
        <v>2339.33</v>
      </c>
      <c r="F5416">
        <v>0.74019999999999997</v>
      </c>
      <c r="G5416">
        <v>0.86142600000000003</v>
      </c>
      <c r="H5416">
        <v>-15.16768018</v>
      </c>
      <c r="I5416">
        <v>-10.94049115</v>
      </c>
      <c r="J5416">
        <v>13.725012</v>
      </c>
      <c r="K5416">
        <v>15.069385</v>
      </c>
      <c r="L5416">
        <v>7.0091741999999999E-2</v>
      </c>
      <c r="M5416">
        <v>1.9503316999999999E-2</v>
      </c>
      <c r="N5416" s="1">
        <v>9.6199999999999994E-6</v>
      </c>
      <c r="O5416" s="1">
        <v>2.9399999999999998E-6</v>
      </c>
      <c r="P5416" s="2">
        <f t="shared" si="338"/>
        <v>3.2721088435374148</v>
      </c>
      <c r="Q5416">
        <v>3.267608859021748</v>
      </c>
      <c r="R5416">
        <v>3.2716545993653918</v>
      </c>
      <c r="S5416">
        <v>0.40974445999999998</v>
      </c>
      <c r="T5416">
        <v>0.16754090886664599</v>
      </c>
      <c r="U5416">
        <v>0.205122015837367</v>
      </c>
    </row>
    <row r="5417" spans="1:21" x14ac:dyDescent="0.2">
      <c r="A5417" t="s">
        <v>989</v>
      </c>
      <c r="B5417">
        <v>5.6051500000000001</v>
      </c>
      <c r="C5417">
        <v>5.0291300000000003</v>
      </c>
      <c r="D5417">
        <v>1.4675800000000001</v>
      </c>
      <c r="E5417">
        <v>1606.87</v>
      </c>
      <c r="F5417">
        <v>0.54400000000000004</v>
      </c>
      <c r="G5417">
        <f>F5417/D5417</f>
        <v>0.37067825944752586</v>
      </c>
      <c r="H5417">
        <v>-21.425538639999999</v>
      </c>
      <c r="I5417">
        <v>-15.91842976</v>
      </c>
      <c r="J5417">
        <v>4.2991834000000004</v>
      </c>
      <c r="K5417">
        <v>4.2848139999999999</v>
      </c>
      <c r="L5417">
        <v>0.87448002300000005</v>
      </c>
      <c r="M5417">
        <v>0.12931646499999999</v>
      </c>
      <c r="N5417" s="1">
        <v>3.7599999999999999E-5</v>
      </c>
      <c r="O5417" s="1">
        <v>5.5400000000000003E-6</v>
      </c>
      <c r="P5417" s="2">
        <f t="shared" si="338"/>
        <v>6.7870036101083029</v>
      </c>
      <c r="Q5417">
        <v>6.7899096231440801</v>
      </c>
      <c r="R5417">
        <v>6.7873171028929997</v>
      </c>
      <c r="S5417">
        <v>0.54760790000000004</v>
      </c>
      <c r="T5417">
        <v>0.51518604595321604</v>
      </c>
      <c r="U5417">
        <v>0.30348451048665698</v>
      </c>
    </row>
    <row r="5418" spans="1:21" x14ac:dyDescent="0.2">
      <c r="A5418" t="s">
        <v>328</v>
      </c>
      <c r="B5418">
        <v>5.6810600000000004</v>
      </c>
      <c r="C5418">
        <v>4.3003499999999999</v>
      </c>
      <c r="D5418">
        <v>1.59459</v>
      </c>
      <c r="E5418">
        <v>463.928</v>
      </c>
      <c r="F5418">
        <v>0.436</v>
      </c>
      <c r="G5418">
        <f>F5418/D5418</f>
        <v>0.27342451664691236</v>
      </c>
      <c r="H5418">
        <v>-26.064782650000001</v>
      </c>
      <c r="I5418">
        <v>-19.17381657</v>
      </c>
      <c r="J5418">
        <v>1.3578612000000001</v>
      </c>
      <c r="K5418">
        <v>1.558786</v>
      </c>
      <c r="L5418">
        <v>3.07507866</v>
      </c>
      <c r="M5418">
        <v>0.245099712</v>
      </c>
      <c r="N5418" s="1">
        <v>4.18E-5</v>
      </c>
      <c r="O5418" s="1">
        <v>3.8199999999999998E-6</v>
      </c>
      <c r="P5418" s="2">
        <f t="shared" si="338"/>
        <v>10.942408376963352</v>
      </c>
      <c r="Q5418">
        <v>10.477029673914441</v>
      </c>
      <c r="R5418">
        <v>10.88483445384424</v>
      </c>
      <c r="S5418">
        <v>0.60192471999999997</v>
      </c>
      <c r="T5418">
        <v>0.37894168785357701</v>
      </c>
      <c r="U5418">
        <v>0.145779700698635</v>
      </c>
    </row>
    <row r="5419" spans="1:21" x14ac:dyDescent="0.2">
      <c r="A5419" t="s">
        <v>6147</v>
      </c>
      <c r="B5419">
        <v>10.55409</v>
      </c>
      <c r="C5419">
        <v>4.5625299999999998</v>
      </c>
      <c r="D5419">
        <v>0.76113699999999995</v>
      </c>
      <c r="E5419">
        <v>2666.36</v>
      </c>
      <c r="F5419">
        <v>0.73799999999999999</v>
      </c>
      <c r="G5419">
        <v>0.96960199999999996</v>
      </c>
      <c r="H5419">
        <v>-16.764601859999999</v>
      </c>
      <c r="I5419">
        <v>-12.63182611</v>
      </c>
      <c r="J5419">
        <v>15.014894</v>
      </c>
      <c r="K5419">
        <v>15.994014</v>
      </c>
      <c r="L5419">
        <v>0.111041077</v>
      </c>
      <c r="M5419">
        <v>2.9748067E-2</v>
      </c>
      <c r="N5419" s="1">
        <v>1.6699999999999999E-5</v>
      </c>
      <c r="O5419" s="1">
        <v>4.7600000000000002E-6</v>
      </c>
      <c r="P5419" s="2">
        <f t="shared" si="338"/>
        <v>3.5084033613445373</v>
      </c>
      <c r="Q5419">
        <v>3.5033712706827158</v>
      </c>
      <c r="R5419">
        <v>3.507892946060716</v>
      </c>
      <c r="S5419">
        <v>0.42331001000000001</v>
      </c>
      <c r="T5419">
        <v>0.28580705008082102</v>
      </c>
      <c r="U5419">
        <v>0.32637123493146197</v>
      </c>
    </row>
    <row r="5420" spans="1:21" x14ac:dyDescent="0.2">
      <c r="A5420" t="s">
        <v>6148</v>
      </c>
      <c r="B5420">
        <v>10.03238</v>
      </c>
      <c r="C5420">
        <v>7.4223299999999997</v>
      </c>
      <c r="D5420">
        <v>0.74991399999999997</v>
      </c>
      <c r="E5420">
        <v>2221.9</v>
      </c>
      <c r="F5420">
        <v>0.72819999999999996</v>
      </c>
      <c r="G5420">
        <v>0.97104400000000002</v>
      </c>
      <c r="H5420">
        <v>-14.334373490000001</v>
      </c>
      <c r="I5420">
        <v>-10.730224829999999</v>
      </c>
      <c r="J5420">
        <v>14.288752000000001</v>
      </c>
      <c r="K5420">
        <v>15.250251</v>
      </c>
      <c r="L5420">
        <v>8.1387793999999999E-2</v>
      </c>
      <c r="M5420">
        <v>2.3537252000000002E-2</v>
      </c>
      <c r="N5420" s="1">
        <v>1.1600000000000001E-5</v>
      </c>
      <c r="O5420" s="1">
        <v>3.5899999999999999E-6</v>
      </c>
      <c r="P5420" s="2">
        <f t="shared" si="338"/>
        <v>3.2311977715877438</v>
      </c>
      <c r="Q5420">
        <v>3.2275410649585639</v>
      </c>
      <c r="R5420">
        <v>3.23082810114524</v>
      </c>
      <c r="S5420">
        <v>0.40709304000000002</v>
      </c>
      <c r="T5420">
        <v>0.20088186746789299</v>
      </c>
      <c r="U5420">
        <v>0.248988791243585</v>
      </c>
    </row>
    <row r="5421" spans="1:21" x14ac:dyDescent="0.2">
      <c r="A5421" t="s">
        <v>2127</v>
      </c>
      <c r="B5421">
        <v>8.7347300000000008</v>
      </c>
      <c r="C5421">
        <v>6.3460900000000002</v>
      </c>
      <c r="D5421">
        <v>1.3132999999999999</v>
      </c>
      <c r="E5421">
        <v>1742.87</v>
      </c>
      <c r="F5421">
        <v>0.6462</v>
      </c>
      <c r="G5421">
        <f>F5421/D5421</f>
        <v>0.4920429452524176</v>
      </c>
      <c r="H5421">
        <v>-16.906690189999999</v>
      </c>
      <c r="I5421">
        <v>-12.61104534</v>
      </c>
      <c r="J5421">
        <v>6.8990010000000002</v>
      </c>
      <c r="K5421">
        <v>7.4398540000000004</v>
      </c>
      <c r="L5421">
        <v>0.15253077900000001</v>
      </c>
      <c r="M5421">
        <v>3.4628905000000001E-2</v>
      </c>
      <c r="N5421" s="1">
        <v>1.0499999999999999E-5</v>
      </c>
      <c r="O5421" s="1">
        <v>2.5799999999999999E-6</v>
      </c>
      <c r="P5421" s="2">
        <f t="shared" si="338"/>
        <v>4.0697674418604652</v>
      </c>
      <c r="Q5421">
        <v>4.0610166680999198</v>
      </c>
      <c r="R5421">
        <v>4.0688764153576402</v>
      </c>
      <c r="S5421">
        <v>0.45293171999999998</v>
      </c>
      <c r="T5421">
        <v>0.17736586042651001</v>
      </c>
      <c r="U5421">
        <v>0.174740663312869</v>
      </c>
    </row>
    <row r="5422" spans="1:21" x14ac:dyDescent="0.2">
      <c r="A5422" t="s">
        <v>1935</v>
      </c>
      <c r="B5422">
        <v>5.5254000000000003</v>
      </c>
      <c r="C5422">
        <v>4.4357499999999996</v>
      </c>
      <c r="D5422">
        <v>1.26722</v>
      </c>
      <c r="E5422">
        <v>1839.76</v>
      </c>
      <c r="F5422">
        <v>0.59919999999999995</v>
      </c>
      <c r="G5422">
        <f>F5422/D5422</f>
        <v>0.47284607250516875</v>
      </c>
      <c r="H5422">
        <v>-23.773294060000001</v>
      </c>
      <c r="I5422">
        <v>-17.03416335</v>
      </c>
      <c r="J5422">
        <v>5.8711630000000001</v>
      </c>
      <c r="K5422">
        <v>6.0468510000000002</v>
      </c>
      <c r="L5422">
        <v>0.69731840199999995</v>
      </c>
      <c r="M5422">
        <v>9.5028800999999996E-2</v>
      </c>
      <c r="N5422" s="1">
        <v>4.0899999999999998E-5</v>
      </c>
      <c r="O5422" s="1">
        <v>5.75E-6</v>
      </c>
      <c r="P5422" s="2">
        <f t="shared" si="338"/>
        <v>7.1130434782608694</v>
      </c>
      <c r="Q5422">
        <v>7.0920450808220004</v>
      </c>
      <c r="R5422">
        <v>7.1108105515651197</v>
      </c>
      <c r="S5422">
        <v>0.55929932000000004</v>
      </c>
      <c r="T5422">
        <v>0.59224935632717002</v>
      </c>
      <c r="U5422">
        <v>0.33415503969142002</v>
      </c>
    </row>
    <row r="5423" spans="1:21" x14ac:dyDescent="0.2">
      <c r="A5423" t="s">
        <v>3949</v>
      </c>
      <c r="B5423">
        <v>7.3649100000000001</v>
      </c>
      <c r="C5423">
        <v>5.3955599999999997</v>
      </c>
      <c r="D5423">
        <v>0.88137799999999999</v>
      </c>
      <c r="E5423">
        <v>2281.04</v>
      </c>
      <c r="F5423">
        <v>0.64980000000000004</v>
      </c>
      <c r="G5423">
        <f>F5423/D5423</f>
        <v>0.73725461720170016</v>
      </c>
      <c r="H5423">
        <v>-20.506857029999999</v>
      </c>
      <c r="I5423">
        <v>-14.801886570000001</v>
      </c>
      <c r="J5423">
        <v>9.6820609999999991</v>
      </c>
      <c r="K5423">
        <v>9.9464419999999993</v>
      </c>
      <c r="L5423">
        <v>0.28016762099999998</v>
      </c>
      <c r="M5423">
        <v>5.5062906000000002E-2</v>
      </c>
      <c r="N5423" s="1">
        <v>2.7100000000000001E-5</v>
      </c>
      <c r="O5423" s="1">
        <v>5.48E-6</v>
      </c>
      <c r="P5423" s="2">
        <f t="shared" si="338"/>
        <v>4.945255474452555</v>
      </c>
      <c r="Q5423">
        <v>4.9388161627744802</v>
      </c>
      <c r="R5423">
        <v>4.9445922158171998</v>
      </c>
      <c r="S5423">
        <v>0.49202267</v>
      </c>
      <c r="T5423">
        <v>0.43875550479229702</v>
      </c>
      <c r="U5423">
        <v>0.35540354075525399</v>
      </c>
    </row>
    <row r="5424" spans="1:21" x14ac:dyDescent="0.2">
      <c r="A5424" t="s">
        <v>4491</v>
      </c>
      <c r="B5424">
        <v>7.5345700000000004</v>
      </c>
      <c r="C5424">
        <v>4.9270300000000002</v>
      </c>
      <c r="D5424">
        <v>0.76710100000000003</v>
      </c>
      <c r="E5424">
        <v>2385.9699999999998</v>
      </c>
      <c r="F5424">
        <v>0.68740000000000001</v>
      </c>
      <c r="G5424">
        <f>F5424/D5424</f>
        <v>0.8961010349354257</v>
      </c>
      <c r="H5424">
        <v>-18.10839477</v>
      </c>
      <c r="I5424">
        <v>-13.59826245</v>
      </c>
      <c r="J5424">
        <v>13.262672</v>
      </c>
      <c r="K5424">
        <v>13.582909000000001</v>
      </c>
      <c r="L5424">
        <v>0.28596349199999999</v>
      </c>
      <c r="M5424">
        <v>5.7756625999999998E-2</v>
      </c>
      <c r="N5424" s="1">
        <v>3.79E-5</v>
      </c>
      <c r="O5424" s="1">
        <v>7.8499999999999994E-6</v>
      </c>
      <c r="P5424" s="2">
        <f t="shared" si="338"/>
        <v>4.8280254777070066</v>
      </c>
      <c r="Q5424">
        <v>4.8222762794995999</v>
      </c>
      <c r="R5424">
        <v>4.8274327824778398</v>
      </c>
      <c r="S5424">
        <v>0.48699889000000002</v>
      </c>
      <c r="T5424">
        <v>0.61158452515239203</v>
      </c>
      <c r="U5424">
        <v>0.50736591911985196</v>
      </c>
    </row>
    <row r="5425" spans="1:21" x14ac:dyDescent="0.2">
      <c r="A5425" t="s">
        <v>3141</v>
      </c>
      <c r="B5425">
        <v>7.2877700000000001</v>
      </c>
      <c r="C5425">
        <v>5.9788100000000002</v>
      </c>
      <c r="D5425">
        <v>1.0447</v>
      </c>
      <c r="E5425">
        <v>1818.88</v>
      </c>
      <c r="F5425">
        <v>0.62119999999999997</v>
      </c>
      <c r="G5425">
        <f>F5425/D5425</f>
        <v>0.59462046520532208</v>
      </c>
      <c r="H5425">
        <v>-23.6427014</v>
      </c>
      <c r="I5425">
        <v>-16.888001429999999</v>
      </c>
      <c r="J5425">
        <v>7.6794586000000002</v>
      </c>
      <c r="K5425">
        <v>7.7382419999999996</v>
      </c>
      <c r="L5425">
        <v>0.62882297499999995</v>
      </c>
      <c r="M5425">
        <v>9.0643069000000007E-2</v>
      </c>
      <c r="N5425" s="1">
        <v>4.8300000000000002E-5</v>
      </c>
      <c r="O5425" s="1">
        <v>7.0099999999999998E-6</v>
      </c>
      <c r="P5425" s="2">
        <f t="shared" si="338"/>
        <v>6.8901569186875893</v>
      </c>
      <c r="Q5425">
        <v>6.8852690435349198</v>
      </c>
      <c r="R5425">
        <v>6.8896400336172396</v>
      </c>
      <c r="S5425">
        <v>0.55438708999999997</v>
      </c>
      <c r="T5425">
        <v>0.71123854779265205</v>
      </c>
      <c r="U5425">
        <v>0.41322924991154902</v>
      </c>
    </row>
    <row r="5426" spans="1:21" x14ac:dyDescent="0.2">
      <c r="A5426" t="s">
        <v>6149</v>
      </c>
      <c r="B5426">
        <v>5.2679</v>
      </c>
      <c r="C5426">
        <v>4.8135700000000003</v>
      </c>
      <c r="D5426">
        <v>1.7236499999999999</v>
      </c>
      <c r="E5426">
        <v>582.024</v>
      </c>
      <c r="F5426">
        <v>0.54479999999999995</v>
      </c>
      <c r="G5426">
        <v>0.31607299999999999</v>
      </c>
      <c r="H5426">
        <v>-16.54545955</v>
      </c>
      <c r="I5426">
        <v>-12.20296113</v>
      </c>
      <c r="J5426">
        <v>2.1958701999999999</v>
      </c>
      <c r="K5426">
        <v>2.5275500000000002</v>
      </c>
      <c r="L5426">
        <v>7.0380754000000004E-2</v>
      </c>
      <c r="M5426">
        <v>1.5793041000000001E-2</v>
      </c>
      <c r="N5426" s="1">
        <v>1.55E-6</v>
      </c>
      <c r="O5426" s="1">
        <v>3.9900000000000001E-7</v>
      </c>
      <c r="P5426" s="2">
        <f t="shared" si="338"/>
        <v>3.8847117794486214</v>
      </c>
      <c r="Q5426">
        <v>3.8774792577233721</v>
      </c>
      <c r="R5426">
        <v>3.8839821494390399</v>
      </c>
      <c r="S5426">
        <v>0.44466852000000001</v>
      </c>
      <c r="T5426">
        <v>2.70725116620118E-2</v>
      </c>
      <c r="U5426">
        <v>2.79332894454625E-2</v>
      </c>
    </row>
    <row r="5427" spans="1:21" x14ac:dyDescent="0.2">
      <c r="A5427" t="s">
        <v>1293</v>
      </c>
      <c r="B5427">
        <v>6.3407</v>
      </c>
      <c r="C5427">
        <v>5.9019899999999996</v>
      </c>
      <c r="D5427">
        <v>1.2035199999999999</v>
      </c>
      <c r="E5427">
        <v>848.80899999999997</v>
      </c>
      <c r="F5427">
        <v>0.48620000000000002</v>
      </c>
      <c r="G5427">
        <f t="shared" ref="G5427:G5433" si="340">F5427/D5427</f>
        <v>0.40398165381547463</v>
      </c>
      <c r="H5427">
        <v>-20.515951810000001</v>
      </c>
      <c r="I5427">
        <v>-15.215064809999999</v>
      </c>
      <c r="J5427">
        <v>3.0621323999999999</v>
      </c>
      <c r="K5427">
        <v>2.8758905000000001</v>
      </c>
      <c r="L5427">
        <v>0.55648802100000005</v>
      </c>
      <c r="M5427">
        <v>9.4109285000000001E-2</v>
      </c>
      <c r="N5427" s="1">
        <v>1.7E-5</v>
      </c>
      <c r="O5427" s="1">
        <v>2.7099999999999999E-6</v>
      </c>
      <c r="P5427" s="2">
        <f t="shared" si="338"/>
        <v>6.2730627306273066</v>
      </c>
      <c r="Q5427">
        <v>6.3079983087190001</v>
      </c>
      <c r="R5427">
        <v>6.2767345749649603</v>
      </c>
      <c r="S5427">
        <v>0.53771678000000001</v>
      </c>
      <c r="T5427">
        <v>0.25381257140202901</v>
      </c>
      <c r="U5427">
        <v>0.16084105925526801</v>
      </c>
    </row>
    <row r="5428" spans="1:21" x14ac:dyDescent="0.2">
      <c r="A5428" t="s">
        <v>4597</v>
      </c>
      <c r="B5428">
        <v>11.06118</v>
      </c>
      <c r="C5428">
        <v>7.0073299999999996</v>
      </c>
      <c r="D5428">
        <v>0.76712599999999997</v>
      </c>
      <c r="E5428">
        <v>2192.56</v>
      </c>
      <c r="F5428">
        <v>0.72419999999999995</v>
      </c>
      <c r="G5428">
        <f t="shared" si="340"/>
        <v>0.94404309070478643</v>
      </c>
      <c r="H5428">
        <v>-21.244799180000001</v>
      </c>
      <c r="I5428">
        <v>-14.3878755</v>
      </c>
      <c r="J5428">
        <v>12.396699</v>
      </c>
      <c r="K5428">
        <v>12.079483</v>
      </c>
      <c r="L5428">
        <v>0.33071545899999999</v>
      </c>
      <c r="M5428">
        <v>5.9328533000000003E-2</v>
      </c>
      <c r="N5428" s="1">
        <v>4.1E-5</v>
      </c>
      <c r="O5428" s="1">
        <v>7.17E-6</v>
      </c>
      <c r="P5428" s="2">
        <f t="shared" si="338"/>
        <v>5.7182705718270572</v>
      </c>
      <c r="Q5428">
        <v>5.72641460519168</v>
      </c>
      <c r="R5428">
        <v>5.71911151864904</v>
      </c>
      <c r="S5428">
        <v>0.52164719999999998</v>
      </c>
      <c r="T5428">
        <v>0.65567736843735902</v>
      </c>
      <c r="U5428">
        <v>0.45792969806772799</v>
      </c>
    </row>
    <row r="5429" spans="1:21" x14ac:dyDescent="0.2">
      <c r="A5429" t="s">
        <v>3785</v>
      </c>
      <c r="B5429">
        <v>11.639620000000001</v>
      </c>
      <c r="C5429">
        <v>10.763479999999999</v>
      </c>
      <c r="D5429">
        <v>0.91486999999999996</v>
      </c>
      <c r="E5429">
        <v>1549.21</v>
      </c>
      <c r="F5429">
        <v>0.63959999999999995</v>
      </c>
      <c r="G5429">
        <f t="shared" si="340"/>
        <v>0.69911572135931876</v>
      </c>
      <c r="H5429">
        <v>-17.348686600000001</v>
      </c>
      <c r="I5429">
        <v>-12.877040859999999</v>
      </c>
      <c r="J5429">
        <v>10.187383000000001</v>
      </c>
      <c r="K5429">
        <v>10.605933</v>
      </c>
      <c r="L5429">
        <v>0.222752006</v>
      </c>
      <c r="M5429">
        <v>4.9487866999999998E-2</v>
      </c>
      <c r="N5429" s="1">
        <v>2.27E-5</v>
      </c>
      <c r="O5429" s="1">
        <v>5.2499999999999997E-6</v>
      </c>
      <c r="P5429" s="2">
        <f t="shared" si="338"/>
        <v>4.3238095238095235</v>
      </c>
      <c r="Q5429">
        <v>4.3166930408368396</v>
      </c>
      <c r="R5429">
        <v>4.3230796770586002</v>
      </c>
      <c r="S5429">
        <v>0.46438945999999998</v>
      </c>
      <c r="T5429">
        <v>0.373406652138071</v>
      </c>
      <c r="U5429">
        <v>0.34607339870340698</v>
      </c>
    </row>
    <row r="5430" spans="1:21" x14ac:dyDescent="0.2">
      <c r="A5430" t="s">
        <v>3559</v>
      </c>
      <c r="B5430">
        <v>6.1907699999999997</v>
      </c>
      <c r="C5430">
        <v>5.3135199999999996</v>
      </c>
      <c r="D5430">
        <v>0.97617799999999999</v>
      </c>
      <c r="E5430">
        <v>2056.1999999999998</v>
      </c>
      <c r="F5430">
        <v>0.63839999999999997</v>
      </c>
      <c r="G5430">
        <f t="shared" si="340"/>
        <v>0.65397908987909992</v>
      </c>
      <c r="H5430">
        <v>-21.605519780000002</v>
      </c>
      <c r="I5430">
        <v>-16.243711319999999</v>
      </c>
      <c r="J5430">
        <v>7.8424443999999998</v>
      </c>
      <c r="K5430">
        <v>8.225759</v>
      </c>
      <c r="L5430">
        <v>0.99882760999999998</v>
      </c>
      <c r="M5430">
        <v>0.142634862</v>
      </c>
      <c r="N5430" s="1">
        <v>7.8300000000000006E-5</v>
      </c>
      <c r="O5430" s="1">
        <v>1.17E-5</v>
      </c>
      <c r="P5430" s="2">
        <f t="shared" si="338"/>
        <v>6.6923076923076925</v>
      </c>
      <c r="Q5430">
        <v>6.6472356895328</v>
      </c>
      <c r="R5430">
        <v>6.6873861994694401</v>
      </c>
      <c r="S5430">
        <v>0.54147155000000002</v>
      </c>
      <c r="T5430">
        <v>1.0374568288277899</v>
      </c>
      <c r="U5430">
        <v>0.62484212246148696</v>
      </c>
    </row>
    <row r="5431" spans="1:21" x14ac:dyDescent="0.2">
      <c r="A5431" t="s">
        <v>859</v>
      </c>
      <c r="B5431">
        <v>4.89933</v>
      </c>
      <c r="C5431">
        <v>4.0416299999999996</v>
      </c>
      <c r="D5431">
        <v>1.3267100000000001</v>
      </c>
      <c r="E5431">
        <v>459.452</v>
      </c>
      <c r="F5431">
        <v>0.47120000000000001</v>
      </c>
      <c r="G5431">
        <f t="shared" si="340"/>
        <v>0.35516427855371557</v>
      </c>
      <c r="H5431">
        <v>-30.152013629999999</v>
      </c>
      <c r="I5431">
        <v>-21.911612139999999</v>
      </c>
      <c r="J5431">
        <v>2.2338559999999998</v>
      </c>
      <c r="K5431">
        <v>2.3745172000000001</v>
      </c>
      <c r="L5431">
        <v>4.7277890789999999</v>
      </c>
      <c r="M5431">
        <v>0.32939833000000002</v>
      </c>
      <c r="N5431">
        <v>1.05612E-4</v>
      </c>
      <c r="O5431" s="1">
        <v>7.8199999999999997E-6</v>
      </c>
      <c r="P5431" s="2">
        <f t="shared" si="338"/>
        <v>13.505370843989772</v>
      </c>
      <c r="Q5431">
        <v>13.14746179172484</v>
      </c>
      <c r="R5431">
        <v>13.458305511313201</v>
      </c>
      <c r="S5431">
        <v>0.62412325999999996</v>
      </c>
      <c r="T5431">
        <v>0.76207924746433597</v>
      </c>
      <c r="U5431">
        <v>0.23317905096816799</v>
      </c>
    </row>
    <row r="5432" spans="1:21" x14ac:dyDescent="0.2">
      <c r="A5432" t="s">
        <v>1553</v>
      </c>
      <c r="B5432">
        <v>5.9842899999999997</v>
      </c>
      <c r="C5432">
        <v>4.5397600000000002</v>
      </c>
      <c r="D5432">
        <v>1.2043699999999999</v>
      </c>
      <c r="E5432">
        <v>1305.43</v>
      </c>
      <c r="F5432">
        <v>0.52239999999999998</v>
      </c>
      <c r="G5432">
        <f t="shared" si="340"/>
        <v>0.43375374677217132</v>
      </c>
      <c r="H5432">
        <v>-23.54252292</v>
      </c>
      <c r="I5432">
        <v>-16.994793649999998</v>
      </c>
      <c r="J5432">
        <v>4.5808267999999996</v>
      </c>
      <c r="K5432">
        <v>4.4353842999999999</v>
      </c>
      <c r="L5432">
        <v>0.77015572799999998</v>
      </c>
      <c r="M5432">
        <v>0.10302444400000001</v>
      </c>
      <c r="N5432" s="1">
        <v>3.5299999999999997E-5</v>
      </c>
      <c r="O5432" s="1">
        <v>4.5700000000000003E-6</v>
      </c>
      <c r="P5432" s="2">
        <f t="shared" si="338"/>
        <v>7.7242888402625809</v>
      </c>
      <c r="Q5432">
        <v>7.7518754987490803</v>
      </c>
      <c r="R5432">
        <v>7.72722900072944</v>
      </c>
      <c r="S5432">
        <v>0.57585598000000005</v>
      </c>
      <c r="T5432">
        <v>0.50266200968025998</v>
      </c>
      <c r="U5432">
        <v>0.25926216255982598</v>
      </c>
    </row>
    <row r="5433" spans="1:21" x14ac:dyDescent="0.2">
      <c r="A5433" t="s">
        <v>3205</v>
      </c>
      <c r="B5433">
        <v>6.7254300000000002</v>
      </c>
      <c r="C5433">
        <v>4.2890100000000002</v>
      </c>
      <c r="D5433">
        <v>1.05647</v>
      </c>
      <c r="E5433">
        <v>2220.3000000000002</v>
      </c>
      <c r="F5433">
        <v>0.63759999999999994</v>
      </c>
      <c r="G5433">
        <f t="shared" si="340"/>
        <v>0.60351926699291025</v>
      </c>
      <c r="H5433">
        <v>-20.512646759999999</v>
      </c>
      <c r="I5433">
        <v>-15.32726532</v>
      </c>
      <c r="J5433">
        <v>9.1516040000000007</v>
      </c>
      <c r="K5433">
        <v>8.7528410000000001</v>
      </c>
      <c r="L5433">
        <v>0.50824751599999995</v>
      </c>
      <c r="M5433">
        <v>8.8985508000000005E-2</v>
      </c>
      <c r="N5433" s="1">
        <v>4.6499999999999999E-5</v>
      </c>
      <c r="O5433" s="1">
        <v>7.79E-6</v>
      </c>
      <c r="P5433" s="2">
        <f t="shared" si="338"/>
        <v>5.9691912708600769</v>
      </c>
      <c r="Q5433">
        <v>5.9910857381188798</v>
      </c>
      <c r="R5433">
        <v>5.9714862717771204</v>
      </c>
      <c r="S5433">
        <v>0.52798524999999996</v>
      </c>
      <c r="T5433">
        <v>0.70269239348361001</v>
      </c>
      <c r="U5433">
        <v>0.46895826311866501</v>
      </c>
    </row>
    <row r="5434" spans="1:21" x14ac:dyDescent="0.2">
      <c r="A5434" t="s">
        <v>6150</v>
      </c>
      <c r="B5434">
        <v>9.3021600000000007</v>
      </c>
      <c r="C5434">
        <v>6.2470499999999998</v>
      </c>
      <c r="D5434">
        <v>0.741977</v>
      </c>
      <c r="E5434">
        <v>2463.48</v>
      </c>
      <c r="F5434">
        <v>0.74980000000000002</v>
      </c>
      <c r="G5434">
        <v>1.01054</v>
      </c>
      <c r="H5434">
        <v>-15.64562729</v>
      </c>
      <c r="I5434">
        <v>-11.512912999999999</v>
      </c>
      <c r="J5434">
        <v>15.243429000000001</v>
      </c>
      <c r="K5434">
        <v>15.662286999999999</v>
      </c>
      <c r="L5434">
        <v>9.4058233000000005E-2</v>
      </c>
      <c r="M5434">
        <v>2.6187618999999999E-2</v>
      </c>
      <c r="N5434" s="1">
        <v>1.43E-5</v>
      </c>
      <c r="O5434" s="1">
        <v>4.0999999999999997E-6</v>
      </c>
      <c r="P5434" s="2">
        <f t="shared" si="338"/>
        <v>3.4878048780487809</v>
      </c>
      <c r="Q5434">
        <v>3.4859512035045119</v>
      </c>
      <c r="R5434">
        <v>3.4876172775068719</v>
      </c>
      <c r="S5434">
        <v>0.42254022000000002</v>
      </c>
      <c r="T5434">
        <v>0.24651406133761</v>
      </c>
      <c r="U5434">
        <v>0.28288137735139202</v>
      </c>
    </row>
    <row r="5435" spans="1:21" x14ac:dyDescent="0.2">
      <c r="A5435" t="s">
        <v>4761</v>
      </c>
      <c r="B5435">
        <v>11.11495</v>
      </c>
      <c r="C5435">
        <v>8.7537400000000005</v>
      </c>
      <c r="D5435">
        <v>0.70291000000000003</v>
      </c>
      <c r="E5435">
        <v>1891.75</v>
      </c>
      <c r="F5435">
        <v>0.73880000000000001</v>
      </c>
      <c r="G5435">
        <f t="shared" ref="G5435:G5440" si="341">F5435/D5435</f>
        <v>1.051059168314578</v>
      </c>
      <c r="H5435">
        <v>-19.08913677</v>
      </c>
      <c r="I5435">
        <v>-13.39649494</v>
      </c>
      <c r="J5435">
        <v>15.398799</v>
      </c>
      <c r="K5435">
        <v>15.376583</v>
      </c>
      <c r="L5435">
        <v>0.154607512</v>
      </c>
      <c r="M5435">
        <v>3.3824939999999998E-2</v>
      </c>
      <c r="N5435" s="1">
        <v>2.3799999999999999E-5</v>
      </c>
      <c r="O5435" s="1">
        <v>5.2000000000000002E-6</v>
      </c>
      <c r="P5435" s="2">
        <f t="shared" si="338"/>
        <v>4.5769230769230766</v>
      </c>
      <c r="Q5435">
        <v>4.57711100985036</v>
      </c>
      <c r="R5435">
        <v>4.5769421926603604</v>
      </c>
      <c r="S5435">
        <v>0.47749691</v>
      </c>
      <c r="T5435">
        <v>0.40260294926989898</v>
      </c>
      <c r="U5435">
        <v>0.35183870596709999</v>
      </c>
    </row>
    <row r="5436" spans="1:21" x14ac:dyDescent="0.2">
      <c r="A5436" t="s">
        <v>1355</v>
      </c>
      <c r="B5436">
        <v>9.7781099999999999</v>
      </c>
      <c r="C5436">
        <v>8.6505700000000001</v>
      </c>
      <c r="D5436">
        <v>1.4358500000000001</v>
      </c>
      <c r="E5436">
        <v>1122.8399999999999</v>
      </c>
      <c r="F5436">
        <v>0.59040000000000004</v>
      </c>
      <c r="G5436">
        <f t="shared" si="341"/>
        <v>0.41118501236201555</v>
      </c>
      <c r="H5436">
        <v>-24.033002490000001</v>
      </c>
      <c r="I5436">
        <v>-18.44216501</v>
      </c>
      <c r="J5436">
        <v>4.721641</v>
      </c>
      <c r="K5436">
        <v>4.3877753999999998</v>
      </c>
      <c r="L5436">
        <v>0.34913920799999998</v>
      </c>
      <c r="M5436">
        <v>7.9094750000000005E-2</v>
      </c>
      <c r="N5436" s="1">
        <v>1.6500000000000001E-5</v>
      </c>
      <c r="O5436" s="1">
        <v>3.4699999999999998E-6</v>
      </c>
      <c r="P5436" s="2">
        <f t="shared" si="338"/>
        <v>4.7550432276657064</v>
      </c>
      <c r="Q5436">
        <v>4.7774072496281201</v>
      </c>
      <c r="R5436">
        <v>4.7573615098029203</v>
      </c>
      <c r="S5436">
        <v>0.48399983000000002</v>
      </c>
      <c r="T5436">
        <v>0.25927372213890199</v>
      </c>
      <c r="U5436">
        <v>0.216968288958483</v>
      </c>
    </row>
    <row r="5437" spans="1:21" x14ac:dyDescent="0.2">
      <c r="A5437" t="s">
        <v>2106</v>
      </c>
      <c r="B5437">
        <v>10.338100000000001</v>
      </c>
      <c r="C5437">
        <v>9.2647899999999996</v>
      </c>
      <c r="D5437">
        <v>1.24231</v>
      </c>
      <c r="E5437">
        <v>1086.56</v>
      </c>
      <c r="F5437">
        <v>0.60840000000000005</v>
      </c>
      <c r="G5437">
        <f t="shared" si="341"/>
        <v>0.48973283640959187</v>
      </c>
      <c r="H5437">
        <v>-24.40631758</v>
      </c>
      <c r="I5437">
        <v>-18.1065927</v>
      </c>
      <c r="J5437">
        <v>5.4406129999999999</v>
      </c>
      <c r="K5437">
        <v>5.5423299999999998</v>
      </c>
      <c r="L5437">
        <v>0.35411267099999999</v>
      </c>
      <c r="M5437">
        <v>6.8292397000000005E-2</v>
      </c>
      <c r="N5437" s="1">
        <v>1.9300000000000002E-5</v>
      </c>
      <c r="O5437" s="1">
        <v>3.7799999999999998E-6</v>
      </c>
      <c r="P5437" s="2">
        <f t="shared" si="338"/>
        <v>5.1058201058201069</v>
      </c>
      <c r="Q5437">
        <v>5.1001286469434</v>
      </c>
      <c r="R5437">
        <v>5.1052297767148396</v>
      </c>
      <c r="S5437">
        <v>0.4974518</v>
      </c>
      <c r="T5437">
        <v>0.30466816690499998</v>
      </c>
      <c r="U5437">
        <v>0.238979270513165</v>
      </c>
    </row>
    <row r="5438" spans="1:21" x14ac:dyDescent="0.2">
      <c r="A5438" t="s">
        <v>1282</v>
      </c>
      <c r="B5438">
        <v>5.9572399999999996</v>
      </c>
      <c r="C5438">
        <v>5.2412000000000001</v>
      </c>
      <c r="D5438">
        <v>1.32376</v>
      </c>
      <c r="E5438">
        <v>1286.3499999999999</v>
      </c>
      <c r="F5438">
        <v>0.53339999999999999</v>
      </c>
      <c r="G5438">
        <f t="shared" si="341"/>
        <v>0.40294313168550189</v>
      </c>
      <c r="H5438">
        <v>-23.348523029999999</v>
      </c>
      <c r="I5438">
        <v>-17.71937312</v>
      </c>
      <c r="J5438">
        <v>4.2280319999999998</v>
      </c>
      <c r="K5438">
        <v>4.1220280000000002</v>
      </c>
      <c r="L5438">
        <v>1.3450536799999999</v>
      </c>
      <c r="M5438">
        <v>0.19392784299999999</v>
      </c>
      <c r="N5438" s="1">
        <v>5.6900000000000001E-5</v>
      </c>
      <c r="O5438" s="1">
        <v>7.9899999999999997E-6</v>
      </c>
      <c r="P5438" s="2">
        <f t="shared" si="338"/>
        <v>7.1214017521902377</v>
      </c>
      <c r="Q5438">
        <v>7.1554612577051602</v>
      </c>
      <c r="R5438">
        <v>7.1251985283909196</v>
      </c>
      <c r="S5438">
        <v>0.55079018000000002</v>
      </c>
      <c r="T5438">
        <v>0.691215196149219</v>
      </c>
      <c r="U5438">
        <v>0.38613943208899998</v>
      </c>
    </row>
    <row r="5439" spans="1:21" x14ac:dyDescent="0.2">
      <c r="A5439" t="s">
        <v>2959</v>
      </c>
      <c r="B5439">
        <v>8.9648299999999992</v>
      </c>
      <c r="C5439">
        <v>7.9848400000000002</v>
      </c>
      <c r="D5439">
        <v>1.07697</v>
      </c>
      <c r="E5439">
        <v>1629.75</v>
      </c>
      <c r="F5439">
        <v>0.61380000000000001</v>
      </c>
      <c r="G5439">
        <f t="shared" si="341"/>
        <v>0.56993231009220313</v>
      </c>
      <c r="H5439">
        <v>-21.13754312</v>
      </c>
      <c r="I5439">
        <v>-15.07734202</v>
      </c>
      <c r="J5439">
        <v>7.2365259999999996</v>
      </c>
      <c r="K5439">
        <v>7.1426444</v>
      </c>
      <c r="L5439">
        <v>0.48904128899999999</v>
      </c>
      <c r="M5439">
        <v>8.3202098000000002E-2</v>
      </c>
      <c r="N5439" s="1">
        <v>3.54E-5</v>
      </c>
      <c r="O5439" s="1">
        <v>5.9399999999999999E-6</v>
      </c>
      <c r="P5439" s="2">
        <f t="shared" si="338"/>
        <v>5.9595959595959593</v>
      </c>
      <c r="Q5439">
        <v>5.9656784471128796</v>
      </c>
      <c r="R5439">
        <v>5.9602328936984401</v>
      </c>
      <c r="S5439">
        <v>0.52745865000000003</v>
      </c>
      <c r="T5439">
        <v>0.53864686400765904</v>
      </c>
      <c r="U5439">
        <v>0.36112118735506998</v>
      </c>
    </row>
    <row r="5440" spans="1:21" x14ac:dyDescent="0.2">
      <c r="A5440" t="s">
        <v>3878</v>
      </c>
      <c r="B5440">
        <v>8.3073700000000006</v>
      </c>
      <c r="C5440">
        <v>6.7819399999999996</v>
      </c>
      <c r="D5440">
        <v>0.81683399999999995</v>
      </c>
      <c r="E5440">
        <v>1552.78</v>
      </c>
      <c r="F5440">
        <v>0.58919999999999995</v>
      </c>
      <c r="G5440">
        <f t="shared" si="341"/>
        <v>0.72132159043330712</v>
      </c>
      <c r="H5440">
        <v>-21.232009269999999</v>
      </c>
      <c r="I5440">
        <v>-15.628991040000001</v>
      </c>
      <c r="J5440">
        <v>9.3341519999999996</v>
      </c>
      <c r="K5440">
        <v>8.8155660000000005</v>
      </c>
      <c r="L5440">
        <v>0.33345610799999997</v>
      </c>
      <c r="M5440">
        <v>6.4367052999999994E-2</v>
      </c>
      <c r="N5440" s="1">
        <v>3.1099999999999997E-5</v>
      </c>
      <c r="O5440" s="1">
        <v>5.6699999999999999E-6</v>
      </c>
      <c r="P5440" s="2">
        <f t="shared" si="338"/>
        <v>5.485008818342151</v>
      </c>
      <c r="Q5440">
        <v>5.5029387347448004</v>
      </c>
      <c r="R5440">
        <v>5.4868609340494796</v>
      </c>
      <c r="S5440">
        <v>0.51340008000000004</v>
      </c>
      <c r="T5440">
        <v>0.495589165617142</v>
      </c>
      <c r="U5440">
        <v>0.36010504957610101</v>
      </c>
    </row>
    <row r="5441" spans="1:21" x14ac:dyDescent="0.2">
      <c r="A5441" t="s">
        <v>6151</v>
      </c>
      <c r="B5441">
        <v>8.7993799999999993</v>
      </c>
      <c r="C5441">
        <v>7.3741599999999998</v>
      </c>
      <c r="D5441">
        <v>2.8650099999999998</v>
      </c>
      <c r="E5441">
        <v>1668.56</v>
      </c>
      <c r="F5441">
        <v>0.63759999999999994</v>
      </c>
      <c r="G5441">
        <v>0.22254699999999999</v>
      </c>
      <c r="H5441">
        <v>-14.749499480000001</v>
      </c>
      <c r="I5441">
        <v>-10.63316156</v>
      </c>
      <c r="J5441">
        <v>2.9523950000000001</v>
      </c>
      <c r="K5441">
        <v>2.8793495</v>
      </c>
      <c r="L5441">
        <v>5.4679337000000001E-2</v>
      </c>
      <c r="M5441">
        <v>1.8895031999999999E-2</v>
      </c>
      <c r="N5441" s="1">
        <v>1.61E-6</v>
      </c>
      <c r="O5441" s="1">
        <v>5.44E-7</v>
      </c>
      <c r="P5441" s="2">
        <f t="shared" si="338"/>
        <v>2.9595588235294117</v>
      </c>
      <c r="Q5441">
        <v>2.9605135173670281</v>
      </c>
      <c r="R5441">
        <v>2.9596550207555841</v>
      </c>
      <c r="S5441">
        <v>0.39007604000000001</v>
      </c>
      <c r="T5441">
        <v>2.8177491088272399E-2</v>
      </c>
      <c r="U5441">
        <v>3.8069827164385901E-2</v>
      </c>
    </row>
    <row r="5442" spans="1:21" x14ac:dyDescent="0.2">
      <c r="A5442" t="s">
        <v>794</v>
      </c>
      <c r="B5442">
        <v>7.0979400000000004</v>
      </c>
      <c r="C5442">
        <v>6.7373099999999999</v>
      </c>
      <c r="D5442">
        <v>1.8233999999999999</v>
      </c>
      <c r="E5442">
        <v>1956.99</v>
      </c>
      <c r="F5442">
        <v>0.63260000000000005</v>
      </c>
      <c r="G5442">
        <f>F5442/D5442</f>
        <v>0.34693429856312386</v>
      </c>
      <c r="H5442">
        <v>-19.132423939999999</v>
      </c>
      <c r="I5442">
        <v>-14.03271492</v>
      </c>
      <c r="J5442">
        <v>4.6028856999999999</v>
      </c>
      <c r="K5442">
        <v>4.7594333000000004</v>
      </c>
      <c r="L5442">
        <v>0.32222612</v>
      </c>
      <c r="M5442">
        <v>6.1881526999999999E-2</v>
      </c>
      <c r="N5442" s="1">
        <v>1.4800000000000001E-5</v>
      </c>
      <c r="O5442" s="1">
        <v>2.9500000000000001E-6</v>
      </c>
      <c r="P5442" s="2">
        <f t="shared" si="338"/>
        <v>5.0169491525423728</v>
      </c>
      <c r="Q5442">
        <v>5.0077642554212396</v>
      </c>
      <c r="R5442">
        <v>5.0159992105054796</v>
      </c>
      <c r="S5442">
        <v>0.49422322000000002</v>
      </c>
      <c r="T5442">
        <v>0.23625459001482901</v>
      </c>
      <c r="U5442">
        <v>0.18874900824105001</v>
      </c>
    </row>
    <row r="5443" spans="1:21" x14ac:dyDescent="0.2">
      <c r="A5443" t="s">
        <v>2502</v>
      </c>
      <c r="B5443">
        <v>5.7200600000000001</v>
      </c>
      <c r="C5443">
        <v>4.2753199999999998</v>
      </c>
      <c r="D5443">
        <v>1.15412</v>
      </c>
      <c r="E5443">
        <v>1677.37</v>
      </c>
      <c r="F5443">
        <v>0.60780000000000001</v>
      </c>
      <c r="G5443">
        <f>F5443/D5443</f>
        <v>0.52663501195716211</v>
      </c>
      <c r="H5443">
        <v>-24.302700649999998</v>
      </c>
      <c r="I5443">
        <v>-17.856284160000001</v>
      </c>
      <c r="J5443">
        <v>5.9150105000000002</v>
      </c>
      <c r="K5443">
        <v>5.5201289999999998</v>
      </c>
      <c r="L5443">
        <v>1.544310023</v>
      </c>
      <c r="M5443">
        <v>0.19486682299999999</v>
      </c>
      <c r="N5443" s="1">
        <v>9.1299999999999997E-5</v>
      </c>
      <c r="O5443" s="1">
        <v>1.08E-5</v>
      </c>
      <c r="P5443" s="2">
        <f t="shared" ref="P5443:P5506" si="342">N5443/O5443</f>
        <v>8.4537037037037042</v>
      </c>
      <c r="Q5443">
        <v>8.5747367367790392</v>
      </c>
      <c r="R5443">
        <v>8.4672583260749192</v>
      </c>
      <c r="S5443">
        <v>0.58363858000000002</v>
      </c>
      <c r="T5443">
        <v>1.07737726929511</v>
      </c>
      <c r="U5443">
        <v>0.50154838865347695</v>
      </c>
    </row>
    <row r="5444" spans="1:21" x14ac:dyDescent="0.2">
      <c r="A5444" t="s">
        <v>1296</v>
      </c>
      <c r="B5444">
        <v>6.5821699999999996</v>
      </c>
      <c r="C5444">
        <v>4.2898699999999996</v>
      </c>
      <c r="D5444">
        <v>1.3543000000000001</v>
      </c>
      <c r="E5444">
        <v>1358.41</v>
      </c>
      <c r="F5444">
        <v>0.5474</v>
      </c>
      <c r="G5444">
        <f>F5444/D5444</f>
        <v>0.40419404858598534</v>
      </c>
      <c r="H5444">
        <v>-25.5789118</v>
      </c>
      <c r="I5444">
        <v>-18.88804403</v>
      </c>
      <c r="J5444">
        <v>4.3620877</v>
      </c>
      <c r="K5444">
        <v>4.469176</v>
      </c>
      <c r="L5444">
        <v>4.2982858869999996</v>
      </c>
      <c r="M5444">
        <v>0.39018378300000001</v>
      </c>
      <c r="N5444">
        <v>1.8749500000000001E-4</v>
      </c>
      <c r="O5444" s="1">
        <v>1.7399999999999999E-5</v>
      </c>
      <c r="P5444" s="2">
        <f t="shared" si="342"/>
        <v>10.775574712643678</v>
      </c>
      <c r="Q5444">
        <v>10.66261534512876</v>
      </c>
      <c r="R5444">
        <v>10.760929805952239</v>
      </c>
      <c r="S5444">
        <v>0.58920861999999996</v>
      </c>
      <c r="T5444">
        <v>1.38670540992756</v>
      </c>
      <c r="U5444">
        <v>0.52136218801037804</v>
      </c>
    </row>
    <row r="5445" spans="1:21" x14ac:dyDescent="0.2">
      <c r="A5445" t="s">
        <v>3220</v>
      </c>
      <c r="B5445">
        <v>7.5462600000000002</v>
      </c>
      <c r="C5445">
        <v>6.9340299999999999</v>
      </c>
      <c r="D5445">
        <v>1.0100499999999999</v>
      </c>
      <c r="E5445">
        <v>1683.05</v>
      </c>
      <c r="F5445">
        <v>0.61280000000000001</v>
      </c>
      <c r="G5445">
        <f>F5445/D5445</f>
        <v>0.60670263848324346</v>
      </c>
      <c r="H5445">
        <v>-19.650175310000002</v>
      </c>
      <c r="I5445">
        <v>-14.640590850000001</v>
      </c>
      <c r="J5445">
        <v>8.4751429999999992</v>
      </c>
      <c r="K5445">
        <v>7.8489842000000003</v>
      </c>
      <c r="L5445">
        <v>0.43826163200000001</v>
      </c>
      <c r="M5445">
        <v>8.4404425000000005E-2</v>
      </c>
      <c r="N5445" s="1">
        <v>3.7100000000000001E-5</v>
      </c>
      <c r="O5445" s="1">
        <v>6.6200000000000001E-6</v>
      </c>
      <c r="P5445" s="2">
        <f t="shared" si="342"/>
        <v>5.6042296072507556</v>
      </c>
      <c r="Q5445">
        <v>5.6362553225464804</v>
      </c>
      <c r="R5445">
        <v>5.6075674373105997</v>
      </c>
      <c r="S5445">
        <v>0.51659049999999995</v>
      </c>
      <c r="T5445">
        <v>0.57085428289288298</v>
      </c>
      <c r="U5445">
        <v>0.404864826664319</v>
      </c>
    </row>
    <row r="5446" spans="1:21" x14ac:dyDescent="0.2">
      <c r="A5446" t="s">
        <v>6152</v>
      </c>
      <c r="B5446">
        <v>8.2852399999999999</v>
      </c>
      <c r="C5446">
        <v>6.2926299999999999</v>
      </c>
      <c r="D5446">
        <v>1.28416</v>
      </c>
      <c r="E5446">
        <v>2599.39</v>
      </c>
      <c r="F5446">
        <v>0.7268</v>
      </c>
      <c r="G5446">
        <v>0.56597299999999995</v>
      </c>
      <c r="H5446">
        <v>-11.76250619</v>
      </c>
      <c r="I5446">
        <v>-8.9889928589999997</v>
      </c>
      <c r="J5446">
        <v>8.9579649999999997</v>
      </c>
      <c r="K5446">
        <v>10.148762</v>
      </c>
      <c r="L5446">
        <v>3.2979588999999997E-2</v>
      </c>
      <c r="M5446">
        <v>1.1804297E-2</v>
      </c>
      <c r="N5446" s="1">
        <v>2.9500000000000001E-6</v>
      </c>
      <c r="O5446" s="1">
        <v>1.1999999999999999E-6</v>
      </c>
      <c r="P5446" s="2">
        <f t="shared" si="342"/>
        <v>2.4583333333333335</v>
      </c>
      <c r="Q5446">
        <v>2.455852226887512</v>
      </c>
      <c r="R5446">
        <v>2.4580839282295761</v>
      </c>
      <c r="S5446">
        <v>0.35272725999999999</v>
      </c>
      <c r="T5446">
        <v>5.2141783751324097E-2</v>
      </c>
      <c r="U5446">
        <v>8.4935291936151805E-2</v>
      </c>
    </row>
    <row r="5447" spans="1:21" x14ac:dyDescent="0.2">
      <c r="A5447" t="s">
        <v>1593</v>
      </c>
      <c r="B5447">
        <v>7.7592699999999999</v>
      </c>
      <c r="C5447">
        <v>5.9961900000000004</v>
      </c>
      <c r="D5447">
        <v>1.41123</v>
      </c>
      <c r="E5447">
        <v>1642.21</v>
      </c>
      <c r="F5447">
        <v>0.61899999999999999</v>
      </c>
      <c r="G5447">
        <f>F5447/D5447</f>
        <v>0.43862446234844782</v>
      </c>
      <c r="H5447">
        <v>-18.344705179999998</v>
      </c>
      <c r="I5447">
        <v>-13.74852534</v>
      </c>
      <c r="J5447">
        <v>4.6558219999999997</v>
      </c>
      <c r="K5447">
        <v>4.8279614000000004</v>
      </c>
      <c r="L5447">
        <v>0.26374290099999997</v>
      </c>
      <c r="M5447">
        <v>5.5331634999999997E-2</v>
      </c>
      <c r="N5447" s="1">
        <v>1.2300000000000001E-5</v>
      </c>
      <c r="O5447" s="1">
        <v>2.6699999999999998E-6</v>
      </c>
      <c r="P5447" s="2">
        <f t="shared" si="342"/>
        <v>4.606741573033708</v>
      </c>
      <c r="Q5447">
        <v>4.5988916539337996</v>
      </c>
      <c r="R5447">
        <v>4.6059335491865996</v>
      </c>
      <c r="S5447">
        <v>0.47676475000000001</v>
      </c>
      <c r="T5447">
        <v>0.19969265201731901</v>
      </c>
      <c r="U5447">
        <v>0.173720028841747</v>
      </c>
    </row>
    <row r="5448" spans="1:21" x14ac:dyDescent="0.2">
      <c r="A5448" t="s">
        <v>1916</v>
      </c>
      <c r="B5448">
        <v>8.9146999999999998</v>
      </c>
      <c r="C5448">
        <v>5.5797299999999996</v>
      </c>
      <c r="D5448">
        <v>1.3460799999999999</v>
      </c>
      <c r="E5448">
        <v>1682.46</v>
      </c>
      <c r="F5448">
        <v>0.63460000000000005</v>
      </c>
      <c r="G5448">
        <f>F5448/D5448</f>
        <v>0.47144300487341023</v>
      </c>
      <c r="H5448">
        <v>-17.286943340000001</v>
      </c>
      <c r="I5448">
        <v>-12.89768714</v>
      </c>
      <c r="J5448">
        <v>6.3379060000000003</v>
      </c>
      <c r="K5448">
        <v>6.6505938000000002</v>
      </c>
      <c r="L5448">
        <v>0.170131902</v>
      </c>
      <c r="M5448">
        <v>3.7648517999999999E-2</v>
      </c>
      <c r="N5448" s="1">
        <v>1.08E-5</v>
      </c>
      <c r="O5448" s="1">
        <v>2.5000000000000002E-6</v>
      </c>
      <c r="P5448" s="2">
        <f t="shared" si="342"/>
        <v>4.3199999999999994</v>
      </c>
      <c r="Q5448">
        <v>4.3134773375566402</v>
      </c>
      <c r="R5448">
        <v>4.31933489347532</v>
      </c>
      <c r="S5448">
        <v>0.46504658999999998</v>
      </c>
      <c r="T5448">
        <v>0.18137023214966799</v>
      </c>
      <c r="U5448">
        <v>0.168216333475456</v>
      </c>
    </row>
    <row r="5449" spans="1:21" x14ac:dyDescent="0.2">
      <c r="A5449" t="s">
        <v>1073</v>
      </c>
      <c r="B5449">
        <v>6.3236299999999996</v>
      </c>
      <c r="C5449">
        <v>4.8223700000000003</v>
      </c>
      <c r="D5449">
        <v>1.4922899999999999</v>
      </c>
      <c r="E5449">
        <v>1377.55</v>
      </c>
      <c r="F5449">
        <v>0.56859999999999999</v>
      </c>
      <c r="G5449">
        <f>F5449/D5449</f>
        <v>0.38102513586501285</v>
      </c>
      <c r="H5449">
        <v>-22.100192270000001</v>
      </c>
      <c r="I5449">
        <v>-16.39231045</v>
      </c>
      <c r="J5449">
        <v>3.9146296999999999</v>
      </c>
      <c r="K5449">
        <v>3.818292</v>
      </c>
      <c r="L5449">
        <v>1.207140997</v>
      </c>
      <c r="M5449">
        <v>0.165023262</v>
      </c>
      <c r="N5449" s="1">
        <v>4.7299999999999998E-5</v>
      </c>
      <c r="O5449" s="1">
        <v>6.2999999999999998E-6</v>
      </c>
      <c r="P5449" s="2">
        <f t="shared" si="342"/>
        <v>7.5079365079365079</v>
      </c>
      <c r="Q5449">
        <v>7.5393908926546001</v>
      </c>
      <c r="R5449">
        <v>7.5114027769836804</v>
      </c>
      <c r="S5449">
        <v>0.56337795000000002</v>
      </c>
      <c r="T5449">
        <v>0.59846964378747602</v>
      </c>
      <c r="U5449">
        <v>0.31733587324412399</v>
      </c>
    </row>
    <row r="5450" spans="1:21" x14ac:dyDescent="0.2">
      <c r="A5450" t="s">
        <v>6153</v>
      </c>
      <c r="B5450">
        <v>10.295669999999999</v>
      </c>
      <c r="C5450">
        <v>8.3858700000000006</v>
      </c>
      <c r="D5450">
        <v>0.84260599999999997</v>
      </c>
      <c r="E5450">
        <v>2083.44</v>
      </c>
      <c r="F5450">
        <v>0.72960000000000003</v>
      </c>
      <c r="G5450">
        <v>0.86588500000000002</v>
      </c>
      <c r="H5450">
        <v>-13.59093054</v>
      </c>
      <c r="I5450">
        <v>-10.099912399999999</v>
      </c>
      <c r="J5450">
        <v>14.241588</v>
      </c>
      <c r="K5450">
        <v>15.726349000000001</v>
      </c>
      <c r="L5450">
        <v>3.8751296999999997E-2</v>
      </c>
      <c r="M5450">
        <v>1.3255016E-2</v>
      </c>
      <c r="N5450" s="1">
        <v>5.5199999999999997E-6</v>
      </c>
      <c r="O5450" s="1">
        <v>2.08E-6</v>
      </c>
      <c r="P5450" s="2">
        <f t="shared" si="342"/>
        <v>2.6538461538461537</v>
      </c>
      <c r="Q5450">
        <v>2.6514270224979719</v>
      </c>
      <c r="R5450">
        <v>2.6536028223902881</v>
      </c>
      <c r="S5450">
        <v>0.36838568999999999</v>
      </c>
      <c r="T5450">
        <v>9.73338844487842E-2</v>
      </c>
      <c r="U5450">
        <v>0.14685362820464101</v>
      </c>
    </row>
    <row r="5451" spans="1:21" x14ac:dyDescent="0.2">
      <c r="A5451" t="s">
        <v>2728</v>
      </c>
      <c r="B5451">
        <v>7.8379599999999998</v>
      </c>
      <c r="C5451">
        <v>6.35433</v>
      </c>
      <c r="D5451">
        <v>1.0464599999999999</v>
      </c>
      <c r="E5451">
        <v>1263.29</v>
      </c>
      <c r="F5451">
        <v>0.57120000000000004</v>
      </c>
      <c r="G5451">
        <f t="shared" ref="G5451:G5460" si="343">F5451/D5451</f>
        <v>0.54584026145289843</v>
      </c>
      <c r="H5451">
        <v>-21.77496271</v>
      </c>
      <c r="I5451">
        <v>-17.104437099999998</v>
      </c>
      <c r="J5451">
        <v>5.1779330000000003</v>
      </c>
      <c r="K5451">
        <v>6.0473910000000002</v>
      </c>
      <c r="L5451">
        <v>0.46913121499999999</v>
      </c>
      <c r="M5451">
        <v>8.4281304000000001E-2</v>
      </c>
      <c r="N5451" s="1">
        <v>2.4300000000000001E-5</v>
      </c>
      <c r="O5451" s="1">
        <v>5.1000000000000003E-6</v>
      </c>
      <c r="P5451" s="2">
        <f t="shared" si="342"/>
        <v>4.7647058823529411</v>
      </c>
      <c r="Q5451">
        <v>4.7088523172510799</v>
      </c>
      <c r="R5451">
        <v>4.7588273486161201</v>
      </c>
      <c r="S5451">
        <v>0.47853484000000002</v>
      </c>
      <c r="T5451">
        <v>0.36844581585234198</v>
      </c>
      <c r="U5451">
        <v>0.313407837142676</v>
      </c>
    </row>
    <row r="5452" spans="1:21" x14ac:dyDescent="0.2">
      <c r="A5452" t="s">
        <v>2618</v>
      </c>
      <c r="B5452">
        <v>7.7405200000000001</v>
      </c>
      <c r="C5452">
        <v>6.2466699999999999</v>
      </c>
      <c r="D5452">
        <v>1.0593999999999999</v>
      </c>
      <c r="E5452">
        <v>1255.22</v>
      </c>
      <c r="F5452">
        <v>0.56820000000000004</v>
      </c>
      <c r="G5452">
        <f t="shared" si="343"/>
        <v>0.53634132527845957</v>
      </c>
      <c r="H5452">
        <v>-22.196970360000002</v>
      </c>
      <c r="I5452">
        <v>-17.222408949999998</v>
      </c>
      <c r="J5452">
        <v>5.1276549999999999</v>
      </c>
      <c r="K5452">
        <v>6.0063405000000003</v>
      </c>
      <c r="L5452">
        <v>0.62175594899999997</v>
      </c>
      <c r="M5452">
        <v>9.9764241000000004E-2</v>
      </c>
      <c r="N5452" s="1">
        <v>3.1900000000000003E-5</v>
      </c>
      <c r="O5452" s="1">
        <v>5.9900000000000002E-6</v>
      </c>
      <c r="P5452" s="2">
        <f t="shared" si="342"/>
        <v>5.325542570951586</v>
      </c>
      <c r="Q5452">
        <v>5.2465375502841596</v>
      </c>
      <c r="R5452">
        <v>5.3171194415062404</v>
      </c>
      <c r="S5452">
        <v>0.49921235000000003</v>
      </c>
      <c r="T5452">
        <v>0.46395598702458901</v>
      </c>
      <c r="U5452">
        <v>0.35435590179259902</v>
      </c>
    </row>
    <row r="5453" spans="1:21" x14ac:dyDescent="0.2">
      <c r="A5453" t="s">
        <v>2532</v>
      </c>
      <c r="B5453">
        <v>7.7534599999999996</v>
      </c>
      <c r="C5453">
        <v>6.2625299999999999</v>
      </c>
      <c r="D5453">
        <v>1.0629599999999999</v>
      </c>
      <c r="E5453">
        <v>1251.42</v>
      </c>
      <c r="F5453">
        <v>0.56240000000000001</v>
      </c>
      <c r="G5453">
        <f t="shared" si="343"/>
        <v>0.52908858282531801</v>
      </c>
      <c r="H5453">
        <v>-21.505203760000001</v>
      </c>
      <c r="I5453">
        <v>-16.892648770000001</v>
      </c>
      <c r="J5453">
        <v>5.1956389999999999</v>
      </c>
      <c r="K5453">
        <v>6.0406750000000002</v>
      </c>
      <c r="L5453">
        <v>0.453615041</v>
      </c>
      <c r="M5453">
        <v>8.1629619E-2</v>
      </c>
      <c r="N5453" s="1">
        <v>2.3600000000000001E-5</v>
      </c>
      <c r="O5453" s="1">
        <v>4.9300000000000002E-6</v>
      </c>
      <c r="P5453" s="2">
        <f t="shared" si="342"/>
        <v>4.7870182555780936</v>
      </c>
      <c r="Q5453">
        <v>4.7341834742075202</v>
      </c>
      <c r="R5453">
        <v>4.7814669351219203</v>
      </c>
      <c r="S5453">
        <v>0.47985937000000001</v>
      </c>
      <c r="T5453">
        <v>0.35975481328533998</v>
      </c>
      <c r="U5453">
        <v>0.30435166117005702</v>
      </c>
    </row>
    <row r="5454" spans="1:21" x14ac:dyDescent="0.2">
      <c r="A5454" t="s">
        <v>2691</v>
      </c>
      <c r="B5454">
        <v>7.9847599999999996</v>
      </c>
      <c r="C5454">
        <v>6.4638999999999998</v>
      </c>
      <c r="D5454">
        <v>1.0574300000000001</v>
      </c>
      <c r="E5454">
        <v>1260.94</v>
      </c>
      <c r="F5454">
        <v>0.57399999999999995</v>
      </c>
      <c r="G5454">
        <f t="shared" si="343"/>
        <v>0.54282552982230492</v>
      </c>
      <c r="H5454">
        <v>-21.565732369999999</v>
      </c>
      <c r="I5454">
        <v>-17.149005590000002</v>
      </c>
      <c r="J5454">
        <v>5.3635893000000001</v>
      </c>
      <c r="K5454">
        <v>6.1423209999999999</v>
      </c>
      <c r="L5454">
        <v>0.43353617700000002</v>
      </c>
      <c r="M5454">
        <v>8.2372608E-2</v>
      </c>
      <c r="N5454" s="1">
        <v>2.3300000000000001E-5</v>
      </c>
      <c r="O5454" s="1">
        <v>5.0599999999999998E-6</v>
      </c>
      <c r="P5454" s="2">
        <f t="shared" si="342"/>
        <v>4.6047430830039531</v>
      </c>
      <c r="Q5454">
        <v>4.5598219777878404</v>
      </c>
      <c r="R5454">
        <v>4.6000304289312002</v>
      </c>
      <c r="S5454">
        <v>0.47245978</v>
      </c>
      <c r="T5454">
        <v>0.35652772263462201</v>
      </c>
      <c r="U5454">
        <v>0.313107599545773</v>
      </c>
    </row>
    <row r="5455" spans="1:21" x14ac:dyDescent="0.2">
      <c r="A5455" t="s">
        <v>2482</v>
      </c>
      <c r="B5455">
        <v>7.8548900000000001</v>
      </c>
      <c r="C5455">
        <v>6.36686</v>
      </c>
      <c r="D5455">
        <v>1.0845499999999999</v>
      </c>
      <c r="E5455">
        <v>1259.8</v>
      </c>
      <c r="F5455">
        <v>0.56940000000000002</v>
      </c>
      <c r="G5455">
        <f t="shared" si="343"/>
        <v>0.52501037296574626</v>
      </c>
      <c r="H5455">
        <v>-21.226135679999999</v>
      </c>
      <c r="I5455">
        <v>-16.59465591</v>
      </c>
      <c r="J5455">
        <v>5.1055700000000002</v>
      </c>
      <c r="K5455">
        <v>5.9987899999999996</v>
      </c>
      <c r="L5455">
        <v>0.44779916800000003</v>
      </c>
      <c r="M5455">
        <v>7.9004598999999995E-2</v>
      </c>
      <c r="N5455" s="1">
        <v>2.2900000000000001E-5</v>
      </c>
      <c r="O5455" s="1">
        <v>4.7400000000000004E-6</v>
      </c>
      <c r="P5455" s="2">
        <f t="shared" si="342"/>
        <v>4.8312236286919834</v>
      </c>
      <c r="Q5455">
        <v>4.7753735099178796</v>
      </c>
      <c r="R5455">
        <v>4.8253591086230401</v>
      </c>
      <c r="S5455">
        <v>0.48253856000000001</v>
      </c>
      <c r="T5455">
        <v>0.35008661077262399</v>
      </c>
      <c r="U5455">
        <v>0.29363453703871201</v>
      </c>
    </row>
    <row r="5456" spans="1:21" x14ac:dyDescent="0.2">
      <c r="A5456" t="s">
        <v>2544</v>
      </c>
      <c r="B5456">
        <v>7.9827300000000001</v>
      </c>
      <c r="C5456">
        <v>6.4617300000000002</v>
      </c>
      <c r="D5456">
        <v>1.0803700000000001</v>
      </c>
      <c r="E5456">
        <v>1258.25</v>
      </c>
      <c r="F5456">
        <v>0.57320000000000004</v>
      </c>
      <c r="G5456">
        <f t="shared" si="343"/>
        <v>0.53055897516591544</v>
      </c>
      <c r="H5456">
        <v>-21.377048559999999</v>
      </c>
      <c r="I5456">
        <v>-16.807409610000001</v>
      </c>
      <c r="J5456">
        <v>5.2623056999999998</v>
      </c>
      <c r="K5456">
        <v>6.1310630000000002</v>
      </c>
      <c r="L5456">
        <v>0.41835843900000003</v>
      </c>
      <c r="M5456">
        <v>7.6808867000000003E-2</v>
      </c>
      <c r="N5456" s="1">
        <v>2.1999999999999999E-5</v>
      </c>
      <c r="O5456" s="1">
        <v>4.7099999999999998E-6</v>
      </c>
      <c r="P5456" s="2">
        <f t="shared" si="342"/>
        <v>4.6709129511677281</v>
      </c>
      <c r="Q5456">
        <v>4.6221276449158397</v>
      </c>
      <c r="R5456">
        <v>4.6658038982356</v>
      </c>
      <c r="S5456">
        <v>0.47549994000000001</v>
      </c>
      <c r="T5456">
        <v>0.33905482465127601</v>
      </c>
      <c r="U5456">
        <v>0.29377000112382601</v>
      </c>
    </row>
    <row r="5457" spans="1:21" x14ac:dyDescent="0.2">
      <c r="A5457" t="s">
        <v>2328</v>
      </c>
      <c r="B5457">
        <v>7.9002699999999999</v>
      </c>
      <c r="C5457">
        <v>6.4033699999999998</v>
      </c>
      <c r="D5457">
        <v>1.1067899999999999</v>
      </c>
      <c r="E5457">
        <v>1245.8599999999999</v>
      </c>
      <c r="F5457">
        <v>0.56420000000000003</v>
      </c>
      <c r="G5457">
        <f t="shared" si="343"/>
        <v>0.50976246623117305</v>
      </c>
      <c r="H5457">
        <v>-20.674947589999999</v>
      </c>
      <c r="I5457">
        <v>-16.172388789999999</v>
      </c>
      <c r="J5457">
        <v>5.4336630000000001</v>
      </c>
      <c r="K5457">
        <v>6.0592629999999996</v>
      </c>
      <c r="L5457">
        <v>0.37560481800000001</v>
      </c>
      <c r="M5457">
        <v>7.2349228000000002E-2</v>
      </c>
      <c r="N5457" s="1">
        <v>2.0400000000000001E-5</v>
      </c>
      <c r="O5457" s="1">
        <v>4.3800000000000004E-6</v>
      </c>
      <c r="P5457" s="2">
        <f t="shared" si="342"/>
        <v>4.6575342465753424</v>
      </c>
      <c r="Q5457">
        <v>4.6254839067999596</v>
      </c>
      <c r="R5457">
        <v>4.6541943481401997</v>
      </c>
      <c r="S5457">
        <v>0.47626997999999998</v>
      </c>
      <c r="T5457">
        <v>0.31873587819571497</v>
      </c>
      <c r="U5457">
        <v>0.275849346679306</v>
      </c>
    </row>
    <row r="5458" spans="1:21" x14ac:dyDescent="0.2">
      <c r="A5458" t="s">
        <v>2455</v>
      </c>
      <c r="B5458">
        <v>7.9947400000000002</v>
      </c>
      <c r="C5458">
        <v>6.54413</v>
      </c>
      <c r="D5458">
        <v>1.1084099999999999</v>
      </c>
      <c r="E5458">
        <v>1223.8699999999999</v>
      </c>
      <c r="F5458">
        <v>0.57920000000000005</v>
      </c>
      <c r="G5458">
        <f t="shared" si="343"/>
        <v>0.52255031982750078</v>
      </c>
      <c r="H5458">
        <v>-21.28309346</v>
      </c>
      <c r="I5458">
        <v>-16.526056610000001</v>
      </c>
      <c r="J5458">
        <v>5.7783293999999996</v>
      </c>
      <c r="K5458">
        <v>6.1227020000000003</v>
      </c>
      <c r="L5458">
        <v>0.46834124799999999</v>
      </c>
      <c r="M5458">
        <v>8.5319031000000004E-2</v>
      </c>
      <c r="N5458" s="1">
        <v>2.7100000000000001E-5</v>
      </c>
      <c r="O5458" s="1">
        <v>5.22E-6</v>
      </c>
      <c r="P5458" s="2">
        <f t="shared" si="342"/>
        <v>5.1915708812260535</v>
      </c>
      <c r="Q5458">
        <v>5.1685904140343197</v>
      </c>
      <c r="R5458">
        <v>5.1891598417382401</v>
      </c>
      <c r="S5458">
        <v>0.49841812000000002</v>
      </c>
      <c r="T5458">
        <v>0.41221182932219602</v>
      </c>
      <c r="U5458">
        <v>0.319176543760533</v>
      </c>
    </row>
    <row r="5459" spans="1:21" x14ac:dyDescent="0.2">
      <c r="A5459" t="s">
        <v>2319</v>
      </c>
      <c r="B5459">
        <v>7.72851</v>
      </c>
      <c r="C5459">
        <v>6.2381799999999998</v>
      </c>
      <c r="D5459">
        <v>1.11585</v>
      </c>
      <c r="E5459">
        <v>1251.2</v>
      </c>
      <c r="F5459">
        <v>0.56779999999999997</v>
      </c>
      <c r="G5459">
        <f t="shared" si="343"/>
        <v>0.50884975579154901</v>
      </c>
      <c r="H5459">
        <v>-21.52613036</v>
      </c>
      <c r="I5459">
        <v>-16.863001499999999</v>
      </c>
      <c r="J5459">
        <v>5.3277700000000001</v>
      </c>
      <c r="K5459">
        <v>6.0589230000000001</v>
      </c>
      <c r="L5459">
        <v>0.47975231699999998</v>
      </c>
      <c r="M5459">
        <v>8.4337596000000001E-2</v>
      </c>
      <c r="N5459" s="1">
        <v>2.5599999999999999E-5</v>
      </c>
      <c r="O5459" s="1">
        <v>5.1100000000000002E-6</v>
      </c>
      <c r="P5459" s="2">
        <f t="shared" si="342"/>
        <v>5.0097847358121328</v>
      </c>
      <c r="Q5459">
        <v>4.9604316445306003</v>
      </c>
      <c r="R5459">
        <v>5.0045915591971202</v>
      </c>
      <c r="S5459">
        <v>0.48984465999999999</v>
      </c>
      <c r="T5459">
        <v>0.38774689473629598</v>
      </c>
      <c r="U5459">
        <v>0.313030179395901</v>
      </c>
    </row>
    <row r="5460" spans="1:21" x14ac:dyDescent="0.2">
      <c r="A5460" t="s">
        <v>2433</v>
      </c>
      <c r="B5460">
        <v>10.15164</v>
      </c>
      <c r="C5460">
        <v>5.15951</v>
      </c>
      <c r="D5460">
        <v>1.2692399999999999</v>
      </c>
      <c r="E5460">
        <v>1812.62</v>
      </c>
      <c r="F5460">
        <v>0.65959999999999996</v>
      </c>
      <c r="G5460">
        <f t="shared" si="343"/>
        <v>0.51968106898616495</v>
      </c>
      <c r="H5460">
        <v>-17.691551440000001</v>
      </c>
      <c r="I5460">
        <v>-12.934326759999999</v>
      </c>
      <c r="J5460">
        <v>6.0170159999999999</v>
      </c>
      <c r="K5460">
        <v>6.5073657000000003</v>
      </c>
      <c r="L5460">
        <v>0.20238270899999999</v>
      </c>
      <c r="M5460">
        <v>4.2603414999999999E-2</v>
      </c>
      <c r="N5460" s="1">
        <v>1.22E-5</v>
      </c>
      <c r="O5460" s="1">
        <v>2.7700000000000002E-6</v>
      </c>
      <c r="P5460" s="2">
        <f t="shared" si="342"/>
        <v>4.4043321299638984</v>
      </c>
      <c r="Q5460">
        <v>4.3918176154764401</v>
      </c>
      <c r="R5460">
        <v>4.4030514486669601</v>
      </c>
      <c r="S5460">
        <v>0.46825950999999999</v>
      </c>
      <c r="T5460">
        <v>0.20253705936547001</v>
      </c>
      <c r="U5460">
        <v>0.18452391340848801</v>
      </c>
    </row>
    <row r="5461" spans="1:21" x14ac:dyDescent="0.2">
      <c r="A5461" t="s">
        <v>6154</v>
      </c>
      <c r="B5461">
        <v>18.447759999999999</v>
      </c>
      <c r="C5461">
        <v>6.5756600000000001</v>
      </c>
      <c r="D5461">
        <v>0.56261099999999997</v>
      </c>
      <c r="E5461">
        <v>2173.89</v>
      </c>
      <c r="F5461">
        <v>0.78739999999999999</v>
      </c>
      <c r="G5461">
        <v>1.3995500000000001</v>
      </c>
      <c r="H5461">
        <v>-15.95896267</v>
      </c>
      <c r="I5461">
        <v>-11.29120882</v>
      </c>
      <c r="J5461">
        <v>21.463021999999999</v>
      </c>
      <c r="K5461">
        <v>21.286895999999999</v>
      </c>
      <c r="L5461">
        <v>7.8484287999999999E-2</v>
      </c>
      <c r="M5461">
        <v>2.3316080999999999E-2</v>
      </c>
      <c r="N5461" s="1">
        <v>1.6799999999999998E-5</v>
      </c>
      <c r="O5461" s="1">
        <v>4.9599999999999999E-6</v>
      </c>
      <c r="P5461" s="2">
        <f t="shared" si="342"/>
        <v>3.387096774193548</v>
      </c>
      <c r="Q5461">
        <v>3.3875698424903118</v>
      </c>
      <c r="R5461">
        <v>3.38714456126332</v>
      </c>
      <c r="S5461">
        <v>0.41693543</v>
      </c>
      <c r="T5461">
        <v>0.29139798515672899</v>
      </c>
      <c r="U5461">
        <v>0.34407412317616198</v>
      </c>
    </row>
    <row r="5462" spans="1:21" x14ac:dyDescent="0.2">
      <c r="A5462" t="s">
        <v>4397</v>
      </c>
      <c r="B5462">
        <v>7.3130800000000002</v>
      </c>
      <c r="C5462">
        <v>5.8978099999999998</v>
      </c>
      <c r="D5462">
        <v>0.83596999999999999</v>
      </c>
      <c r="E5462">
        <v>2296.3000000000002</v>
      </c>
      <c r="F5462">
        <v>0.71519999999999995</v>
      </c>
      <c r="G5462">
        <f>F5462/D5462</f>
        <v>0.85553309329282146</v>
      </c>
      <c r="H5462">
        <v>-17.37710439</v>
      </c>
      <c r="I5462">
        <v>-12.82931909</v>
      </c>
      <c r="J5462">
        <v>11.830959999999999</v>
      </c>
      <c r="K5462">
        <v>12.620933000000001</v>
      </c>
      <c r="L5462">
        <v>0.22336987</v>
      </c>
      <c r="M5462">
        <v>4.7265601999999997E-2</v>
      </c>
      <c r="N5462" s="1">
        <v>2.6400000000000001E-5</v>
      </c>
      <c r="O5462" s="1">
        <v>5.9699999999999996E-6</v>
      </c>
      <c r="P5462" s="2">
        <f t="shared" si="342"/>
        <v>4.4221105527638196</v>
      </c>
      <c r="Q5462">
        <v>4.41067306334552</v>
      </c>
      <c r="R5462">
        <v>4.4209376108938399</v>
      </c>
      <c r="S5462">
        <v>0.46882119999999999</v>
      </c>
      <c r="T5462">
        <v>0.43481235750640101</v>
      </c>
      <c r="U5462">
        <v>0.39443769638805398</v>
      </c>
    </row>
    <row r="5463" spans="1:21" x14ac:dyDescent="0.2">
      <c r="A5463" t="s">
        <v>1977</v>
      </c>
      <c r="B5463">
        <v>5.9750199999999998</v>
      </c>
      <c r="C5463">
        <v>3.9933999999999998</v>
      </c>
      <c r="D5463">
        <v>1.13537</v>
      </c>
      <c r="E5463">
        <v>1119.5999999999999</v>
      </c>
      <c r="F5463">
        <v>0.54220000000000002</v>
      </c>
      <c r="G5463">
        <f>F5463/D5463</f>
        <v>0.47755357284409489</v>
      </c>
      <c r="H5463">
        <v>-28.587453360000001</v>
      </c>
      <c r="I5463">
        <v>-21.0200043</v>
      </c>
      <c r="J5463">
        <v>4.9323230000000002</v>
      </c>
      <c r="K5463">
        <v>4.2661905000000004</v>
      </c>
      <c r="L5463">
        <v>7.1052727080000002</v>
      </c>
      <c r="M5463">
        <v>0.59243955500000001</v>
      </c>
      <c r="N5463">
        <v>3.50455E-4</v>
      </c>
      <c r="O5463" s="1">
        <v>2.5299999999999998E-5</v>
      </c>
      <c r="P5463" s="2">
        <f t="shared" si="342"/>
        <v>13.851976284584982</v>
      </c>
      <c r="Q5463">
        <v>15.22851010528108</v>
      </c>
      <c r="R5463">
        <v>14.0400700016648</v>
      </c>
      <c r="S5463">
        <v>0.62418828999999998</v>
      </c>
      <c r="T5463">
        <v>1.8823822466861899</v>
      </c>
      <c r="U5463">
        <v>0.48129592939200599</v>
      </c>
    </row>
    <row r="5464" spans="1:21" x14ac:dyDescent="0.2">
      <c r="A5464" t="s">
        <v>6155</v>
      </c>
      <c r="B5464">
        <v>14.72034</v>
      </c>
      <c r="C5464">
        <v>13.811070000000001</v>
      </c>
      <c r="D5464">
        <v>1.2389399999999999</v>
      </c>
      <c r="E5464">
        <v>1154.4100000000001</v>
      </c>
      <c r="F5464">
        <v>0.62480000000000002</v>
      </c>
      <c r="G5464">
        <v>0.50430299999999995</v>
      </c>
      <c r="H5464">
        <v>-13.549537300000001</v>
      </c>
      <c r="I5464">
        <v>-10.15329773</v>
      </c>
      <c r="J5464">
        <v>7.0333033</v>
      </c>
      <c r="K5464">
        <v>6.8285080000000002</v>
      </c>
      <c r="L5464">
        <v>3.5651668999999997E-2</v>
      </c>
      <c r="M5464">
        <v>1.4193496E-2</v>
      </c>
      <c r="N5464" s="1">
        <v>2.5100000000000001E-6</v>
      </c>
      <c r="O5464" s="1">
        <v>9.6899999999999996E-7</v>
      </c>
      <c r="P5464" s="2">
        <f t="shared" si="342"/>
        <v>2.5902992776057796</v>
      </c>
      <c r="Q5464">
        <v>2.5910004227701839</v>
      </c>
      <c r="R5464">
        <v>2.5903697715257041</v>
      </c>
      <c r="S5464">
        <v>0.36389335</v>
      </c>
      <c r="T5464">
        <v>4.4285938398209303E-2</v>
      </c>
      <c r="U5464">
        <v>6.8366979913442497E-2</v>
      </c>
    </row>
    <row r="5465" spans="1:21" x14ac:dyDescent="0.2">
      <c r="A5465" t="s">
        <v>6156</v>
      </c>
      <c r="B5465">
        <v>10.23625</v>
      </c>
      <c r="C5465">
        <v>8.8827599999999993</v>
      </c>
      <c r="D5465">
        <v>0.69624900000000001</v>
      </c>
      <c r="E5465">
        <v>2008.41</v>
      </c>
      <c r="F5465">
        <v>0.71040000000000003</v>
      </c>
      <c r="G5465">
        <v>1.02033</v>
      </c>
      <c r="H5465">
        <v>-15.219963529999999</v>
      </c>
      <c r="I5465">
        <v>-11.359441009999999</v>
      </c>
      <c r="J5465">
        <v>15.015634</v>
      </c>
      <c r="K5465">
        <v>15.718491999999999</v>
      </c>
      <c r="L5465">
        <v>9.4414261999999999E-2</v>
      </c>
      <c r="M5465">
        <v>2.6317027999999999E-2</v>
      </c>
      <c r="N5465" s="1">
        <v>1.42E-5</v>
      </c>
      <c r="O5465" s="1">
        <v>4.1400000000000002E-6</v>
      </c>
      <c r="P5465" s="2">
        <f t="shared" si="342"/>
        <v>3.4299516908212557</v>
      </c>
      <c r="Q5465">
        <v>3.426852250034516</v>
      </c>
      <c r="R5465">
        <v>3.4296379363272962</v>
      </c>
      <c r="S5465">
        <v>0.41905234000000002</v>
      </c>
      <c r="T5465">
        <v>0.244662679848898</v>
      </c>
      <c r="U5465">
        <v>0.28560980934107799</v>
      </c>
    </row>
    <row r="5466" spans="1:21" x14ac:dyDescent="0.2">
      <c r="A5466" t="s">
        <v>4001</v>
      </c>
      <c r="B5466">
        <v>8.2608800000000002</v>
      </c>
      <c r="C5466">
        <v>7.4066799999999997</v>
      </c>
      <c r="D5466">
        <v>0.85453400000000002</v>
      </c>
      <c r="E5466">
        <v>1806.41</v>
      </c>
      <c r="F5466">
        <v>0.64139999999999997</v>
      </c>
      <c r="G5466">
        <f>F5466/D5466</f>
        <v>0.7505845291117732</v>
      </c>
      <c r="H5466">
        <v>-17.103657420000001</v>
      </c>
      <c r="I5466">
        <v>-12.821114509999999</v>
      </c>
      <c r="J5466">
        <v>9.9734750000000005</v>
      </c>
      <c r="K5466">
        <v>10.613845</v>
      </c>
      <c r="L5466">
        <v>0.21803934899999999</v>
      </c>
      <c r="M5466">
        <v>4.6397606000000001E-2</v>
      </c>
      <c r="N5466" s="1">
        <v>2.1699999999999999E-5</v>
      </c>
      <c r="O5466" s="1">
        <v>4.9200000000000003E-6</v>
      </c>
      <c r="P5466" s="2">
        <f t="shared" si="342"/>
        <v>4.4105691056910565</v>
      </c>
      <c r="Q5466">
        <v>4.3998269235419203</v>
      </c>
      <c r="R5466">
        <v>4.4094681290778404</v>
      </c>
      <c r="S5466">
        <v>0.46839992000000003</v>
      </c>
      <c r="T5466">
        <v>0.358115952623412</v>
      </c>
      <c r="U5466">
        <v>0.325658333482572</v>
      </c>
    </row>
    <row r="5467" spans="1:21" x14ac:dyDescent="0.2">
      <c r="A5467" t="s">
        <v>6157</v>
      </c>
      <c r="B5467">
        <v>10.789249999999999</v>
      </c>
      <c r="C5467">
        <v>9.42624</v>
      </c>
      <c r="D5467">
        <v>0.66462399999999999</v>
      </c>
      <c r="E5467">
        <v>1937.19</v>
      </c>
      <c r="F5467">
        <v>0.71479999999999999</v>
      </c>
      <c r="G5467">
        <v>1.0754999999999999</v>
      </c>
      <c r="H5467">
        <v>-14.502001460000001</v>
      </c>
      <c r="I5467">
        <v>-10.881257010000001</v>
      </c>
      <c r="J5467">
        <v>16.891971999999999</v>
      </c>
      <c r="K5467">
        <v>18.615611999999999</v>
      </c>
      <c r="L5467">
        <v>7.255636E-2</v>
      </c>
      <c r="M5467">
        <v>2.0506819999999999E-2</v>
      </c>
      <c r="N5467" s="1">
        <v>1.2300000000000001E-5</v>
      </c>
      <c r="O5467" s="1">
        <v>3.8199999999999998E-6</v>
      </c>
      <c r="P5467" s="2">
        <f t="shared" si="342"/>
        <v>3.2198952879581153</v>
      </c>
      <c r="Q5467">
        <v>3.2150805515237879</v>
      </c>
      <c r="R5467">
        <v>3.2194090540078522</v>
      </c>
      <c r="S5467">
        <v>0.40642843000000001</v>
      </c>
      <c r="T5467">
        <v>0.21388840417410601</v>
      </c>
      <c r="U5467">
        <v>0.26614745178979299</v>
      </c>
    </row>
    <row r="5468" spans="1:21" x14ac:dyDescent="0.2">
      <c r="A5468" t="s">
        <v>3037</v>
      </c>
      <c r="B5468">
        <v>5.7461700000000002</v>
      </c>
      <c r="C5468">
        <v>4.5993700000000004</v>
      </c>
      <c r="D5468">
        <v>1.0792299999999999</v>
      </c>
      <c r="E5468">
        <v>2058.0100000000002</v>
      </c>
      <c r="F5468">
        <v>0.62680000000000002</v>
      </c>
      <c r="G5468">
        <f t="shared" ref="G5468:G5475" si="344">F5468/D5468</f>
        <v>0.58078444817138153</v>
      </c>
      <c r="H5468">
        <v>-19.77493844</v>
      </c>
      <c r="I5468">
        <v>-14.7906279</v>
      </c>
      <c r="J5468">
        <v>7.6285667000000004</v>
      </c>
      <c r="K5468">
        <v>7.5764623000000002</v>
      </c>
      <c r="L5468">
        <v>0.42318958800000001</v>
      </c>
      <c r="M5468">
        <v>7.7281187000000001E-2</v>
      </c>
      <c r="N5468" s="1">
        <v>3.2299999999999999E-5</v>
      </c>
      <c r="O5468" s="1">
        <v>5.8599999999999998E-6</v>
      </c>
      <c r="P5468" s="2">
        <f t="shared" si="342"/>
        <v>5.5119453924914676</v>
      </c>
      <c r="Q5468">
        <v>5.5145895973378396</v>
      </c>
      <c r="R5468">
        <v>5.5122210291248797</v>
      </c>
      <c r="S5468">
        <v>0.51240779999999997</v>
      </c>
      <c r="T5468">
        <v>0.49987112019570401</v>
      </c>
      <c r="U5468">
        <v>0.36256098736491499</v>
      </c>
    </row>
    <row r="5469" spans="1:21" x14ac:dyDescent="0.2">
      <c r="A5469" t="s">
        <v>784</v>
      </c>
      <c r="B5469">
        <v>5.6035500000000003</v>
      </c>
      <c r="C5469">
        <v>4.2743099999999998</v>
      </c>
      <c r="D5469">
        <v>1.4056200000000001</v>
      </c>
      <c r="E5469">
        <v>1023.78</v>
      </c>
      <c r="F5469">
        <v>0.48599999999999999</v>
      </c>
      <c r="G5469">
        <f t="shared" si="344"/>
        <v>0.34575489819439104</v>
      </c>
      <c r="H5469">
        <v>-25.43260927</v>
      </c>
      <c r="I5469">
        <v>-18.863904869999999</v>
      </c>
      <c r="J5469">
        <v>3.0772330000000001</v>
      </c>
      <c r="K5469">
        <v>3.0745661000000002</v>
      </c>
      <c r="L5469">
        <v>1.630987969</v>
      </c>
      <c r="M5469">
        <v>0.20137898500000001</v>
      </c>
      <c r="N5469" s="1">
        <v>5.02E-5</v>
      </c>
      <c r="O5469" s="1">
        <v>6.19E-6</v>
      </c>
      <c r="P5469" s="2">
        <f t="shared" si="342"/>
        <v>8.1098546042003239</v>
      </c>
      <c r="Q5469">
        <v>8.1113427673909992</v>
      </c>
      <c r="R5469">
        <v>8.1100232467570006</v>
      </c>
      <c r="S5469">
        <v>0.57157000999999996</v>
      </c>
      <c r="T5469">
        <v>0.57934059111047298</v>
      </c>
      <c r="U5469">
        <v>0.28568636851831303</v>
      </c>
    </row>
    <row r="5470" spans="1:21" x14ac:dyDescent="0.2">
      <c r="A5470" t="s">
        <v>759</v>
      </c>
      <c r="B5470">
        <v>5.6185099999999997</v>
      </c>
      <c r="C5470">
        <v>4.1907300000000003</v>
      </c>
      <c r="D5470">
        <v>1.41892</v>
      </c>
      <c r="E5470">
        <v>799.15300000000002</v>
      </c>
      <c r="F5470">
        <v>0.48699999999999999</v>
      </c>
      <c r="G5470">
        <f t="shared" si="344"/>
        <v>0.34321878611902013</v>
      </c>
      <c r="H5470">
        <v>-25.700058429999999</v>
      </c>
      <c r="I5470">
        <v>-19.085854900000001</v>
      </c>
      <c r="J5470">
        <v>2.7630927999999999</v>
      </c>
      <c r="K5470">
        <v>2.5381722</v>
      </c>
      <c r="L5470">
        <v>1.8333079510000001</v>
      </c>
      <c r="M5470">
        <v>0.24582453500000001</v>
      </c>
      <c r="N5470" s="1">
        <v>5.0699999999999999E-5</v>
      </c>
      <c r="O5470" s="1">
        <v>6.2400000000000004E-6</v>
      </c>
      <c r="P5470" s="2">
        <f t="shared" si="342"/>
        <v>8.125</v>
      </c>
      <c r="Q5470">
        <v>8.2948949171567605</v>
      </c>
      <c r="R5470">
        <v>8.1443805845834003</v>
      </c>
      <c r="S5470">
        <v>0.57265306999999999</v>
      </c>
      <c r="T5470">
        <v>0.55687943087408598</v>
      </c>
      <c r="U5470">
        <v>0.26768468172723903</v>
      </c>
    </row>
    <row r="5471" spans="1:21" x14ac:dyDescent="0.2">
      <c r="A5471" t="s">
        <v>792</v>
      </c>
      <c r="B5471">
        <v>5.5863300000000002</v>
      </c>
      <c r="C5471">
        <v>4.3223099999999999</v>
      </c>
      <c r="D5471">
        <v>1.4139600000000001</v>
      </c>
      <c r="E5471">
        <v>1054.33</v>
      </c>
      <c r="F5471">
        <v>0.4904</v>
      </c>
      <c r="G5471">
        <f t="shared" si="344"/>
        <v>0.34682735013720328</v>
      </c>
      <c r="H5471">
        <v>-25.246289789999999</v>
      </c>
      <c r="I5471">
        <v>-18.704216039999999</v>
      </c>
      <c r="J5471">
        <v>2.9988860000000002</v>
      </c>
      <c r="K5471">
        <v>3.0449386000000001</v>
      </c>
      <c r="L5471">
        <v>1.5728573880000001</v>
      </c>
      <c r="M5471">
        <v>0.194109004</v>
      </c>
      <c r="N5471" s="1">
        <v>4.7200000000000002E-5</v>
      </c>
      <c r="O5471" s="1">
        <v>5.9100000000000002E-6</v>
      </c>
      <c r="P5471" s="2">
        <f t="shared" si="342"/>
        <v>7.9864636209813877</v>
      </c>
      <c r="Q5471">
        <v>7.9616195860002001</v>
      </c>
      <c r="R5471">
        <v>7.98365454585484</v>
      </c>
      <c r="S5471">
        <v>0.56878536000000002</v>
      </c>
      <c r="T5471">
        <v>0.55133362928878105</v>
      </c>
      <c r="U5471">
        <v>0.27712072485644301</v>
      </c>
    </row>
    <row r="5472" spans="1:21" x14ac:dyDescent="0.2">
      <c r="A5472" t="s">
        <v>1082</v>
      </c>
      <c r="B5472">
        <v>6.2708000000000004</v>
      </c>
      <c r="C5472">
        <v>4.8654900000000003</v>
      </c>
      <c r="D5472">
        <v>1.34321</v>
      </c>
      <c r="E5472">
        <v>1213.42</v>
      </c>
      <c r="F5472">
        <v>0.51339999999999997</v>
      </c>
      <c r="G5472">
        <f t="shared" si="344"/>
        <v>0.3822187148696034</v>
      </c>
      <c r="H5472">
        <v>-24.759573679999999</v>
      </c>
      <c r="I5472">
        <v>-18.36767974</v>
      </c>
      <c r="J5472">
        <v>3.6659364999999999</v>
      </c>
      <c r="K5472">
        <v>3.8983935999999999</v>
      </c>
      <c r="L5472">
        <v>1.1937877269999999</v>
      </c>
      <c r="M5472">
        <v>0.15435152599999999</v>
      </c>
      <c r="N5472" s="1">
        <v>4.3800000000000001E-5</v>
      </c>
      <c r="O5472" s="1">
        <v>6.02E-6</v>
      </c>
      <c r="P5472" s="2">
        <f t="shared" si="342"/>
        <v>7.2757475083056482</v>
      </c>
      <c r="Q5472">
        <v>7.2040575134448401</v>
      </c>
      <c r="R5472">
        <v>7.2678143385541203</v>
      </c>
      <c r="S5472">
        <v>0.55468773999999998</v>
      </c>
      <c r="T5472">
        <v>0.55618661838281003</v>
      </c>
      <c r="U5472">
        <v>0.309230135049189</v>
      </c>
    </row>
    <row r="5473" spans="1:21" x14ac:dyDescent="0.2">
      <c r="A5473" t="s">
        <v>1230</v>
      </c>
      <c r="B5473">
        <v>6.5762099999999997</v>
      </c>
      <c r="C5473">
        <v>5.3046100000000003</v>
      </c>
      <c r="D5473">
        <v>1.3413200000000001</v>
      </c>
      <c r="E5473">
        <v>1253.69</v>
      </c>
      <c r="F5473">
        <v>0.53420000000000001</v>
      </c>
      <c r="G5473">
        <f t="shared" si="344"/>
        <v>0.39826439626636445</v>
      </c>
      <c r="H5473">
        <v>-24.826216890000001</v>
      </c>
      <c r="I5473">
        <v>-18.333804870000002</v>
      </c>
      <c r="J5473">
        <v>3.8206772999999998</v>
      </c>
      <c r="K5473">
        <v>4.1093183</v>
      </c>
      <c r="L5473">
        <v>1.1050894040000001</v>
      </c>
      <c r="M5473">
        <v>0.14344179700000001</v>
      </c>
      <c r="N5473" s="1">
        <v>4.2200000000000003E-5</v>
      </c>
      <c r="O5473" s="1">
        <v>5.8900000000000004E-6</v>
      </c>
      <c r="P5473" s="2">
        <f t="shared" si="342"/>
        <v>7.1646859083191847</v>
      </c>
      <c r="Q5473">
        <v>7.0868611480199997</v>
      </c>
      <c r="R5473">
        <v>7.1561250247159203</v>
      </c>
      <c r="S5473">
        <v>0.55280414</v>
      </c>
      <c r="T5473">
        <v>0.54785452429024895</v>
      </c>
      <c r="U5473">
        <v>0.30966858598712299</v>
      </c>
    </row>
    <row r="5474" spans="1:21" x14ac:dyDescent="0.2">
      <c r="A5474" t="s">
        <v>937</v>
      </c>
      <c r="B5474">
        <v>5.8520099999999999</v>
      </c>
      <c r="C5474">
        <v>4.4606700000000004</v>
      </c>
      <c r="D5474">
        <v>1.3589500000000001</v>
      </c>
      <c r="E5474">
        <v>1067.23</v>
      </c>
      <c r="F5474">
        <v>0.497</v>
      </c>
      <c r="G5474">
        <f t="shared" si="344"/>
        <v>0.36572353655395706</v>
      </c>
      <c r="H5474">
        <v>-22.65130705</v>
      </c>
      <c r="I5474">
        <v>-16.94234749</v>
      </c>
      <c r="J5474">
        <v>3.2656260000000001</v>
      </c>
      <c r="K5474">
        <v>3.2413031999999999</v>
      </c>
      <c r="L5474">
        <v>1.3766946980000001</v>
      </c>
      <c r="M5474">
        <v>0.186611052</v>
      </c>
      <c r="N5474" s="1">
        <v>4.5000000000000003E-5</v>
      </c>
      <c r="O5474" s="1">
        <v>6.0499999999999997E-6</v>
      </c>
      <c r="P5474" s="2">
        <f t="shared" si="342"/>
        <v>7.4380165289256208</v>
      </c>
      <c r="Q5474">
        <v>7.4484616602610796</v>
      </c>
      <c r="R5474">
        <v>7.4391829679546397</v>
      </c>
      <c r="S5474">
        <v>0.55839212000000005</v>
      </c>
      <c r="T5474">
        <v>0.54558793972769704</v>
      </c>
      <c r="U5474">
        <v>0.29293579245528101</v>
      </c>
    </row>
    <row r="5475" spans="1:21" x14ac:dyDescent="0.2">
      <c r="A5475" t="s">
        <v>551</v>
      </c>
      <c r="B5475">
        <v>5.0150699999999997</v>
      </c>
      <c r="C5475">
        <v>3.9568599999999998</v>
      </c>
      <c r="D5475">
        <v>1.39517</v>
      </c>
      <c r="E5475">
        <v>753.35900000000004</v>
      </c>
      <c r="F5475">
        <v>0.4446</v>
      </c>
      <c r="G5475">
        <f t="shared" si="344"/>
        <v>0.31867084297970855</v>
      </c>
      <c r="H5475">
        <v>-28.019624780000001</v>
      </c>
      <c r="I5475">
        <v>-20.598156889999998</v>
      </c>
      <c r="J5475">
        <v>2.4744465</v>
      </c>
      <c r="K5475">
        <v>2.4976639999999999</v>
      </c>
      <c r="L5475">
        <v>4.4314556810000001</v>
      </c>
      <c r="M5475">
        <v>0.39659177499999998</v>
      </c>
      <c r="N5475">
        <v>1.09654E-4</v>
      </c>
      <c r="O5475" s="1">
        <v>9.91E-6</v>
      </c>
      <c r="P5475" s="2">
        <f t="shared" si="342"/>
        <v>11.064984863773967</v>
      </c>
      <c r="Q5475">
        <v>11.019046085953081</v>
      </c>
      <c r="R5475">
        <v>11.05901594863332</v>
      </c>
      <c r="S5475">
        <v>0.59378993000000002</v>
      </c>
      <c r="T5475">
        <v>0.79836165883638599</v>
      </c>
      <c r="U5475">
        <v>0.290068313590717</v>
      </c>
    </row>
    <row r="5476" spans="1:21" x14ac:dyDescent="0.2">
      <c r="A5476" t="s">
        <v>6158</v>
      </c>
      <c r="B5476">
        <v>8.8776399999999995</v>
      </c>
      <c r="C5476">
        <v>7.9901499999999999</v>
      </c>
      <c r="D5476">
        <v>0.60109999999999997</v>
      </c>
      <c r="E5476">
        <v>2717.65</v>
      </c>
      <c r="F5476">
        <v>0.75560000000000005</v>
      </c>
      <c r="G5476">
        <v>1.2570300000000001</v>
      </c>
      <c r="H5476">
        <v>-12.954926779999999</v>
      </c>
      <c r="I5476">
        <v>-9.8537702839999994</v>
      </c>
      <c r="J5476">
        <v>22.174301</v>
      </c>
      <c r="K5476">
        <v>20.864419999999999</v>
      </c>
      <c r="L5476">
        <v>3.4256412E-2</v>
      </c>
      <c r="M5476">
        <v>1.3873091000000001E-2</v>
      </c>
      <c r="N5476" s="1">
        <v>7.6000000000000001E-6</v>
      </c>
      <c r="O5476" s="1">
        <v>2.8899999999999999E-6</v>
      </c>
      <c r="P5476" s="2">
        <f t="shared" si="342"/>
        <v>2.6297577854671284</v>
      </c>
      <c r="Q5476">
        <v>2.6311762380909278</v>
      </c>
      <c r="R5476">
        <v>2.6299003588027441</v>
      </c>
      <c r="S5476">
        <v>0.36693135999999998</v>
      </c>
      <c r="T5476">
        <v>0.13419709875243199</v>
      </c>
      <c r="U5476">
        <v>0.20399961901307501</v>
      </c>
    </row>
    <row r="5477" spans="1:21" x14ac:dyDescent="0.2">
      <c r="A5477" t="s">
        <v>1305</v>
      </c>
      <c r="B5477">
        <v>5.4936199999999999</v>
      </c>
      <c r="C5477">
        <v>5.4275799999999998</v>
      </c>
      <c r="D5477">
        <v>1.4184699999999999</v>
      </c>
      <c r="E5477">
        <v>1291.95</v>
      </c>
      <c r="F5477">
        <v>0.57479999999999998</v>
      </c>
      <c r="G5477">
        <f t="shared" ref="G5477:G5485" si="345">F5477/D5477</f>
        <v>0.40522534843881086</v>
      </c>
      <c r="H5477">
        <v>-18.963517419999999</v>
      </c>
      <c r="I5477">
        <v>-14.003214610000001</v>
      </c>
      <c r="J5477">
        <v>3.0018015</v>
      </c>
      <c r="K5477">
        <v>3.1560427999999998</v>
      </c>
      <c r="L5477">
        <v>0.469454759</v>
      </c>
      <c r="M5477">
        <v>7.8434930999999999E-2</v>
      </c>
      <c r="N5477" s="1">
        <v>1.4100000000000001E-5</v>
      </c>
      <c r="O5477" s="1">
        <v>2.48E-6</v>
      </c>
      <c r="P5477" s="2">
        <f t="shared" si="342"/>
        <v>5.685483870967742</v>
      </c>
      <c r="Q5477">
        <v>5.6643701881349999</v>
      </c>
      <c r="R5477">
        <v>5.6832724640259604</v>
      </c>
      <c r="S5477">
        <v>0.51721733999999997</v>
      </c>
      <c r="T5477">
        <v>0.21564035151313499</v>
      </c>
      <c r="U5477">
        <v>0.15234363099003001</v>
      </c>
    </row>
    <row r="5478" spans="1:21" x14ac:dyDescent="0.2">
      <c r="A5478" t="s">
        <v>4364</v>
      </c>
      <c r="B5478">
        <v>11.328440000000001</v>
      </c>
      <c r="C5478">
        <v>10.264659999999999</v>
      </c>
      <c r="D5478">
        <v>0.79058899999999999</v>
      </c>
      <c r="E5478">
        <v>1731.69</v>
      </c>
      <c r="F5478">
        <v>0.66539999999999999</v>
      </c>
      <c r="G5478">
        <f t="shared" si="345"/>
        <v>0.8416509716173638</v>
      </c>
      <c r="H5478">
        <v>-21.63259721</v>
      </c>
      <c r="I5478">
        <v>-15.36841057</v>
      </c>
      <c r="J5478">
        <v>10.53515</v>
      </c>
      <c r="K5478">
        <v>9.8781949999999998</v>
      </c>
      <c r="L5478">
        <v>0.55420378400000003</v>
      </c>
      <c r="M5478">
        <v>8.8977996000000004E-2</v>
      </c>
      <c r="N5478" s="1">
        <v>5.8400000000000003E-5</v>
      </c>
      <c r="O5478" s="1">
        <v>8.7900000000000005E-6</v>
      </c>
      <c r="P5478" s="2">
        <f t="shared" si="342"/>
        <v>6.64391353811149</v>
      </c>
      <c r="Q5478">
        <v>6.6810798534692797</v>
      </c>
      <c r="R5478">
        <v>6.6478152017447201</v>
      </c>
      <c r="S5478">
        <v>0.54941247999999998</v>
      </c>
      <c r="T5478">
        <v>0.87545040016078302</v>
      </c>
      <c r="U5478">
        <v>0.52379333473511402</v>
      </c>
    </row>
    <row r="5479" spans="1:21" x14ac:dyDescent="0.2">
      <c r="A5479" t="s">
        <v>4362</v>
      </c>
      <c r="B5479">
        <v>11.32335</v>
      </c>
      <c r="C5479">
        <v>10.23371</v>
      </c>
      <c r="D5479">
        <v>0.79058899999999999</v>
      </c>
      <c r="E5479">
        <v>1727.96</v>
      </c>
      <c r="F5479">
        <v>0.66520000000000001</v>
      </c>
      <c r="G5479">
        <f t="shared" si="345"/>
        <v>0.84139799567158158</v>
      </c>
      <c r="H5479">
        <v>-21.659799620000001</v>
      </c>
      <c r="I5479">
        <v>-15.37719367</v>
      </c>
      <c r="J5479">
        <v>10.549395000000001</v>
      </c>
      <c r="K5479">
        <v>9.8740670000000001</v>
      </c>
      <c r="L5479">
        <v>0.55782061400000005</v>
      </c>
      <c r="M5479">
        <v>8.9275067999999999E-2</v>
      </c>
      <c r="N5479" s="1">
        <v>5.8799999999999999E-5</v>
      </c>
      <c r="O5479" s="1">
        <v>8.8200000000000003E-6</v>
      </c>
      <c r="P5479" s="2">
        <f t="shared" si="342"/>
        <v>6.6666666666666661</v>
      </c>
      <c r="Q5479">
        <v>6.7051740783892004</v>
      </c>
      <c r="R5479">
        <v>6.6707097015904004</v>
      </c>
      <c r="S5479">
        <v>0.55009026999999999</v>
      </c>
      <c r="T5479">
        <v>0.88077636643369195</v>
      </c>
      <c r="U5479">
        <v>0.52507484667206406</v>
      </c>
    </row>
    <row r="5480" spans="1:21" x14ac:dyDescent="0.2">
      <c r="A5480" t="s">
        <v>2583</v>
      </c>
      <c r="B5480">
        <v>4.8142199999999997</v>
      </c>
      <c r="C5480">
        <v>4.2496400000000003</v>
      </c>
      <c r="D5480">
        <v>1.0462499999999999</v>
      </c>
      <c r="E5480">
        <v>1425.24</v>
      </c>
      <c r="F5480">
        <v>0.55840000000000001</v>
      </c>
      <c r="G5480">
        <f t="shared" si="345"/>
        <v>0.53371565113500608</v>
      </c>
      <c r="H5480">
        <v>-23.251799380000001</v>
      </c>
      <c r="I5480">
        <v>-17.43878368</v>
      </c>
      <c r="J5480">
        <v>6.339607</v>
      </c>
      <c r="K5480">
        <v>6.8110913999999996</v>
      </c>
      <c r="L5480">
        <v>0.88931853299999997</v>
      </c>
      <c r="M5480">
        <v>0.131977233</v>
      </c>
      <c r="N5480" s="1">
        <v>5.6400000000000002E-5</v>
      </c>
      <c r="O5480" s="1">
        <v>8.9900000000000003E-6</v>
      </c>
      <c r="P5480" s="2">
        <f t="shared" si="342"/>
        <v>6.2736373748609564</v>
      </c>
      <c r="Q5480">
        <v>6.2159065933540001</v>
      </c>
      <c r="R5480">
        <v>6.2673727839391997</v>
      </c>
      <c r="S5480">
        <v>0.52959922000000004</v>
      </c>
      <c r="T5480">
        <v>0.76603468941518504</v>
      </c>
      <c r="U5480">
        <v>0.49353063891121401</v>
      </c>
    </row>
    <row r="5481" spans="1:21" x14ac:dyDescent="0.2">
      <c r="A5481" t="s">
        <v>2660</v>
      </c>
      <c r="B5481">
        <v>4.8936299999999999</v>
      </c>
      <c r="C5481">
        <v>4.3145100000000003</v>
      </c>
      <c r="D5481">
        <v>1.0329999999999999</v>
      </c>
      <c r="E5481">
        <v>1471.86</v>
      </c>
      <c r="F5481">
        <v>0.55759999999999998</v>
      </c>
      <c r="G5481">
        <f t="shared" si="345"/>
        <v>0.53978702807357215</v>
      </c>
      <c r="H5481">
        <v>-23.928354729999999</v>
      </c>
      <c r="I5481">
        <v>-18.03517914</v>
      </c>
      <c r="J5481">
        <v>6.0790129999999998</v>
      </c>
      <c r="K5481">
        <v>6.3493839999999997</v>
      </c>
      <c r="L5481">
        <v>0.90011980599999997</v>
      </c>
      <c r="M5481">
        <v>0.13616691</v>
      </c>
      <c r="N5481" s="1">
        <v>5.4700000000000001E-5</v>
      </c>
      <c r="O5481" s="1">
        <v>8.6500000000000002E-6</v>
      </c>
      <c r="P5481" s="2">
        <f t="shared" si="342"/>
        <v>6.3236994219653182</v>
      </c>
      <c r="Q5481">
        <v>6.2875931036523598</v>
      </c>
      <c r="R5481">
        <v>6.3197826316592396</v>
      </c>
      <c r="S5481">
        <v>0.53172083000000003</v>
      </c>
      <c r="T5481">
        <v>0.74057227732986097</v>
      </c>
      <c r="U5481">
        <v>0.47147689761581102</v>
      </c>
    </row>
    <row r="5482" spans="1:21" x14ac:dyDescent="0.2">
      <c r="A5482" t="s">
        <v>2966</v>
      </c>
      <c r="B5482">
        <v>5.0413899999999998</v>
      </c>
      <c r="C5482">
        <v>4.4609800000000002</v>
      </c>
      <c r="D5482">
        <v>1.00728</v>
      </c>
      <c r="E5482">
        <v>1566.78</v>
      </c>
      <c r="F5482">
        <v>0.57540000000000002</v>
      </c>
      <c r="G5482">
        <f t="shared" si="345"/>
        <v>0.57124136287824645</v>
      </c>
      <c r="H5482">
        <v>-23.726340709999999</v>
      </c>
      <c r="I5482">
        <v>-17.818863480000001</v>
      </c>
      <c r="J5482">
        <v>5.9590883000000003</v>
      </c>
      <c r="K5482">
        <v>5.9131879999999999</v>
      </c>
      <c r="L5482">
        <v>0.93092596100000002</v>
      </c>
      <c r="M5482">
        <v>0.146680437</v>
      </c>
      <c r="N5482" s="1">
        <v>5.5500000000000001E-5</v>
      </c>
      <c r="O5482" s="1">
        <v>8.67E-6</v>
      </c>
      <c r="P5482" s="2">
        <f t="shared" si="342"/>
        <v>6.4013840830449826</v>
      </c>
      <c r="Q5482">
        <v>6.40824472877076</v>
      </c>
      <c r="R5482">
        <v>6.4021285998707196</v>
      </c>
      <c r="S5482">
        <v>0.53498871000000003</v>
      </c>
      <c r="T5482">
        <v>0.74412602252038595</v>
      </c>
      <c r="U5482">
        <v>0.46441615905293498</v>
      </c>
    </row>
    <row r="5483" spans="1:21" x14ac:dyDescent="0.2">
      <c r="A5483" t="s">
        <v>1183</v>
      </c>
      <c r="B5483">
        <v>6.9723300000000004</v>
      </c>
      <c r="C5483">
        <v>5.6082900000000002</v>
      </c>
      <c r="D5483">
        <v>1.35846</v>
      </c>
      <c r="E5483">
        <v>1074.25</v>
      </c>
      <c r="F5483">
        <v>0.53439999999999999</v>
      </c>
      <c r="G5483">
        <f t="shared" si="345"/>
        <v>0.39338662897692978</v>
      </c>
      <c r="H5483">
        <v>-19.55482782</v>
      </c>
      <c r="I5483">
        <v>-14.501549300000001</v>
      </c>
      <c r="J5483">
        <v>2.8920735999999998</v>
      </c>
      <c r="K5483">
        <v>3.1831111999999999</v>
      </c>
      <c r="L5483">
        <v>0.46036172800000003</v>
      </c>
      <c r="M5483">
        <v>7.5755757000000007E-2</v>
      </c>
      <c r="N5483" s="1">
        <v>1.33E-5</v>
      </c>
      <c r="O5483" s="1">
        <v>2.4099999999999998E-6</v>
      </c>
      <c r="P5483" s="2">
        <f t="shared" si="342"/>
        <v>5.5186721991701244</v>
      </c>
      <c r="Q5483">
        <v>5.4806793485868797</v>
      </c>
      <c r="R5483">
        <v>5.5146915506218397</v>
      </c>
      <c r="S5483">
        <v>0.51064752000000002</v>
      </c>
      <c r="T5483">
        <v>0.20393335419293601</v>
      </c>
      <c r="U5483">
        <v>0.14895591175468201</v>
      </c>
    </row>
    <row r="5484" spans="1:21" x14ac:dyDescent="0.2">
      <c r="A5484" t="s">
        <v>1129</v>
      </c>
      <c r="B5484">
        <v>5.3816800000000002</v>
      </c>
      <c r="C5484">
        <v>3.9327999999999999</v>
      </c>
      <c r="D5484">
        <v>1.3046599999999999</v>
      </c>
      <c r="E5484">
        <v>913.52700000000004</v>
      </c>
      <c r="F5484">
        <v>0.50539999999999996</v>
      </c>
      <c r="G5484">
        <f t="shared" si="345"/>
        <v>0.38738062023822295</v>
      </c>
      <c r="H5484">
        <v>-23.336297160000001</v>
      </c>
      <c r="I5484">
        <v>-17.405794520000001</v>
      </c>
      <c r="J5484">
        <v>2.3543522000000001</v>
      </c>
      <c r="K5484">
        <v>2.8331979999999999</v>
      </c>
      <c r="L5484">
        <v>0.75281854599999998</v>
      </c>
      <c r="M5484">
        <v>9.8933077999999994E-2</v>
      </c>
      <c r="N5484" s="1">
        <v>1.77E-5</v>
      </c>
      <c r="O5484" s="1">
        <v>2.7999999999999999E-6</v>
      </c>
      <c r="P5484" s="2">
        <f t="shared" si="342"/>
        <v>6.3214285714285721</v>
      </c>
      <c r="Q5484">
        <v>6.2005471720757601</v>
      </c>
      <c r="R5484">
        <v>6.3084273496565597</v>
      </c>
      <c r="S5484">
        <v>0.53141114</v>
      </c>
      <c r="T5484">
        <v>0.25122610067886703</v>
      </c>
      <c r="U5484">
        <v>0.16244851875382799</v>
      </c>
    </row>
    <row r="5485" spans="1:21" x14ac:dyDescent="0.2">
      <c r="A5485" t="s">
        <v>3813</v>
      </c>
      <c r="B5485">
        <v>5.59171</v>
      </c>
      <c r="C5485">
        <v>4.3313699999999997</v>
      </c>
      <c r="D5485">
        <v>0.95355100000000004</v>
      </c>
      <c r="E5485">
        <v>2657.55</v>
      </c>
      <c r="F5485">
        <v>0.6734</v>
      </c>
      <c r="G5485">
        <f t="shared" si="345"/>
        <v>0.70620239504756432</v>
      </c>
      <c r="H5485">
        <v>-20.956016980000001</v>
      </c>
      <c r="I5485">
        <v>-15.84912211</v>
      </c>
      <c r="J5485">
        <v>9.1093879999999992</v>
      </c>
      <c r="K5485">
        <v>9.0241380000000007</v>
      </c>
      <c r="L5485">
        <v>0.50240038099999995</v>
      </c>
      <c r="M5485">
        <v>0.10184562799999999</v>
      </c>
      <c r="N5485" s="1">
        <v>4.5800000000000002E-5</v>
      </c>
      <c r="O5485" s="1">
        <v>9.1900000000000001E-6</v>
      </c>
      <c r="P5485" s="2">
        <f t="shared" si="342"/>
        <v>4.9836779107725793</v>
      </c>
      <c r="Q5485">
        <v>4.9877089285907603</v>
      </c>
      <c r="R5485">
        <v>4.9841020603183601</v>
      </c>
      <c r="S5485">
        <v>0.49050152000000002</v>
      </c>
      <c r="T5485">
        <v>0.68525388178072599</v>
      </c>
      <c r="U5485">
        <v>0.54950181382277796</v>
      </c>
    </row>
    <row r="5486" spans="1:21" x14ac:dyDescent="0.2">
      <c r="A5486" t="s">
        <v>6159</v>
      </c>
      <c r="B5486">
        <v>13.72369</v>
      </c>
      <c r="C5486">
        <v>6.4519599999999997</v>
      </c>
      <c r="D5486">
        <v>0.68566899999999997</v>
      </c>
      <c r="E5486">
        <v>2254.7199999999998</v>
      </c>
      <c r="F5486">
        <v>0.78339999999999999</v>
      </c>
      <c r="G5486">
        <v>1.14253</v>
      </c>
      <c r="H5486">
        <v>-13.45356488</v>
      </c>
      <c r="I5486">
        <v>-10.11803583</v>
      </c>
      <c r="J5486">
        <v>18.608646</v>
      </c>
      <c r="K5486">
        <v>19.839506</v>
      </c>
      <c r="L5486">
        <v>5.1446731000000002E-2</v>
      </c>
      <c r="M5486">
        <v>1.6909947000000002E-2</v>
      </c>
      <c r="N5486" s="1">
        <v>9.5699999999999999E-6</v>
      </c>
      <c r="O5486" s="1">
        <v>3.3500000000000001E-6</v>
      </c>
      <c r="P5486" s="2">
        <f t="shared" si="342"/>
        <v>2.8567164179104476</v>
      </c>
      <c r="Q5486">
        <v>2.8545466276443521</v>
      </c>
      <c r="R5486">
        <v>2.856497827410712</v>
      </c>
      <c r="S5486">
        <v>0.38284270999999997</v>
      </c>
      <c r="T5486">
        <v>0.16777513120090901</v>
      </c>
      <c r="U5486">
        <v>0.235117089345344</v>
      </c>
    </row>
    <row r="5487" spans="1:21" x14ac:dyDescent="0.2">
      <c r="A5487" t="s">
        <v>1036</v>
      </c>
      <c r="B5487">
        <v>6.5709600000000004</v>
      </c>
      <c r="C5487">
        <v>5.9589299999999996</v>
      </c>
      <c r="D5487">
        <v>1.3407</v>
      </c>
      <c r="E5487">
        <v>1084.43</v>
      </c>
      <c r="F5487">
        <v>0.50519999999999998</v>
      </c>
      <c r="G5487">
        <f>F5487/D5487</f>
        <v>0.37681808010740658</v>
      </c>
      <c r="H5487">
        <v>-18.316688899999999</v>
      </c>
      <c r="I5487">
        <v>-13.6842136</v>
      </c>
      <c r="J5487">
        <v>3.0097377000000001</v>
      </c>
      <c r="K5487">
        <v>3.053226</v>
      </c>
      <c r="L5487">
        <v>0.37499281099999998</v>
      </c>
      <c r="M5487">
        <v>7.0408478999999996E-2</v>
      </c>
      <c r="N5487" s="1">
        <v>1.13E-5</v>
      </c>
      <c r="O5487" s="1">
        <v>2.1500000000000002E-6</v>
      </c>
      <c r="P5487" s="2">
        <f t="shared" si="342"/>
        <v>5.2558139534883717</v>
      </c>
      <c r="Q5487">
        <v>5.2510701195485598</v>
      </c>
      <c r="R5487">
        <v>5.2553211629699996</v>
      </c>
      <c r="S5487">
        <v>0.50312524000000003</v>
      </c>
      <c r="T5487">
        <v>0.17736452943408901</v>
      </c>
      <c r="U5487">
        <v>0.135121084825813</v>
      </c>
    </row>
    <row r="5488" spans="1:21" x14ac:dyDescent="0.2">
      <c r="A5488" t="s">
        <v>6160</v>
      </c>
      <c r="B5488">
        <v>14.98828</v>
      </c>
      <c r="C5488">
        <v>7.9701899999999997</v>
      </c>
      <c r="D5488">
        <v>0.59467499999999995</v>
      </c>
      <c r="E5488">
        <v>2204.8200000000002</v>
      </c>
      <c r="F5488">
        <v>0.80079999999999996</v>
      </c>
      <c r="G5488">
        <v>1.3466199999999999</v>
      </c>
      <c r="H5488">
        <v>-12.32248349</v>
      </c>
      <c r="I5488">
        <v>-9.2424712069999995</v>
      </c>
      <c r="J5488">
        <v>28.443135999999999</v>
      </c>
      <c r="K5488">
        <v>28.820080000000001</v>
      </c>
      <c r="L5488">
        <v>2.7968083000000001E-2</v>
      </c>
      <c r="M5488">
        <v>1.0987062000000001E-2</v>
      </c>
      <c r="N5488" s="1">
        <v>7.96E-6</v>
      </c>
      <c r="O5488" s="1">
        <v>3.1700000000000001E-6</v>
      </c>
      <c r="P5488" s="2">
        <f t="shared" si="342"/>
        <v>2.5110410094637223</v>
      </c>
      <c r="Q5488">
        <v>2.5108038313927921</v>
      </c>
      <c r="R5488">
        <v>2.5110171886025041</v>
      </c>
      <c r="S5488">
        <v>0.35706574000000002</v>
      </c>
      <c r="T5488">
        <v>0.14103446861965199</v>
      </c>
      <c r="U5488">
        <v>0.22468632172903399</v>
      </c>
    </row>
    <row r="5489" spans="1:21" x14ac:dyDescent="0.2">
      <c r="A5489" t="s">
        <v>6161</v>
      </c>
      <c r="B5489">
        <v>14.997579999999999</v>
      </c>
      <c r="C5489">
        <v>7.9967899999999998</v>
      </c>
      <c r="D5489">
        <v>0.59467499999999995</v>
      </c>
      <c r="E5489">
        <v>2192.84</v>
      </c>
      <c r="F5489">
        <v>0.8014</v>
      </c>
      <c r="G5489">
        <v>1.3476300000000001</v>
      </c>
      <c r="H5489">
        <v>-12.31225156</v>
      </c>
      <c r="I5489">
        <v>-9.2383685829999997</v>
      </c>
      <c r="J5489">
        <v>30.415963999999999</v>
      </c>
      <c r="K5489">
        <v>29.269438000000001</v>
      </c>
      <c r="L5489">
        <v>2.6258941000000001E-2</v>
      </c>
      <c r="M5489">
        <v>1.0841752E-2</v>
      </c>
      <c r="N5489" s="1">
        <v>7.9899999999999997E-6</v>
      </c>
      <c r="O5489" s="1">
        <v>3.1700000000000001E-6</v>
      </c>
      <c r="P5489" s="2">
        <f t="shared" si="342"/>
        <v>2.5205047318611986</v>
      </c>
      <c r="Q5489">
        <v>2.5211726812633239</v>
      </c>
      <c r="R5489">
        <v>2.5205717974716122</v>
      </c>
      <c r="S5489">
        <v>0.35788523999999999</v>
      </c>
      <c r="T5489">
        <v>0.14167398225678299</v>
      </c>
      <c r="U5489">
        <v>0.22476870234303001</v>
      </c>
    </row>
    <row r="5490" spans="1:21" x14ac:dyDescent="0.2">
      <c r="A5490" t="s">
        <v>22</v>
      </c>
      <c r="B5490">
        <v>5.0783699999999996</v>
      </c>
      <c r="C5490">
        <v>4.3034400000000002</v>
      </c>
      <c r="D5490">
        <v>3.6619899999999999</v>
      </c>
      <c r="E5490">
        <v>829.428</v>
      </c>
      <c r="F5490">
        <v>0.41799999999999998</v>
      </c>
      <c r="G5490">
        <f t="shared" ref="G5490:G5498" si="346">F5490/D5490</f>
        <v>0.11414558750843121</v>
      </c>
      <c r="H5490">
        <v>-23.011261149999999</v>
      </c>
      <c r="I5490">
        <v>-16.802602109999999</v>
      </c>
      <c r="J5490">
        <v>1.1323797</v>
      </c>
      <c r="K5490">
        <v>1.044759</v>
      </c>
      <c r="L5490">
        <v>0.70399001299999997</v>
      </c>
      <c r="M5490">
        <v>0.104238394</v>
      </c>
      <c r="N5490" s="1">
        <v>7.9699999999999999E-6</v>
      </c>
      <c r="O5490" s="1">
        <v>1.0899999999999999E-6</v>
      </c>
      <c r="P5490" s="2">
        <f t="shared" si="342"/>
        <v>7.3119266055045875</v>
      </c>
      <c r="Q5490">
        <v>7.3744923414456798</v>
      </c>
      <c r="R5490">
        <v>7.3185577318287596</v>
      </c>
      <c r="S5490">
        <v>0.56686698999999996</v>
      </c>
      <c r="T5490">
        <v>0.11500272255366201</v>
      </c>
      <c r="U5490">
        <v>6.2314000135057099E-2</v>
      </c>
    </row>
    <row r="5491" spans="1:21" x14ac:dyDescent="0.2">
      <c r="A5491" t="s">
        <v>2313</v>
      </c>
      <c r="B5491">
        <v>8.8621499999999997</v>
      </c>
      <c r="C5491">
        <v>6.2599200000000002</v>
      </c>
      <c r="D5491">
        <v>1.1667799999999999</v>
      </c>
      <c r="E5491">
        <v>1520.16</v>
      </c>
      <c r="F5491">
        <v>0.59299999999999997</v>
      </c>
      <c r="G5491">
        <f t="shared" si="346"/>
        <v>0.50823634275527518</v>
      </c>
      <c r="H5491">
        <v>-20.16523566</v>
      </c>
      <c r="I5491">
        <v>-14.89758659</v>
      </c>
      <c r="J5491">
        <v>7.0966740000000001</v>
      </c>
      <c r="K5491">
        <v>6.5682850000000004</v>
      </c>
      <c r="L5491">
        <v>0.44048662799999999</v>
      </c>
      <c r="M5491">
        <v>8.4244212999999998E-2</v>
      </c>
      <c r="N5491" s="1">
        <v>3.1300000000000002E-5</v>
      </c>
      <c r="O5491" s="1">
        <v>5.5300000000000004E-6</v>
      </c>
      <c r="P5491" s="2">
        <f t="shared" si="342"/>
        <v>5.6600361663652805</v>
      </c>
      <c r="Q5491">
        <v>5.6927592752146401</v>
      </c>
      <c r="R5491">
        <v>5.6634470575858797</v>
      </c>
      <c r="S5491">
        <v>0.51858274000000004</v>
      </c>
      <c r="T5491">
        <v>0.481366869263048</v>
      </c>
      <c r="U5491">
        <v>0.33800674264473202</v>
      </c>
    </row>
    <row r="5492" spans="1:21" x14ac:dyDescent="0.2">
      <c r="A5492" t="s">
        <v>2679</v>
      </c>
      <c r="B5492">
        <v>5.6684299999999999</v>
      </c>
      <c r="C5492">
        <v>4.0744800000000003</v>
      </c>
      <c r="D5492">
        <v>1.11008</v>
      </c>
      <c r="E5492">
        <v>1893.61</v>
      </c>
      <c r="F5492">
        <v>0.60119999999999996</v>
      </c>
      <c r="G5492">
        <f t="shared" si="346"/>
        <v>0.54158258864226005</v>
      </c>
      <c r="H5492">
        <v>-22.402069640000001</v>
      </c>
      <c r="I5492">
        <v>-16.559059810000001</v>
      </c>
      <c r="J5492">
        <v>7.078748</v>
      </c>
      <c r="K5492">
        <v>6.2043220000000003</v>
      </c>
      <c r="L5492">
        <v>0.50065350500000005</v>
      </c>
      <c r="M5492">
        <v>9.5245701000000002E-2</v>
      </c>
      <c r="N5492" s="1">
        <v>3.54E-5</v>
      </c>
      <c r="O5492" s="1">
        <v>5.9100000000000002E-6</v>
      </c>
      <c r="P5492" s="2">
        <f t="shared" si="342"/>
        <v>5.9898477157360404</v>
      </c>
      <c r="Q5492">
        <v>6.0568475560327997</v>
      </c>
      <c r="R5492">
        <v>5.9968520809024799</v>
      </c>
      <c r="S5492">
        <v>0.53024545999999995</v>
      </c>
      <c r="T5492">
        <v>0.53501527485193601</v>
      </c>
      <c r="U5492">
        <v>0.35286930489081197</v>
      </c>
    </row>
    <row r="5493" spans="1:21" x14ac:dyDescent="0.2">
      <c r="A5493" t="s">
        <v>4627</v>
      </c>
      <c r="B5493">
        <v>7.5676300000000003</v>
      </c>
      <c r="C5493">
        <v>5.28078</v>
      </c>
      <c r="D5493">
        <v>0.71475100000000003</v>
      </c>
      <c r="E5493">
        <v>2308.5700000000002</v>
      </c>
      <c r="F5493">
        <v>0.68840000000000001</v>
      </c>
      <c r="G5493">
        <f t="shared" si="346"/>
        <v>0.96313261541431905</v>
      </c>
      <c r="H5493">
        <v>-18.038825670000001</v>
      </c>
      <c r="I5493">
        <v>-13.63555034</v>
      </c>
      <c r="J5493">
        <v>12.616631999999999</v>
      </c>
      <c r="K5493">
        <v>13.045942</v>
      </c>
      <c r="L5493">
        <v>0.26207945199999999</v>
      </c>
      <c r="M5493">
        <v>5.5237790000000002E-2</v>
      </c>
      <c r="N5493" s="1">
        <v>3.3099999999999998E-5</v>
      </c>
      <c r="O5493" s="1">
        <v>7.2099999999999996E-6</v>
      </c>
      <c r="P5493" s="2">
        <f t="shared" si="342"/>
        <v>4.5908460471567265</v>
      </c>
      <c r="Q5493">
        <v>4.5836631065256803</v>
      </c>
      <c r="R5493">
        <v>4.5901068076953999</v>
      </c>
      <c r="S5493">
        <v>0.47611009999999998</v>
      </c>
      <c r="T5493">
        <v>0.53763726924204303</v>
      </c>
      <c r="U5493">
        <v>0.46925726701481202</v>
      </c>
    </row>
    <row r="5494" spans="1:21" x14ac:dyDescent="0.2">
      <c r="A5494" t="s">
        <v>2413</v>
      </c>
      <c r="B5494">
        <v>5.8900199999999998</v>
      </c>
      <c r="C5494">
        <v>4.1685499999999998</v>
      </c>
      <c r="D5494">
        <v>1.2275</v>
      </c>
      <c r="E5494">
        <v>2042.76</v>
      </c>
      <c r="F5494">
        <v>0.63580000000000003</v>
      </c>
      <c r="G5494">
        <f t="shared" si="346"/>
        <v>0.51796334012219958</v>
      </c>
      <c r="H5494">
        <v>-17.70631697</v>
      </c>
      <c r="I5494">
        <v>-13.218871460000001</v>
      </c>
      <c r="J5494">
        <v>6.3454623000000003</v>
      </c>
      <c r="K5494">
        <v>6.764195</v>
      </c>
      <c r="L5494">
        <v>0.202059352</v>
      </c>
      <c r="M5494">
        <v>4.2911536E-2</v>
      </c>
      <c r="N5494" s="1">
        <v>1.2799999999999999E-5</v>
      </c>
      <c r="O5494" s="1">
        <v>2.9000000000000002E-6</v>
      </c>
      <c r="P5494" s="2">
        <f t="shared" si="342"/>
        <v>4.4137931034482758</v>
      </c>
      <c r="Q5494">
        <v>4.4035507320485996</v>
      </c>
      <c r="R5494">
        <v>4.4127451813199601</v>
      </c>
      <c r="S5494">
        <v>0.46881956000000002</v>
      </c>
      <c r="T5494">
        <v>0.212548583940528</v>
      </c>
      <c r="U5494">
        <v>0.19311826857610101</v>
      </c>
    </row>
    <row r="5495" spans="1:21" x14ac:dyDescent="0.2">
      <c r="A5495" t="s">
        <v>2087</v>
      </c>
      <c r="B5495">
        <v>5.8519699999999997</v>
      </c>
      <c r="C5495">
        <v>4.0177300000000002</v>
      </c>
      <c r="D5495">
        <v>1.2803</v>
      </c>
      <c r="E5495">
        <v>1937.61</v>
      </c>
      <c r="F5495">
        <v>0.62480000000000002</v>
      </c>
      <c r="G5495">
        <f t="shared" si="346"/>
        <v>0.48801062251034916</v>
      </c>
      <c r="H5495">
        <v>-18.30250376</v>
      </c>
      <c r="I5495">
        <v>-13.64759492</v>
      </c>
      <c r="J5495">
        <v>5.9749203</v>
      </c>
      <c r="K5495">
        <v>6.4139220000000003</v>
      </c>
      <c r="L5495">
        <v>0.23505585500000001</v>
      </c>
      <c r="M5495">
        <v>4.7270608999999998E-2</v>
      </c>
      <c r="N5495" s="1">
        <v>1.4E-5</v>
      </c>
      <c r="O5495" s="1">
        <v>3.0299999999999998E-6</v>
      </c>
      <c r="P5495" s="2">
        <f t="shared" si="342"/>
        <v>4.6204620462046204</v>
      </c>
      <c r="Q5495">
        <v>4.6070313340204399</v>
      </c>
      <c r="R5495">
        <v>4.6190836293124402</v>
      </c>
      <c r="S5495">
        <v>0.47760971000000002</v>
      </c>
      <c r="T5495">
        <v>0.230037208712531</v>
      </c>
      <c r="U5495">
        <v>0.19978995358739099</v>
      </c>
    </row>
    <row r="5496" spans="1:21" x14ac:dyDescent="0.2">
      <c r="A5496" t="s">
        <v>1896</v>
      </c>
      <c r="B5496">
        <v>5.80274</v>
      </c>
      <c r="C5496">
        <v>3.9286599999999998</v>
      </c>
      <c r="D5496">
        <v>1.3072299999999999</v>
      </c>
      <c r="E5496">
        <v>1855.76</v>
      </c>
      <c r="F5496">
        <v>0.61360000000000003</v>
      </c>
      <c r="G5496">
        <f t="shared" si="346"/>
        <v>0.4693894723958294</v>
      </c>
      <c r="H5496">
        <v>-19.19450398</v>
      </c>
      <c r="I5496">
        <v>-14.25999878</v>
      </c>
      <c r="J5496">
        <v>5.66127</v>
      </c>
      <c r="K5496">
        <v>5.8585719999999997</v>
      </c>
      <c r="L5496">
        <v>0.28714581700000003</v>
      </c>
      <c r="M5496">
        <v>5.6172904000000003E-2</v>
      </c>
      <c r="N5496" s="1">
        <v>1.63E-5</v>
      </c>
      <c r="O5496" s="1">
        <v>3.2899999999999998E-6</v>
      </c>
      <c r="P5496" s="2">
        <f t="shared" si="342"/>
        <v>4.9544072948328273</v>
      </c>
      <c r="Q5496">
        <v>4.9460143982250804</v>
      </c>
      <c r="R5496">
        <v>4.9535420637912804</v>
      </c>
      <c r="S5496">
        <v>0.49219934999999998</v>
      </c>
      <c r="T5496">
        <v>0.26319850532511702</v>
      </c>
      <c r="U5496">
        <v>0.212896702926863</v>
      </c>
    </row>
    <row r="5497" spans="1:21" x14ac:dyDescent="0.2">
      <c r="A5497" t="s">
        <v>2771</v>
      </c>
      <c r="B5497">
        <v>5.9527999999999999</v>
      </c>
      <c r="C5497">
        <v>4.2967899999999997</v>
      </c>
      <c r="D5497">
        <v>1.1825300000000001</v>
      </c>
      <c r="E5497">
        <v>2130.19</v>
      </c>
      <c r="F5497">
        <v>0.64959999999999996</v>
      </c>
      <c r="G5497">
        <f t="shared" si="346"/>
        <v>0.54933067237194821</v>
      </c>
      <c r="H5497">
        <v>-19.669057169999999</v>
      </c>
      <c r="I5497">
        <v>-14.574258690000001</v>
      </c>
      <c r="J5497">
        <v>5.7333569999999998</v>
      </c>
      <c r="K5497">
        <v>5.8067120000000001</v>
      </c>
      <c r="L5497">
        <v>0.29810109499999998</v>
      </c>
      <c r="M5497">
        <v>5.7084111999999999E-2</v>
      </c>
      <c r="N5497" s="1">
        <v>1.7099999999999999E-5</v>
      </c>
      <c r="O5497" s="1">
        <v>3.3100000000000001E-6</v>
      </c>
      <c r="P5497" s="2">
        <f t="shared" si="342"/>
        <v>5.1661631419939571</v>
      </c>
      <c r="Q5497">
        <v>5.1628258157134796</v>
      </c>
      <c r="R5497">
        <v>5.16581899761084</v>
      </c>
      <c r="S5497">
        <v>0.50087252000000004</v>
      </c>
      <c r="T5497">
        <v>0.27550129634637199</v>
      </c>
      <c r="U5497">
        <v>0.21346519553107901</v>
      </c>
    </row>
    <row r="5498" spans="1:21" x14ac:dyDescent="0.2">
      <c r="A5498" t="s">
        <v>2827</v>
      </c>
      <c r="B5498">
        <v>5.9348599999999996</v>
      </c>
      <c r="C5498">
        <v>4.2825100000000003</v>
      </c>
      <c r="D5498">
        <v>1.1909400000000001</v>
      </c>
      <c r="E5498">
        <v>2095.13</v>
      </c>
      <c r="F5498">
        <v>0.66039999999999999</v>
      </c>
      <c r="G5498">
        <f t="shared" si="346"/>
        <v>0.55451995902396423</v>
      </c>
      <c r="H5498">
        <v>-17.55672775</v>
      </c>
      <c r="I5498">
        <v>-13.12548132</v>
      </c>
      <c r="J5498">
        <v>7.209511</v>
      </c>
      <c r="K5498">
        <v>7.1345239999999999</v>
      </c>
      <c r="L5498">
        <v>0.17086040899999999</v>
      </c>
      <c r="M5498">
        <v>3.9794525999999997E-2</v>
      </c>
      <c r="N5498" s="1">
        <v>1.2300000000000001E-5</v>
      </c>
      <c r="O5498" s="1">
        <v>2.8399999999999999E-6</v>
      </c>
      <c r="P5498" s="2">
        <f t="shared" si="342"/>
        <v>4.330985915492958</v>
      </c>
      <c r="Q5498">
        <v>4.33244824235552</v>
      </c>
      <c r="R5498">
        <v>4.3311349790147604</v>
      </c>
      <c r="S5498">
        <v>0.46592915000000001</v>
      </c>
      <c r="T5498">
        <v>0.20637465299505001</v>
      </c>
      <c r="U5498">
        <v>0.19053175584066301</v>
      </c>
    </row>
    <row r="5499" spans="1:21" x14ac:dyDescent="0.2">
      <c r="A5499" t="s">
        <v>6162</v>
      </c>
      <c r="B5499">
        <v>9.4786300000000008</v>
      </c>
      <c r="C5499">
        <v>4.4297599999999999</v>
      </c>
      <c r="D5499">
        <v>1.2684200000000001</v>
      </c>
      <c r="E5499">
        <v>1786.23</v>
      </c>
      <c r="F5499">
        <v>0.61499999999999999</v>
      </c>
      <c r="G5499">
        <v>0.48485499999999998</v>
      </c>
      <c r="H5499">
        <v>-16.528449670000001</v>
      </c>
      <c r="I5499">
        <v>-12.634776759999999</v>
      </c>
      <c r="J5499">
        <v>6.6601695999999997</v>
      </c>
      <c r="K5499">
        <v>7.0998229999999998</v>
      </c>
      <c r="L5499">
        <v>0.110136835</v>
      </c>
      <c r="M5499">
        <v>3.0137653E-2</v>
      </c>
      <c r="N5499" s="1">
        <v>7.34E-6</v>
      </c>
      <c r="O5499" s="1">
        <v>2.1399999999999998E-6</v>
      </c>
      <c r="P5499" s="2">
        <f t="shared" si="342"/>
        <v>3.429906542056075</v>
      </c>
      <c r="Q5499">
        <v>3.4249157695660282</v>
      </c>
      <c r="R5499">
        <v>3.429400299476228</v>
      </c>
      <c r="S5499">
        <v>0.41871771000000002</v>
      </c>
      <c r="T5499">
        <v>0.125602087100951</v>
      </c>
      <c r="U5499">
        <v>0.146714491638884</v>
      </c>
    </row>
    <row r="5500" spans="1:21" x14ac:dyDescent="0.2">
      <c r="A5500" t="s">
        <v>6163</v>
      </c>
      <c r="B5500">
        <v>9.4990199999999998</v>
      </c>
      <c r="C5500">
        <v>4.4403699999999997</v>
      </c>
      <c r="D5500">
        <v>1.2986200000000001</v>
      </c>
      <c r="E5500">
        <v>1698.78</v>
      </c>
      <c r="F5500">
        <v>0.59360000000000002</v>
      </c>
      <c r="G5500">
        <v>0.45709899999999998</v>
      </c>
      <c r="H5500">
        <v>-16.340106330000001</v>
      </c>
      <c r="I5500">
        <v>-12.45604331</v>
      </c>
      <c r="J5500">
        <v>6.4225906999999998</v>
      </c>
      <c r="K5500">
        <v>6.377408</v>
      </c>
      <c r="L5500">
        <v>0.101042403</v>
      </c>
      <c r="M5500">
        <v>3.0088555999999999E-2</v>
      </c>
      <c r="N5500" s="1">
        <v>6.4899999999999997E-6</v>
      </c>
      <c r="O5500" s="1">
        <v>1.9199999999999998E-6</v>
      </c>
      <c r="P5500" s="2">
        <f t="shared" si="342"/>
        <v>3.3802083333333335</v>
      </c>
      <c r="Q5500">
        <v>3.3807291007732001</v>
      </c>
      <c r="R5500">
        <v>3.380261092029484</v>
      </c>
      <c r="S5500">
        <v>0.41620204999999999</v>
      </c>
      <c r="T5500">
        <v>0.11138189901658101</v>
      </c>
      <c r="U5500">
        <v>0.13178235402025701</v>
      </c>
    </row>
    <row r="5501" spans="1:21" x14ac:dyDescent="0.2">
      <c r="A5501" t="s">
        <v>6164</v>
      </c>
      <c r="B5501">
        <v>9.4808199999999996</v>
      </c>
      <c r="C5501">
        <v>4.4279700000000002</v>
      </c>
      <c r="D5501">
        <v>1.1930000000000001</v>
      </c>
      <c r="E5501">
        <v>1861.05</v>
      </c>
      <c r="F5501">
        <v>0.6462</v>
      </c>
      <c r="G5501">
        <v>0.54166000000000003</v>
      </c>
      <c r="H5501">
        <v>-15.750260689999999</v>
      </c>
      <c r="I5501">
        <v>-12.08348754</v>
      </c>
      <c r="J5501">
        <v>7.1502910000000002</v>
      </c>
      <c r="K5501">
        <v>7.5428680000000004</v>
      </c>
      <c r="L5501">
        <v>7.7045256000000006E-2</v>
      </c>
      <c r="M5501">
        <v>2.3584529999999999E-2</v>
      </c>
      <c r="N5501" s="1">
        <v>5.5099999999999998E-6</v>
      </c>
      <c r="O5501" s="1">
        <v>1.7799999999999999E-6</v>
      </c>
      <c r="P5501" s="2">
        <f t="shared" si="342"/>
        <v>3.095505617977528</v>
      </c>
      <c r="Q5501">
        <v>3.0926930553641161</v>
      </c>
      <c r="R5501">
        <v>3.0952213783414959</v>
      </c>
      <c r="S5501">
        <v>0.39854282000000002</v>
      </c>
      <c r="T5501">
        <v>9.5510099010302899E-2</v>
      </c>
      <c r="U5501">
        <v>0.123541609504087</v>
      </c>
    </row>
    <row r="5502" spans="1:21" x14ac:dyDescent="0.2">
      <c r="A5502" t="s">
        <v>1943</v>
      </c>
      <c r="B5502">
        <v>6.1110199999999999</v>
      </c>
      <c r="C5502">
        <v>5.0329800000000002</v>
      </c>
      <c r="D5502">
        <v>1.1550100000000001</v>
      </c>
      <c r="E5502">
        <v>1387</v>
      </c>
      <c r="F5502">
        <v>0.54720000000000002</v>
      </c>
      <c r="G5502">
        <f>F5502/D5502</f>
        <v>0.47376213192959366</v>
      </c>
      <c r="H5502">
        <v>-22.398031870000001</v>
      </c>
      <c r="I5502">
        <v>-16.57142168</v>
      </c>
      <c r="J5502">
        <v>4.9898619999999996</v>
      </c>
      <c r="K5502">
        <v>5.2098240000000002</v>
      </c>
      <c r="L5502">
        <v>1.528976152</v>
      </c>
      <c r="M5502">
        <v>0.18278755699999999</v>
      </c>
      <c r="N5502" s="1">
        <v>7.6299999999999998E-5</v>
      </c>
      <c r="O5502" s="1">
        <v>9.5200000000000003E-6</v>
      </c>
      <c r="P5502" s="2">
        <f t="shared" si="342"/>
        <v>8.0147058823529402</v>
      </c>
      <c r="Q5502">
        <v>7.9470527455121598</v>
      </c>
      <c r="R5502">
        <v>8.0070675781427205</v>
      </c>
      <c r="S5502">
        <v>0.56918133000000004</v>
      </c>
      <c r="T5502">
        <v>0.90205047045287201</v>
      </c>
      <c r="U5502">
        <v>0.45458081694467201</v>
      </c>
    </row>
    <row r="5503" spans="1:21" x14ac:dyDescent="0.2">
      <c r="A5503" t="s">
        <v>3894</v>
      </c>
      <c r="B5503">
        <v>8.03491</v>
      </c>
      <c r="C5503">
        <v>5.5163900000000003</v>
      </c>
      <c r="D5503">
        <v>0.911443</v>
      </c>
      <c r="E5503">
        <v>2137.62</v>
      </c>
      <c r="F5503">
        <v>0.66039999999999999</v>
      </c>
      <c r="G5503">
        <f>F5503/D5503</f>
        <v>0.72456533211621565</v>
      </c>
      <c r="H5503">
        <v>-19.500921380000001</v>
      </c>
      <c r="I5503">
        <v>-14.51207608</v>
      </c>
      <c r="J5503">
        <v>10.258646000000001</v>
      </c>
      <c r="K5503">
        <v>10.582532</v>
      </c>
      <c r="L5503">
        <v>0.48283272500000002</v>
      </c>
      <c r="M5503">
        <v>8.2895189999999994E-2</v>
      </c>
      <c r="N5503" s="1">
        <v>4.9499999999999997E-5</v>
      </c>
      <c r="O5503" s="1">
        <v>8.7700000000000007E-6</v>
      </c>
      <c r="P5503" s="2">
        <f t="shared" si="342"/>
        <v>5.6442417331812988</v>
      </c>
      <c r="Q5503">
        <v>5.6307318441874799</v>
      </c>
      <c r="R5503">
        <v>5.6428253389876399</v>
      </c>
      <c r="S5503">
        <v>0.51577181000000005</v>
      </c>
      <c r="T5503">
        <v>0.75314258502305098</v>
      </c>
      <c r="U5503">
        <v>0.53517117021254101</v>
      </c>
    </row>
    <row r="5504" spans="1:21" x14ac:dyDescent="0.2">
      <c r="A5504" t="s">
        <v>6165</v>
      </c>
      <c r="B5504">
        <v>16.87143</v>
      </c>
      <c r="C5504">
        <v>10.73771</v>
      </c>
      <c r="D5504">
        <v>0.43834000000000001</v>
      </c>
      <c r="E5504">
        <v>2021.47</v>
      </c>
      <c r="F5504">
        <v>0.82899999999999996</v>
      </c>
      <c r="G5504">
        <v>1.8912199999999999</v>
      </c>
      <c r="H5504">
        <v>-12.633129159999999</v>
      </c>
      <c r="I5504">
        <v>-9.0925454299999995</v>
      </c>
      <c r="J5504">
        <v>38.428142999999999</v>
      </c>
      <c r="K5504">
        <v>34.954149999999998</v>
      </c>
      <c r="L5504">
        <v>2.5455822999999999E-2</v>
      </c>
      <c r="M5504">
        <v>1.0853418E-2</v>
      </c>
      <c r="N5504" s="1">
        <v>9.7799999999999995E-6</v>
      </c>
      <c r="O5504" s="1">
        <v>3.7900000000000001E-6</v>
      </c>
      <c r="P5504" s="2">
        <f t="shared" si="342"/>
        <v>2.5804749340369391</v>
      </c>
      <c r="Q5504">
        <v>2.582132316943464</v>
      </c>
      <c r="R5504">
        <v>2.5806413100516998</v>
      </c>
      <c r="S5504">
        <v>0.36334389</v>
      </c>
      <c r="T5504">
        <v>0.17348571725913101</v>
      </c>
      <c r="U5504">
        <v>0.26873050634725698</v>
      </c>
    </row>
    <row r="5505" spans="1:21" x14ac:dyDescent="0.2">
      <c r="A5505" t="s">
        <v>1103</v>
      </c>
      <c r="B5505">
        <v>5.0287800000000002</v>
      </c>
      <c r="C5505">
        <v>4.0336999999999996</v>
      </c>
      <c r="D5505">
        <v>1.2807900000000001</v>
      </c>
      <c r="E5505">
        <v>1115.9000000000001</v>
      </c>
      <c r="F5505">
        <v>0.49199999999999999</v>
      </c>
      <c r="G5505">
        <f>F5505/D5505</f>
        <v>0.38413791488065957</v>
      </c>
      <c r="H5505">
        <v>-24.041975999999998</v>
      </c>
      <c r="I5505">
        <v>-18.044981419999999</v>
      </c>
      <c r="J5505">
        <v>3.2040820000000001</v>
      </c>
      <c r="K5505">
        <v>3.2373664</v>
      </c>
      <c r="L5505">
        <v>1.1490436260000001</v>
      </c>
      <c r="M5505">
        <v>0.16401850600000001</v>
      </c>
      <c r="N5505" s="1">
        <v>3.68E-5</v>
      </c>
      <c r="O5505" s="1">
        <v>5.31E-6</v>
      </c>
      <c r="P5505" s="2">
        <f t="shared" si="342"/>
        <v>6.9303201506591341</v>
      </c>
      <c r="Q5505">
        <v>6.9187452306469996</v>
      </c>
      <c r="R5505">
        <v>6.9290448303646004</v>
      </c>
      <c r="S5505">
        <v>0.54714693999999997</v>
      </c>
      <c r="T5505">
        <v>0.469446811152606</v>
      </c>
      <c r="U5505">
        <v>0.27146679302950499</v>
      </c>
    </row>
    <row r="5506" spans="1:21" x14ac:dyDescent="0.2">
      <c r="A5506" t="s">
        <v>920</v>
      </c>
      <c r="B5506">
        <v>5.3367300000000002</v>
      </c>
      <c r="C5506">
        <v>4.4035700000000002</v>
      </c>
      <c r="D5506">
        <v>1.2873699999999999</v>
      </c>
      <c r="E5506">
        <v>815.26400000000001</v>
      </c>
      <c r="F5506">
        <v>0.46920000000000001</v>
      </c>
      <c r="G5506">
        <f>F5506/D5506</f>
        <v>0.36446398471301961</v>
      </c>
      <c r="H5506">
        <v>-27.407443520000001</v>
      </c>
      <c r="I5506">
        <v>-20.020907009999998</v>
      </c>
      <c r="J5506">
        <v>2.5155308000000001</v>
      </c>
      <c r="K5506">
        <v>2.6298105999999999</v>
      </c>
      <c r="L5506">
        <v>5.1020643440000004</v>
      </c>
      <c r="M5506">
        <v>0.39618442500000001</v>
      </c>
      <c r="N5506">
        <v>1.2834399999999999E-4</v>
      </c>
      <c r="O5506" s="1">
        <v>1.04E-5</v>
      </c>
      <c r="P5506" s="2">
        <f t="shared" si="342"/>
        <v>12.340769230769229</v>
      </c>
      <c r="Q5506">
        <v>12.08168089334796</v>
      </c>
      <c r="R5506">
        <v>12.306110767669759</v>
      </c>
      <c r="S5506">
        <v>0.60374232999999999</v>
      </c>
      <c r="T5506">
        <v>0.86653428051446502</v>
      </c>
      <c r="U5506">
        <v>0.28825814558020402</v>
      </c>
    </row>
    <row r="5507" spans="1:21" x14ac:dyDescent="0.2">
      <c r="A5507" t="s">
        <v>4289</v>
      </c>
      <c r="B5507">
        <v>8.2842699999999994</v>
      </c>
      <c r="C5507">
        <v>4.52698</v>
      </c>
      <c r="D5507">
        <v>0.77558899999999997</v>
      </c>
      <c r="E5507">
        <v>1780.66</v>
      </c>
      <c r="F5507">
        <v>0.63439999999999996</v>
      </c>
      <c r="G5507">
        <f>F5507/D5507</f>
        <v>0.81795899632408398</v>
      </c>
      <c r="H5507">
        <v>-20.603168239999999</v>
      </c>
      <c r="I5507">
        <v>-14.985613669999999</v>
      </c>
      <c r="J5507">
        <v>10.303470000000001</v>
      </c>
      <c r="K5507">
        <v>10.164085</v>
      </c>
      <c r="L5507">
        <v>0.46081271600000001</v>
      </c>
      <c r="M5507">
        <v>7.8899083999999994E-2</v>
      </c>
      <c r="N5507" s="1">
        <v>4.7500000000000003E-5</v>
      </c>
      <c r="O5507" s="1">
        <v>8.0199999999999994E-6</v>
      </c>
      <c r="P5507" s="2">
        <f t="shared" ref="P5507:P5570" si="347">N5507/O5507</f>
        <v>5.9226932668329182</v>
      </c>
      <c r="Q5507">
        <v>5.9286679362049597</v>
      </c>
      <c r="R5507">
        <v>5.9233173963794803</v>
      </c>
      <c r="S5507">
        <v>0.52664286000000005</v>
      </c>
      <c r="T5507">
        <v>0.729062038710663</v>
      </c>
      <c r="U5507">
        <v>0.49183225768248701</v>
      </c>
    </row>
    <row r="5508" spans="1:21" x14ac:dyDescent="0.2">
      <c r="A5508" t="s">
        <v>6166</v>
      </c>
      <c r="B5508">
        <v>16.208909999999999</v>
      </c>
      <c r="C5508">
        <v>7.1615500000000001</v>
      </c>
      <c r="D5508">
        <v>0.58097200000000004</v>
      </c>
      <c r="E5508">
        <v>2068.66</v>
      </c>
      <c r="F5508">
        <v>0.75900000000000001</v>
      </c>
      <c r="G5508">
        <v>1.30643</v>
      </c>
      <c r="H5508">
        <v>-15.32152381</v>
      </c>
      <c r="I5508">
        <v>-11.327319879999999</v>
      </c>
      <c r="J5508">
        <v>22.224917999999999</v>
      </c>
      <c r="K5508">
        <v>18.844604</v>
      </c>
      <c r="L5508">
        <v>7.5020748999999998E-2</v>
      </c>
      <c r="M5508">
        <v>2.6484876000000001E-2</v>
      </c>
      <c r="N5508" s="1">
        <v>1.6699999999999999E-5</v>
      </c>
      <c r="O5508" s="1">
        <v>4.9899999999999997E-6</v>
      </c>
      <c r="P5508" s="2">
        <f t="shared" si="347"/>
        <v>3.3466933867735471</v>
      </c>
      <c r="Q5508">
        <v>3.3564922316635801</v>
      </c>
      <c r="R5508">
        <v>3.3476825704356878</v>
      </c>
      <c r="S5508">
        <v>0.41509415999999999</v>
      </c>
      <c r="T5508">
        <v>0.28955686031691003</v>
      </c>
      <c r="U5508">
        <v>0.34496641009583401</v>
      </c>
    </row>
    <row r="5509" spans="1:21" x14ac:dyDescent="0.2">
      <c r="A5509" t="s">
        <v>6167</v>
      </c>
      <c r="B5509">
        <v>15.958360000000001</v>
      </c>
      <c r="C5509">
        <v>6.7986599999999999</v>
      </c>
      <c r="D5509">
        <v>0.49512</v>
      </c>
      <c r="E5509">
        <v>2275.9499999999998</v>
      </c>
      <c r="F5509">
        <v>0.78100000000000003</v>
      </c>
      <c r="G5509">
        <v>1.5773900000000001</v>
      </c>
      <c r="H5509">
        <v>-14.65099071</v>
      </c>
      <c r="I5509">
        <v>-10.909101939999999</v>
      </c>
      <c r="J5509">
        <v>25.695982000000001</v>
      </c>
      <c r="K5509">
        <v>23.162497999999999</v>
      </c>
      <c r="L5509">
        <v>6.2819549000000002E-2</v>
      </c>
      <c r="M5509">
        <v>2.2518382999999999E-2</v>
      </c>
      <c r="N5509" s="1">
        <v>1.6099999999999998E-5</v>
      </c>
      <c r="O5509" s="1">
        <v>5.22E-6</v>
      </c>
      <c r="P5509" s="2">
        <f t="shared" si="347"/>
        <v>3.0842911877394634</v>
      </c>
      <c r="Q5509">
        <v>3.0891010675115602</v>
      </c>
      <c r="R5509">
        <v>3.08477623108856</v>
      </c>
      <c r="S5509">
        <v>0.39849515000000002</v>
      </c>
      <c r="T5509">
        <v>0.28062176983064202</v>
      </c>
      <c r="U5509">
        <v>0.36331185422707801</v>
      </c>
    </row>
    <row r="5510" spans="1:21" x14ac:dyDescent="0.2">
      <c r="A5510" t="s">
        <v>6168</v>
      </c>
      <c r="B5510">
        <v>16.027280000000001</v>
      </c>
      <c r="C5510">
        <v>6.9478600000000004</v>
      </c>
      <c r="D5510">
        <v>0.60807900000000004</v>
      </c>
      <c r="E5510">
        <v>2054.1</v>
      </c>
      <c r="F5510">
        <v>0.75639999999999996</v>
      </c>
      <c r="G5510">
        <v>1.2439199999999999</v>
      </c>
      <c r="H5510">
        <v>-15.715920130000001</v>
      </c>
      <c r="I5510">
        <v>-11.55921318</v>
      </c>
      <c r="J5510">
        <v>19.819033000000001</v>
      </c>
      <c r="K5510">
        <v>18.099309999999999</v>
      </c>
      <c r="L5510">
        <v>8.8059795999999996E-2</v>
      </c>
      <c r="M5510">
        <v>2.7752108000000001E-2</v>
      </c>
      <c r="N5510" s="1">
        <v>1.7499999999999998E-5</v>
      </c>
      <c r="O5510" s="1">
        <v>5.0200000000000002E-6</v>
      </c>
      <c r="P5510" s="2">
        <f t="shared" si="347"/>
        <v>3.4860557768924298</v>
      </c>
      <c r="Q5510">
        <v>3.49226002473692</v>
      </c>
      <c r="R5510">
        <v>3.4866830652190561</v>
      </c>
      <c r="S5510">
        <v>0.42297457999999999</v>
      </c>
      <c r="T5510">
        <v>0.30204314049286202</v>
      </c>
      <c r="U5510">
        <v>0.34589334424052198</v>
      </c>
    </row>
    <row r="5511" spans="1:21" x14ac:dyDescent="0.2">
      <c r="A5511" t="s">
        <v>6169</v>
      </c>
      <c r="B5511">
        <v>16.15521</v>
      </c>
      <c r="C5511">
        <v>7.1707700000000001</v>
      </c>
      <c r="D5511">
        <v>0.49861299999999997</v>
      </c>
      <c r="E5511">
        <v>2156.59</v>
      </c>
      <c r="F5511">
        <v>0.77739999999999998</v>
      </c>
      <c r="G5511">
        <v>1.5591299999999999</v>
      </c>
      <c r="H5511">
        <v>-14.767023310000001</v>
      </c>
      <c r="I5511">
        <v>-10.959001110000001</v>
      </c>
      <c r="J5511">
        <v>25.415800000000001</v>
      </c>
      <c r="K5511">
        <v>22.132190000000001</v>
      </c>
      <c r="L5511">
        <v>6.4409934000000002E-2</v>
      </c>
      <c r="M5511">
        <v>2.3742431000000001E-2</v>
      </c>
      <c r="N5511" s="1">
        <v>1.6399999999999999E-5</v>
      </c>
      <c r="O5511" s="1">
        <v>5.2499999999999997E-6</v>
      </c>
      <c r="P5511" s="2">
        <f t="shared" si="347"/>
        <v>3.1238095238095238</v>
      </c>
      <c r="Q5511">
        <v>3.1305651046552319</v>
      </c>
      <c r="R5511">
        <v>3.1244908638462441</v>
      </c>
      <c r="S5511">
        <v>0.40115195999999997</v>
      </c>
      <c r="T5511">
        <v>0.28555194557397301</v>
      </c>
      <c r="U5511">
        <v>0.36477551531827102</v>
      </c>
    </row>
    <row r="5512" spans="1:21" x14ac:dyDescent="0.2">
      <c r="A5512" t="s">
        <v>1559</v>
      </c>
      <c r="B5512">
        <v>6.4157900000000003</v>
      </c>
      <c r="C5512">
        <v>6.0660100000000003</v>
      </c>
      <c r="D5512">
        <v>1.2443299999999999</v>
      </c>
      <c r="E5512">
        <v>1319.37</v>
      </c>
      <c r="F5512">
        <v>0.54100000000000004</v>
      </c>
      <c r="G5512">
        <f t="shared" ref="G5512:G5525" si="348">F5512/D5512</f>
        <v>0.43477212636519258</v>
      </c>
      <c r="H5512">
        <v>-21.85058171</v>
      </c>
      <c r="I5512">
        <v>-16.216969339999999</v>
      </c>
      <c r="J5512">
        <v>4.7154199999999999</v>
      </c>
      <c r="K5512">
        <v>4.7104200000000001</v>
      </c>
      <c r="L5512">
        <v>1.156490832</v>
      </c>
      <c r="M5512">
        <v>0.16475579700000001</v>
      </c>
      <c r="N5512" s="1">
        <v>5.4500000000000003E-5</v>
      </c>
      <c r="O5512" s="1">
        <v>7.7600000000000002E-6</v>
      </c>
      <c r="P5512" s="2">
        <f t="shared" si="347"/>
        <v>7.0231958762886597</v>
      </c>
      <c r="Q5512">
        <v>7.0244092125136</v>
      </c>
      <c r="R5512">
        <v>7.0233295071308</v>
      </c>
      <c r="S5512">
        <v>0.55005899999999996</v>
      </c>
      <c r="T5512">
        <v>0.69460320434936296</v>
      </c>
      <c r="U5512">
        <v>0.39552765984904997</v>
      </c>
    </row>
    <row r="5513" spans="1:21" x14ac:dyDescent="0.2">
      <c r="A5513" t="s">
        <v>1763</v>
      </c>
      <c r="B5513">
        <v>7.4929800000000002</v>
      </c>
      <c r="C5513">
        <v>7.27468</v>
      </c>
      <c r="D5513">
        <v>1.2347399999999999</v>
      </c>
      <c r="E5513">
        <v>1426.27</v>
      </c>
      <c r="F5513">
        <v>0.56340000000000001</v>
      </c>
      <c r="G5513">
        <f t="shared" si="348"/>
        <v>0.45629039311919922</v>
      </c>
      <c r="H5513">
        <v>-21.06320431</v>
      </c>
      <c r="I5513">
        <v>-15.621985130000001</v>
      </c>
      <c r="J5513">
        <v>6.4120609999999996</v>
      </c>
      <c r="K5513">
        <v>6.3979470000000003</v>
      </c>
      <c r="L5513">
        <v>0.74204690200000001</v>
      </c>
      <c r="M5513">
        <v>0.112910751</v>
      </c>
      <c r="N5513" s="1">
        <v>4.7599999999999998E-5</v>
      </c>
      <c r="O5513" s="1">
        <v>7.2200000000000003E-6</v>
      </c>
      <c r="P5513" s="2">
        <f t="shared" si="347"/>
        <v>6.5927977839335172</v>
      </c>
      <c r="Q5513">
        <v>6.5944091024915599</v>
      </c>
      <c r="R5513">
        <v>6.5929698940975996</v>
      </c>
      <c r="S5513">
        <v>0.54380079000000003</v>
      </c>
      <c r="T5513">
        <v>0.67560707152004096</v>
      </c>
      <c r="U5513">
        <v>0.40979366841408599</v>
      </c>
    </row>
    <row r="5514" spans="1:21" x14ac:dyDescent="0.2">
      <c r="A5514" t="s">
        <v>1754</v>
      </c>
      <c r="B5514">
        <v>7.4983399999999998</v>
      </c>
      <c r="C5514">
        <v>7.2585300000000004</v>
      </c>
      <c r="D5514">
        <v>1.2328399999999999</v>
      </c>
      <c r="E5514">
        <v>1414.55</v>
      </c>
      <c r="F5514">
        <v>0.56120000000000003</v>
      </c>
      <c r="G5514">
        <f t="shared" si="348"/>
        <v>0.4552091106712956</v>
      </c>
      <c r="H5514">
        <v>-21.014675969999999</v>
      </c>
      <c r="I5514">
        <v>-15.61730442</v>
      </c>
      <c r="J5514">
        <v>6.3369400000000002</v>
      </c>
      <c r="K5514">
        <v>6.2436575999999997</v>
      </c>
      <c r="L5514">
        <v>0.73888974799999996</v>
      </c>
      <c r="M5514">
        <v>0.11516646899999999</v>
      </c>
      <c r="N5514" s="1">
        <v>4.6799999999999999E-5</v>
      </c>
      <c r="O5514" s="1">
        <v>7.1899999999999998E-6</v>
      </c>
      <c r="P5514" s="2">
        <f t="shared" si="347"/>
        <v>6.50904033379694</v>
      </c>
      <c r="Q5514">
        <v>6.5198157797191598</v>
      </c>
      <c r="R5514">
        <v>6.5101908344590802</v>
      </c>
      <c r="S5514">
        <v>0.5415335</v>
      </c>
      <c r="T5514">
        <v>0.66400344588586901</v>
      </c>
      <c r="U5514">
        <v>0.40729267088038401</v>
      </c>
    </row>
    <row r="5515" spans="1:21" x14ac:dyDescent="0.2">
      <c r="A5515" t="s">
        <v>1793</v>
      </c>
      <c r="B5515">
        <v>7.4929500000000004</v>
      </c>
      <c r="C5515">
        <v>7.2664099999999996</v>
      </c>
      <c r="D5515">
        <v>1.23129</v>
      </c>
      <c r="E5515">
        <v>1429.53</v>
      </c>
      <c r="F5515">
        <v>0.56459999999999999</v>
      </c>
      <c r="G5515">
        <f t="shared" si="348"/>
        <v>0.45854347879053675</v>
      </c>
      <c r="H5515">
        <v>-21.000556289999999</v>
      </c>
      <c r="I5515">
        <v>-15.574093209999999</v>
      </c>
      <c r="J5515">
        <v>6.4628690000000004</v>
      </c>
      <c r="K5515">
        <v>6.4368369999999997</v>
      </c>
      <c r="L5515">
        <v>0.71944982899999999</v>
      </c>
      <c r="M5515">
        <v>0.110553211</v>
      </c>
      <c r="N5515" s="1">
        <v>4.6499999999999999E-5</v>
      </c>
      <c r="O5515" s="1">
        <v>7.1199999999999996E-6</v>
      </c>
      <c r="P5515" s="2">
        <f t="shared" si="347"/>
        <v>6.5308988764044944</v>
      </c>
      <c r="Q5515">
        <v>6.5337507007557196</v>
      </c>
      <c r="R5515">
        <v>6.5312029652930796</v>
      </c>
      <c r="S5515">
        <v>0.54228916000000005</v>
      </c>
      <c r="T5515">
        <v>0.66386717911677295</v>
      </c>
      <c r="U5515">
        <v>0.40640162427173698</v>
      </c>
    </row>
    <row r="5516" spans="1:21" x14ac:dyDescent="0.2">
      <c r="A5516" t="s">
        <v>1794</v>
      </c>
      <c r="B5516">
        <v>7.4934700000000003</v>
      </c>
      <c r="C5516">
        <v>7.26736</v>
      </c>
      <c r="D5516">
        <v>1.23129</v>
      </c>
      <c r="E5516">
        <v>1402.27</v>
      </c>
      <c r="F5516">
        <v>0.56459999999999999</v>
      </c>
      <c r="G5516">
        <f t="shared" si="348"/>
        <v>0.45854347879053675</v>
      </c>
      <c r="H5516">
        <v>-21.000698530000001</v>
      </c>
      <c r="I5516">
        <v>-15.581740890000001</v>
      </c>
      <c r="J5516">
        <v>6.3766660000000002</v>
      </c>
      <c r="K5516">
        <v>6.4214883</v>
      </c>
      <c r="L5516">
        <v>0.72784900399999997</v>
      </c>
      <c r="M5516">
        <v>0.111319365</v>
      </c>
      <c r="N5516" s="1">
        <v>4.6400000000000003E-5</v>
      </c>
      <c r="O5516" s="1">
        <v>7.1500000000000002E-6</v>
      </c>
      <c r="P5516" s="2">
        <f t="shared" si="347"/>
        <v>6.48951048951049</v>
      </c>
      <c r="Q5516">
        <v>6.4845585610482397</v>
      </c>
      <c r="R5516">
        <v>6.4889818630894398</v>
      </c>
      <c r="S5516">
        <v>0.54064142000000004</v>
      </c>
      <c r="T5516">
        <v>0.66076782049569305</v>
      </c>
      <c r="U5516">
        <v>0.40763276060403503</v>
      </c>
    </row>
    <row r="5517" spans="1:21" x14ac:dyDescent="0.2">
      <c r="A5517" t="s">
        <v>1771</v>
      </c>
      <c r="B5517">
        <v>7.4818800000000003</v>
      </c>
      <c r="C5517">
        <v>7.2443299999999997</v>
      </c>
      <c r="D5517">
        <v>1.2338800000000001</v>
      </c>
      <c r="E5517">
        <v>1431.38</v>
      </c>
      <c r="F5517">
        <v>0.56399999999999995</v>
      </c>
      <c r="G5517">
        <f t="shared" si="348"/>
        <v>0.45709469316303036</v>
      </c>
      <c r="H5517">
        <v>-21.080916030000001</v>
      </c>
      <c r="I5517">
        <v>-15.6278813</v>
      </c>
      <c r="J5517">
        <v>6.4568199999999996</v>
      </c>
      <c r="K5517">
        <v>6.3886180000000001</v>
      </c>
      <c r="L5517">
        <v>0.74446399299999999</v>
      </c>
      <c r="M5517">
        <v>0.11357792899999999</v>
      </c>
      <c r="N5517" s="1">
        <v>4.8099999999999997E-5</v>
      </c>
      <c r="O5517" s="1">
        <v>7.2599999999999999E-6</v>
      </c>
      <c r="P5517" s="2">
        <f t="shared" si="347"/>
        <v>6.6253443526170797</v>
      </c>
      <c r="Q5517">
        <v>6.6331946674656797</v>
      </c>
      <c r="R5517">
        <v>6.6261827382556797</v>
      </c>
      <c r="S5517">
        <v>0.54493455999999996</v>
      </c>
      <c r="T5517">
        <v>0.68226350185601503</v>
      </c>
      <c r="U5517">
        <v>0.411363824507746</v>
      </c>
    </row>
    <row r="5518" spans="1:21" x14ac:dyDescent="0.2">
      <c r="A5518" t="s">
        <v>1768</v>
      </c>
      <c r="B5518">
        <v>7.4883199999999999</v>
      </c>
      <c r="C5518">
        <v>7.2546999999999997</v>
      </c>
      <c r="D5518">
        <v>1.2338800000000001</v>
      </c>
      <c r="E5518">
        <v>1404.21</v>
      </c>
      <c r="F5518">
        <v>0.56359999999999999</v>
      </c>
      <c r="G5518">
        <f t="shared" si="348"/>
        <v>0.45677051252958145</v>
      </c>
      <c r="H5518">
        <v>-21.115788210000002</v>
      </c>
      <c r="I5518">
        <v>-15.64287779</v>
      </c>
      <c r="J5518">
        <v>6.3550633999999997</v>
      </c>
      <c r="K5518">
        <v>6.3744698</v>
      </c>
      <c r="L5518">
        <v>0.75575957299999996</v>
      </c>
      <c r="M5518">
        <v>0.114070664</v>
      </c>
      <c r="N5518" s="1">
        <v>4.8000000000000001E-5</v>
      </c>
      <c r="O5518" s="1">
        <v>7.2699999999999999E-6</v>
      </c>
      <c r="P5518" s="2">
        <f t="shared" si="347"/>
        <v>6.6024759284731775</v>
      </c>
      <c r="Q5518">
        <v>6.6002144102675597</v>
      </c>
      <c r="R5518">
        <v>6.6022340811448403</v>
      </c>
      <c r="S5518">
        <v>0.54378057999999996</v>
      </c>
      <c r="T5518">
        <v>0.67893292852905895</v>
      </c>
      <c r="U5518">
        <v>0.41147851162938098</v>
      </c>
    </row>
    <row r="5519" spans="1:21" x14ac:dyDescent="0.2">
      <c r="A5519" t="s">
        <v>1477</v>
      </c>
      <c r="B5519">
        <v>4.7867699999999997</v>
      </c>
      <c r="C5519">
        <v>4.1163100000000004</v>
      </c>
      <c r="D5519">
        <v>1.1638200000000001</v>
      </c>
      <c r="E5519">
        <v>1062</v>
      </c>
      <c r="F5519">
        <v>0.498</v>
      </c>
      <c r="G5519">
        <f t="shared" si="348"/>
        <v>0.4279012218384286</v>
      </c>
      <c r="H5519">
        <v>-26.981873610000001</v>
      </c>
      <c r="I5519">
        <v>-19.556735880000002</v>
      </c>
      <c r="J5519">
        <v>4.3181896000000002</v>
      </c>
      <c r="K5519">
        <v>4.3457847000000003</v>
      </c>
      <c r="L5519">
        <v>1.16460148</v>
      </c>
      <c r="M5519">
        <v>0.12901283399999999</v>
      </c>
      <c r="N5519" s="1">
        <v>5.0300000000000003E-5</v>
      </c>
      <c r="O5519" s="1">
        <v>5.6099999999999997E-6</v>
      </c>
      <c r="P5519" s="2">
        <f t="shared" si="347"/>
        <v>8.9661319073083785</v>
      </c>
      <c r="Q5519">
        <v>8.9574701402432808</v>
      </c>
      <c r="R5519">
        <v>8.9651834873904406</v>
      </c>
      <c r="S5519">
        <v>0.59826745999999997</v>
      </c>
      <c r="T5519">
        <v>0.65530982767744705</v>
      </c>
      <c r="U5519">
        <v>0.292669046954668</v>
      </c>
    </row>
    <row r="5520" spans="1:21" x14ac:dyDescent="0.2">
      <c r="A5520" t="s">
        <v>1081</v>
      </c>
      <c r="B5520">
        <v>6.6731999999999996</v>
      </c>
      <c r="C5520">
        <v>4.4470999999999998</v>
      </c>
      <c r="D5520">
        <v>1.6614100000000001</v>
      </c>
      <c r="E5520">
        <v>1953.99</v>
      </c>
      <c r="F5520">
        <v>0.63500000000000001</v>
      </c>
      <c r="G5520">
        <f t="shared" si="348"/>
        <v>0.3822054760715296</v>
      </c>
      <c r="H5520">
        <v>-26.892367910000001</v>
      </c>
      <c r="I5520">
        <v>-18.353974579999999</v>
      </c>
      <c r="J5520">
        <v>4.7759450000000001</v>
      </c>
      <c r="K5520">
        <v>4.61538</v>
      </c>
      <c r="L5520">
        <v>1.436689493</v>
      </c>
      <c r="M5520">
        <v>0.15048836700000001</v>
      </c>
      <c r="N5520" s="1">
        <v>6.86E-5</v>
      </c>
      <c r="O5520" s="1">
        <v>6.9500000000000004E-6</v>
      </c>
      <c r="P5520" s="2">
        <f t="shared" si="347"/>
        <v>9.8705035971223012</v>
      </c>
      <c r="Q5520">
        <v>9.9321598425636406</v>
      </c>
      <c r="R5520">
        <v>9.87734504191444</v>
      </c>
      <c r="S5520">
        <v>0.61405330000000002</v>
      </c>
      <c r="T5520">
        <v>0.844515426566121</v>
      </c>
      <c r="U5520">
        <v>0.339818820761429</v>
      </c>
    </row>
    <row r="5521" spans="1:21" x14ac:dyDescent="0.2">
      <c r="A5521" t="s">
        <v>1490</v>
      </c>
      <c r="B5521">
        <v>4.7330899999999998</v>
      </c>
      <c r="C5521">
        <v>3.9275799999999998</v>
      </c>
      <c r="D5521">
        <v>1.16625</v>
      </c>
      <c r="E5521">
        <v>391.63799999999998</v>
      </c>
      <c r="F5521">
        <v>0.5</v>
      </c>
      <c r="G5521">
        <f t="shared" si="348"/>
        <v>0.4287245444801715</v>
      </c>
      <c r="H5521">
        <v>-29.751611369999999</v>
      </c>
      <c r="I5521">
        <v>-21.91167926</v>
      </c>
      <c r="J5521">
        <v>3.1649554000000002</v>
      </c>
      <c r="K5521">
        <v>3.0032809999999999</v>
      </c>
      <c r="L5521">
        <v>4.8586150689999998</v>
      </c>
      <c r="M5521">
        <v>0.44153377599999999</v>
      </c>
      <c r="N5521">
        <v>1.5377300000000001E-4</v>
      </c>
      <c r="O5521" s="1">
        <v>1.33E-5</v>
      </c>
      <c r="P5521" s="2">
        <f t="shared" si="347"/>
        <v>11.561879699248122</v>
      </c>
      <c r="Q5521">
        <v>11.861301901285319</v>
      </c>
      <c r="R5521">
        <v>11.6009697721768</v>
      </c>
      <c r="S5521">
        <v>0.60223755999999995</v>
      </c>
      <c r="T5521">
        <v>1.05919304938098</v>
      </c>
      <c r="U5521">
        <v>0.35513614334628102</v>
      </c>
    </row>
    <row r="5522" spans="1:21" x14ac:dyDescent="0.2">
      <c r="A5522" t="s">
        <v>4504</v>
      </c>
      <c r="B5522">
        <v>8.5392899999999994</v>
      </c>
      <c r="C5522">
        <v>7.3380000000000001</v>
      </c>
      <c r="D5522">
        <v>0.74647300000000005</v>
      </c>
      <c r="E5522">
        <v>2049.5500000000002</v>
      </c>
      <c r="F5522">
        <v>0.67320000000000002</v>
      </c>
      <c r="G5522">
        <f t="shared" si="348"/>
        <v>0.90184105788153079</v>
      </c>
      <c r="H5522">
        <v>-18.62444464</v>
      </c>
      <c r="I5522">
        <v>-13.483877789999999</v>
      </c>
      <c r="J5522">
        <v>12.442142499999999</v>
      </c>
      <c r="K5522">
        <v>12.276425</v>
      </c>
      <c r="L5522">
        <v>0.225845348</v>
      </c>
      <c r="M5522">
        <v>4.9949313000000002E-2</v>
      </c>
      <c r="N5522" s="1">
        <v>2.8099999999999999E-5</v>
      </c>
      <c r="O5522" s="1">
        <v>6.1299999999999998E-6</v>
      </c>
      <c r="P5522" s="2">
        <f t="shared" si="347"/>
        <v>4.5840130505709622</v>
      </c>
      <c r="Q5522">
        <v>4.5865594975748403</v>
      </c>
      <c r="R5522">
        <v>4.5842740153666401</v>
      </c>
      <c r="S5522">
        <v>0.47679103</v>
      </c>
      <c r="T5522">
        <v>0.462324091057572</v>
      </c>
      <c r="U5522">
        <v>0.40317480552976698</v>
      </c>
    </row>
    <row r="5523" spans="1:21" x14ac:dyDescent="0.2">
      <c r="A5523" t="s">
        <v>4850</v>
      </c>
      <c r="B5523">
        <v>15.938280000000001</v>
      </c>
      <c r="C5523">
        <v>10.49353</v>
      </c>
      <c r="D5523">
        <v>0.57519600000000004</v>
      </c>
      <c r="E5523">
        <v>2135.23</v>
      </c>
      <c r="F5523">
        <v>0.78420000000000001</v>
      </c>
      <c r="G5523">
        <f t="shared" si="348"/>
        <v>1.363361358562994</v>
      </c>
      <c r="H5523">
        <v>-16.836292700000001</v>
      </c>
      <c r="I5523">
        <v>-11.83158339</v>
      </c>
      <c r="J5523">
        <v>19.677068999999999</v>
      </c>
      <c r="K5523">
        <v>18.757964999999999</v>
      </c>
      <c r="L5523">
        <v>0.11848004400000001</v>
      </c>
      <c r="M5523">
        <v>3.0469776E-2</v>
      </c>
      <c r="N5523" s="1">
        <v>2.3300000000000001E-5</v>
      </c>
      <c r="O5523" s="1">
        <v>5.7200000000000003E-6</v>
      </c>
      <c r="P5523" s="2">
        <f t="shared" si="347"/>
        <v>4.0734265734265733</v>
      </c>
      <c r="Q5523">
        <v>4.0780400456683603</v>
      </c>
      <c r="R5523">
        <v>4.0738942681557999</v>
      </c>
      <c r="S5523">
        <v>0.45428021000000002</v>
      </c>
      <c r="T5523">
        <v>0.39849349177563298</v>
      </c>
      <c r="U5523">
        <v>0.39082136446105897</v>
      </c>
    </row>
    <row r="5524" spans="1:21" x14ac:dyDescent="0.2">
      <c r="A5524" t="s">
        <v>3411</v>
      </c>
      <c r="B5524">
        <v>7.20791</v>
      </c>
      <c r="C5524">
        <v>6.5131800000000002</v>
      </c>
      <c r="D5524">
        <v>0.94264000000000003</v>
      </c>
      <c r="E5524">
        <v>1559.88</v>
      </c>
      <c r="F5524">
        <v>0.5968</v>
      </c>
      <c r="G5524">
        <f t="shared" si="348"/>
        <v>0.63311550538911987</v>
      </c>
      <c r="H5524">
        <v>-21.800677050000001</v>
      </c>
      <c r="I5524">
        <v>-16.18293972</v>
      </c>
      <c r="J5524">
        <v>6.9409270000000003</v>
      </c>
      <c r="K5524">
        <v>7.0474800000000002</v>
      </c>
      <c r="L5524">
        <v>1.438309321</v>
      </c>
      <c r="M5524">
        <v>0.18578555699999999</v>
      </c>
      <c r="N5524" s="1">
        <v>9.98E-5</v>
      </c>
      <c r="O5524" s="1">
        <v>1.31E-5</v>
      </c>
      <c r="P5524" s="2">
        <f t="shared" si="347"/>
        <v>7.6183206106870234</v>
      </c>
      <c r="Q5524">
        <v>7.5961334796346396</v>
      </c>
      <c r="R5524">
        <v>7.6158312710880001</v>
      </c>
      <c r="S5524">
        <v>0.56147431000000003</v>
      </c>
      <c r="T5524">
        <v>1.1970775473115101</v>
      </c>
      <c r="U5524">
        <v>0.63062196812878601</v>
      </c>
    </row>
    <row r="5525" spans="1:21" x14ac:dyDescent="0.2">
      <c r="A5525" t="s">
        <v>3354</v>
      </c>
      <c r="B5525">
        <v>7.3732899999999999</v>
      </c>
      <c r="C5525">
        <v>5.7433800000000002</v>
      </c>
      <c r="D5525">
        <v>0.94901199999999997</v>
      </c>
      <c r="E5525">
        <v>1570.93</v>
      </c>
      <c r="F5525">
        <v>0.59419999999999995</v>
      </c>
      <c r="G5525">
        <f t="shared" si="348"/>
        <v>0.6261248540587474</v>
      </c>
      <c r="H5525">
        <v>-21.486470279999999</v>
      </c>
      <c r="I5525">
        <v>-16.02478541</v>
      </c>
      <c r="J5525">
        <v>7.8247613999999999</v>
      </c>
      <c r="K5525">
        <v>7.6429676999999998</v>
      </c>
      <c r="L5525">
        <v>1.245087166</v>
      </c>
      <c r="M5525">
        <v>0.17073080099999999</v>
      </c>
      <c r="N5525" s="1">
        <v>9.7399999999999996E-5</v>
      </c>
      <c r="O5525" s="1">
        <v>1.2999999999999999E-5</v>
      </c>
      <c r="P5525" s="2">
        <f t="shared" si="347"/>
        <v>7.4923076923076923</v>
      </c>
      <c r="Q5525">
        <v>7.5227196357464798</v>
      </c>
      <c r="R5525">
        <v>7.49566828104048</v>
      </c>
      <c r="S5525">
        <v>0.56237424000000003</v>
      </c>
      <c r="T5525">
        <v>1.2208511885286999</v>
      </c>
      <c r="U5525">
        <v>0.64879415242403604</v>
      </c>
    </row>
    <row r="5526" spans="1:21" x14ac:dyDescent="0.2">
      <c r="A5526" t="s">
        <v>6170</v>
      </c>
      <c r="B5526">
        <v>8.0993099999999991</v>
      </c>
      <c r="C5526">
        <v>5.5083000000000002</v>
      </c>
      <c r="D5526">
        <v>3.3754400000000002</v>
      </c>
      <c r="E5526">
        <v>1357.32</v>
      </c>
      <c r="F5526">
        <v>0.52180000000000004</v>
      </c>
      <c r="G5526">
        <v>0.154587</v>
      </c>
      <c r="H5526">
        <v>-14.421199440000001</v>
      </c>
      <c r="I5526">
        <v>-10.55913496</v>
      </c>
      <c r="J5526">
        <v>2.1520836000000001</v>
      </c>
      <c r="K5526">
        <v>2.1589065000000001</v>
      </c>
      <c r="L5526">
        <v>5.0563091999999997E-2</v>
      </c>
      <c r="M5526">
        <v>1.6595253000000001E-2</v>
      </c>
      <c r="N5526" s="1">
        <v>1.0899999999999999E-6</v>
      </c>
      <c r="O5526" s="1">
        <v>3.58E-7</v>
      </c>
      <c r="P5526" s="2">
        <f t="shared" si="347"/>
        <v>3.0446927374301676</v>
      </c>
      <c r="Q5526">
        <v>3.0445808461626762</v>
      </c>
      <c r="R5526">
        <v>3.0446814699864162</v>
      </c>
      <c r="S5526">
        <v>0.39574355999999999</v>
      </c>
      <c r="T5526">
        <v>1.91262819531649E-2</v>
      </c>
      <c r="U5526">
        <v>2.5128390143923301E-2</v>
      </c>
    </row>
    <row r="5527" spans="1:21" x14ac:dyDescent="0.2">
      <c r="A5527" t="s">
        <v>4653</v>
      </c>
      <c r="B5527">
        <v>11.326309999999999</v>
      </c>
      <c r="C5527">
        <v>6.1541199999999998</v>
      </c>
      <c r="D5527">
        <v>0.74290599999999996</v>
      </c>
      <c r="E5527">
        <v>2435.38</v>
      </c>
      <c r="F5527">
        <v>0.72660000000000002</v>
      </c>
      <c r="G5527">
        <f>F5527/D5527</f>
        <v>0.97805105894958455</v>
      </c>
      <c r="H5527">
        <v>-21.423467859999999</v>
      </c>
      <c r="I5527">
        <v>-14.23535315</v>
      </c>
      <c r="J5527">
        <v>12.670035</v>
      </c>
      <c r="K5527">
        <v>13.323375</v>
      </c>
      <c r="L5527">
        <v>0.32595490100000002</v>
      </c>
      <c r="M5527">
        <v>5.5320517999999999E-2</v>
      </c>
      <c r="N5527" s="1">
        <v>4.1300000000000001E-5</v>
      </c>
      <c r="O5527" s="1">
        <v>7.3699999999999997E-6</v>
      </c>
      <c r="P5527" s="2">
        <f t="shared" si="347"/>
        <v>5.6037991858887386</v>
      </c>
      <c r="Q5527">
        <v>5.5889999492992004</v>
      </c>
      <c r="R5527">
        <v>5.6022698633018804</v>
      </c>
      <c r="S5527">
        <v>0.51678537000000002</v>
      </c>
      <c r="T5527">
        <v>0.662000121156198</v>
      </c>
      <c r="U5527">
        <v>0.47392638320840302</v>
      </c>
    </row>
    <row r="5528" spans="1:21" x14ac:dyDescent="0.2">
      <c r="A5528" t="s">
        <v>6171</v>
      </c>
      <c r="B5528">
        <v>6.6899300000000004</v>
      </c>
      <c r="C5528">
        <v>4.6990400000000001</v>
      </c>
      <c r="D5528">
        <v>3.0974300000000001</v>
      </c>
      <c r="E5528">
        <v>1954.36</v>
      </c>
      <c r="F5528">
        <v>0.5988</v>
      </c>
      <c r="G5528">
        <v>0.19332099999999999</v>
      </c>
      <c r="H5528">
        <v>-13.56490988</v>
      </c>
      <c r="I5528">
        <v>-10.25741073</v>
      </c>
      <c r="J5528">
        <v>2.5437767999999998</v>
      </c>
      <c r="K5528">
        <v>2.4300404000000002</v>
      </c>
      <c r="L5528">
        <v>4.9504736000000001E-2</v>
      </c>
      <c r="M5528">
        <v>1.8625945000000001E-2</v>
      </c>
      <c r="N5528" s="1">
        <v>1.26E-6</v>
      </c>
      <c r="O5528" s="1">
        <v>4.5299999999999999E-7</v>
      </c>
      <c r="P5528" s="2">
        <f t="shared" si="347"/>
        <v>2.7814569536423841</v>
      </c>
      <c r="Q5528">
        <v>2.7830166906133922</v>
      </c>
      <c r="R5528">
        <v>2.7816140452769158</v>
      </c>
      <c r="S5528">
        <v>0.37782165000000001</v>
      </c>
      <c r="T5528">
        <v>2.2083976061628801E-2</v>
      </c>
      <c r="U5528">
        <v>3.1739239674830499E-2</v>
      </c>
    </row>
    <row r="5529" spans="1:21" x14ac:dyDescent="0.2">
      <c r="A5529" t="s">
        <v>4648</v>
      </c>
      <c r="B5529">
        <v>9.9690700000000003</v>
      </c>
      <c r="C5529">
        <v>6.1905200000000002</v>
      </c>
      <c r="D5529">
        <v>0.69347999999999999</v>
      </c>
      <c r="E5529">
        <v>2082.92</v>
      </c>
      <c r="F5529">
        <v>0.6764</v>
      </c>
      <c r="G5529">
        <f>F5529/D5529</f>
        <v>0.97537059468189424</v>
      </c>
      <c r="H5529">
        <v>-17.981821400000001</v>
      </c>
      <c r="I5529">
        <v>-13.245633440000001</v>
      </c>
      <c r="J5529">
        <v>13.260573000000001</v>
      </c>
      <c r="K5529">
        <v>12.98856</v>
      </c>
      <c r="L5529">
        <v>0.238980623</v>
      </c>
      <c r="M5529">
        <v>5.3640434000000001E-2</v>
      </c>
      <c r="N5529" s="1">
        <v>3.1699999999999998E-5</v>
      </c>
      <c r="O5529" s="1">
        <v>6.9700000000000002E-6</v>
      </c>
      <c r="P5529" s="2">
        <f t="shared" si="347"/>
        <v>4.5480631276901002</v>
      </c>
      <c r="Q5529">
        <v>4.5522206988105998</v>
      </c>
      <c r="R5529">
        <v>4.5484898098625601</v>
      </c>
      <c r="S5529">
        <v>0.47503437999999998</v>
      </c>
      <c r="T5529">
        <v>0.51867223710977495</v>
      </c>
      <c r="U5529">
        <v>0.45570786927187501</v>
      </c>
    </row>
    <row r="5530" spans="1:21" x14ac:dyDescent="0.2">
      <c r="A5530" t="s">
        <v>6172</v>
      </c>
      <c r="B5530">
        <v>9.3066899999999997</v>
      </c>
      <c r="C5530">
        <v>8.11233</v>
      </c>
      <c r="D5530">
        <v>0.819886</v>
      </c>
      <c r="E5530">
        <v>2162.64</v>
      </c>
      <c r="F5530">
        <v>0.72199999999999998</v>
      </c>
      <c r="G5530">
        <v>0.88061100000000003</v>
      </c>
      <c r="H5530">
        <v>-16.627582090000001</v>
      </c>
      <c r="I5530">
        <v>-12.09609547</v>
      </c>
      <c r="J5530">
        <v>12.755413000000001</v>
      </c>
      <c r="K5530">
        <v>12.945646</v>
      </c>
      <c r="L5530">
        <v>0.11786368699999999</v>
      </c>
      <c r="M5530">
        <v>3.1013748000000001E-2</v>
      </c>
      <c r="N5530" s="1">
        <v>1.5E-5</v>
      </c>
      <c r="O5530" s="1">
        <v>4.0099999999999997E-6</v>
      </c>
      <c r="P5530" s="2">
        <f t="shared" si="347"/>
        <v>3.7406483790523692</v>
      </c>
      <c r="Q5530">
        <v>3.739332007889224</v>
      </c>
      <c r="R5530">
        <v>3.7405148331868521</v>
      </c>
      <c r="S5530">
        <v>0.43651596999999998</v>
      </c>
      <c r="T5530">
        <v>0.25627034463936499</v>
      </c>
      <c r="U5530">
        <v>0.274144991588961</v>
      </c>
    </row>
    <row r="5531" spans="1:21" x14ac:dyDescent="0.2">
      <c r="A5531" t="s">
        <v>6173</v>
      </c>
      <c r="B5531">
        <v>8.5470600000000001</v>
      </c>
      <c r="C5531">
        <v>6.4317799999999998</v>
      </c>
      <c r="D5531">
        <v>0.665022</v>
      </c>
      <c r="E5531">
        <v>2729.5</v>
      </c>
      <c r="F5531">
        <v>0.76459999999999995</v>
      </c>
      <c r="G5531">
        <v>1.14974</v>
      </c>
      <c r="H5531">
        <v>-15.60192039</v>
      </c>
      <c r="I5531">
        <v>-11.602470909999999</v>
      </c>
      <c r="J5531">
        <v>19.603549999999998</v>
      </c>
      <c r="K5531">
        <v>19.032983999999999</v>
      </c>
      <c r="L5531">
        <v>0.101202588</v>
      </c>
      <c r="M5531">
        <v>2.8998395999999999E-2</v>
      </c>
      <c r="N5531" s="1">
        <v>1.98E-5</v>
      </c>
      <c r="O5531" s="1">
        <v>5.5199999999999997E-6</v>
      </c>
      <c r="P5531" s="2">
        <f t="shared" si="347"/>
        <v>3.5869565217391308</v>
      </c>
      <c r="Q5531">
        <v>3.5892218834182121</v>
      </c>
      <c r="R5531">
        <v>3.5871859163954478</v>
      </c>
      <c r="S5531">
        <v>0.42838064999999997</v>
      </c>
      <c r="T5531">
        <v>0.340223817459609</v>
      </c>
      <c r="U5531">
        <v>0.37913670343533301</v>
      </c>
    </row>
    <row r="5532" spans="1:21" x14ac:dyDescent="0.2">
      <c r="A5532" t="s">
        <v>4767</v>
      </c>
      <c r="B5532">
        <v>11.77413</v>
      </c>
      <c r="C5532">
        <v>6.99458</v>
      </c>
      <c r="D5532">
        <v>0.69580399999999998</v>
      </c>
      <c r="E5532">
        <v>2361.16</v>
      </c>
      <c r="F5532">
        <v>0.73619999999999997</v>
      </c>
      <c r="G5532">
        <f>F5532/D5532</f>
        <v>1.0580565791516001</v>
      </c>
      <c r="H5532">
        <v>-19.82839392</v>
      </c>
      <c r="I5532">
        <v>-13.467861129999999</v>
      </c>
      <c r="J5532">
        <v>15.317926999999999</v>
      </c>
      <c r="K5532">
        <v>14.745436</v>
      </c>
      <c r="L5532">
        <v>0.18824414</v>
      </c>
      <c r="M5532">
        <v>4.0564280000000001E-2</v>
      </c>
      <c r="N5532" s="1">
        <v>2.8799999999999999E-5</v>
      </c>
      <c r="O5532" s="1">
        <v>5.9800000000000003E-6</v>
      </c>
      <c r="P5532" s="2">
        <f t="shared" si="347"/>
        <v>4.8160535117056851</v>
      </c>
      <c r="Q5532">
        <v>4.8223479695109202</v>
      </c>
      <c r="R5532">
        <v>4.8166956017287603</v>
      </c>
      <c r="S5532">
        <v>0.48853748000000002</v>
      </c>
      <c r="T5532">
        <v>0.48141054991543503</v>
      </c>
      <c r="U5532">
        <v>0.399260630521384</v>
      </c>
    </row>
    <row r="5533" spans="1:21" x14ac:dyDescent="0.2">
      <c r="A5533" t="s">
        <v>2437</v>
      </c>
      <c r="B5533">
        <v>5.7358399999999996</v>
      </c>
      <c r="C5533">
        <v>4.0158300000000002</v>
      </c>
      <c r="D5533">
        <v>1.0860399999999999</v>
      </c>
      <c r="E5533">
        <v>1307.2</v>
      </c>
      <c r="F5533">
        <v>0.56479999999999997</v>
      </c>
      <c r="G5533">
        <f>F5533/D5533</f>
        <v>0.52005450996280067</v>
      </c>
      <c r="H5533">
        <v>-21.27157197</v>
      </c>
      <c r="I5533">
        <v>-16.381178810000002</v>
      </c>
      <c r="J5533">
        <v>5.00915</v>
      </c>
      <c r="K5533">
        <v>4.7898160000000001</v>
      </c>
      <c r="L5533">
        <v>0.48427577500000002</v>
      </c>
      <c r="M5533">
        <v>0.101320385</v>
      </c>
      <c r="N5533" s="1">
        <v>2.4300000000000001E-5</v>
      </c>
      <c r="O5533" s="1">
        <v>4.8500000000000002E-6</v>
      </c>
      <c r="P5533" s="2">
        <f t="shared" si="347"/>
        <v>5.0103092783505154</v>
      </c>
      <c r="Q5533">
        <v>5.0292698175580801</v>
      </c>
      <c r="R5533">
        <v>5.0122994771348397</v>
      </c>
      <c r="S5533">
        <v>0.49244991999999999</v>
      </c>
      <c r="T5533">
        <v>0.36548865333918701</v>
      </c>
      <c r="U5533">
        <v>0.29056063348665401</v>
      </c>
    </row>
    <row r="5534" spans="1:21" x14ac:dyDescent="0.2">
      <c r="A5534" t="s">
        <v>6174</v>
      </c>
      <c r="B5534">
        <v>11.92108</v>
      </c>
      <c r="C5534">
        <v>6.9995399999999997</v>
      </c>
      <c r="D5534">
        <v>0.79488000000000003</v>
      </c>
      <c r="E5534">
        <v>2039.53</v>
      </c>
      <c r="F5534">
        <v>0.74219999999999997</v>
      </c>
      <c r="G5534">
        <v>0.93372599999999994</v>
      </c>
      <c r="H5534">
        <v>-16.098180190000001</v>
      </c>
      <c r="I5534">
        <v>-11.70614894</v>
      </c>
      <c r="J5534">
        <v>14.553164499999999</v>
      </c>
      <c r="K5534">
        <v>14.509867</v>
      </c>
      <c r="L5534">
        <v>0.115163269</v>
      </c>
      <c r="M5534">
        <v>3.0084975999999999E-2</v>
      </c>
      <c r="N5534" s="1">
        <v>1.6799999999999998E-5</v>
      </c>
      <c r="O5534" s="1">
        <v>4.3699999999999997E-6</v>
      </c>
      <c r="P5534" s="2">
        <f t="shared" si="347"/>
        <v>3.8443935926773456</v>
      </c>
      <c r="Q5534">
        <v>3.8446596653001039</v>
      </c>
      <c r="R5534">
        <v>3.8444205719457161</v>
      </c>
      <c r="S5534">
        <v>0.44223433000000001</v>
      </c>
      <c r="T5534">
        <v>0.287430208734476</v>
      </c>
      <c r="U5534">
        <v>0.29904142774772702</v>
      </c>
    </row>
    <row r="5535" spans="1:21" x14ac:dyDescent="0.2">
      <c r="A5535" t="s">
        <v>4735</v>
      </c>
      <c r="B5535">
        <v>9.5027399999999993</v>
      </c>
      <c r="C5535">
        <v>8.5816700000000008</v>
      </c>
      <c r="D5535">
        <v>0.69413100000000005</v>
      </c>
      <c r="E5535">
        <v>2150.9</v>
      </c>
      <c r="F5535">
        <v>0.71819999999999995</v>
      </c>
      <c r="G5535">
        <f>F5535/D5535</f>
        <v>1.0346750109129255</v>
      </c>
      <c r="H5535">
        <v>-18.039625409999999</v>
      </c>
      <c r="I5535">
        <v>-12.675580650000001</v>
      </c>
      <c r="J5535">
        <v>14.594588</v>
      </c>
      <c r="K5535">
        <v>14.524551000000001</v>
      </c>
      <c r="L5535">
        <v>0.13968739599999999</v>
      </c>
      <c r="M5535">
        <v>3.3708098999999998E-2</v>
      </c>
      <c r="N5535" s="1">
        <v>2.0400000000000001E-5</v>
      </c>
      <c r="O5535" s="1">
        <v>4.8999999999999997E-6</v>
      </c>
      <c r="P5535" s="2">
        <f t="shared" si="347"/>
        <v>4.1632653061224492</v>
      </c>
      <c r="Q5535">
        <v>4.1638057407127604</v>
      </c>
      <c r="R5535">
        <v>4.1633202268135596</v>
      </c>
      <c r="S5535">
        <v>0.45824032999999997</v>
      </c>
      <c r="T5535">
        <v>0.34619754258074298</v>
      </c>
      <c r="U5535">
        <v>0.33257345047703601</v>
      </c>
    </row>
    <row r="5536" spans="1:21" x14ac:dyDescent="0.2">
      <c r="A5536" t="s">
        <v>1001</v>
      </c>
      <c r="B5536">
        <v>6.1733500000000001</v>
      </c>
      <c r="C5536">
        <v>5.6234099999999998</v>
      </c>
      <c r="D5536">
        <v>1.2808999999999999</v>
      </c>
      <c r="E5536">
        <v>1123.23</v>
      </c>
      <c r="F5536">
        <v>0.47720000000000001</v>
      </c>
      <c r="G5536">
        <f>F5536/D5536</f>
        <v>0.37255055039425405</v>
      </c>
      <c r="H5536">
        <v>-23.323760149999998</v>
      </c>
      <c r="I5536">
        <v>-16.750095819999999</v>
      </c>
      <c r="J5536">
        <v>3.0802027999999999</v>
      </c>
      <c r="K5536">
        <v>3.6757650000000002</v>
      </c>
      <c r="L5536">
        <v>0.968322605</v>
      </c>
      <c r="M5536">
        <v>0.103841513</v>
      </c>
      <c r="N5536" s="1">
        <v>2.9799999999999999E-5</v>
      </c>
      <c r="O5536" s="1">
        <v>3.8199999999999998E-6</v>
      </c>
      <c r="P5536" s="2">
        <f t="shared" si="347"/>
        <v>7.8010471204188487</v>
      </c>
      <c r="Q5536">
        <v>7.6331029335186802</v>
      </c>
      <c r="R5536">
        <v>7.7827406572513196</v>
      </c>
      <c r="S5536">
        <v>0.57002375999999999</v>
      </c>
      <c r="T5536">
        <v>0.405493144096574</v>
      </c>
      <c r="U5536">
        <v>0.213075775529254</v>
      </c>
    </row>
    <row r="5537" spans="1:21" x14ac:dyDescent="0.2">
      <c r="A5537" t="s">
        <v>2587</v>
      </c>
      <c r="B5537">
        <v>6.2751599999999996</v>
      </c>
      <c r="C5537">
        <v>5.3888600000000002</v>
      </c>
      <c r="D5537">
        <v>1.20156</v>
      </c>
      <c r="E5537">
        <v>1848.31</v>
      </c>
      <c r="F5537">
        <v>0.64180000000000004</v>
      </c>
      <c r="G5537">
        <f>F5537/D5537</f>
        <v>0.53413895269483014</v>
      </c>
      <c r="H5537">
        <v>-16.901243220000001</v>
      </c>
      <c r="I5537">
        <v>-12.6651945</v>
      </c>
      <c r="J5537">
        <v>6.2707496000000003</v>
      </c>
      <c r="K5537">
        <v>6.4128579999999999</v>
      </c>
      <c r="L5537">
        <v>0.19589045599999999</v>
      </c>
      <c r="M5537">
        <v>4.4636571999999999E-2</v>
      </c>
      <c r="N5537" s="1">
        <v>1.2300000000000001E-5</v>
      </c>
      <c r="O5537" s="1">
        <v>2.8600000000000001E-6</v>
      </c>
      <c r="P5537" s="2">
        <f t="shared" si="347"/>
        <v>4.3006993006993008</v>
      </c>
      <c r="Q5537">
        <v>4.2971796025871596</v>
      </c>
      <c r="R5537">
        <v>4.3003394118742397</v>
      </c>
      <c r="S5537">
        <v>0.46386255999999998</v>
      </c>
      <c r="T5537">
        <v>0.20435040983514499</v>
      </c>
      <c r="U5537">
        <v>0.190234869602423</v>
      </c>
    </row>
    <row r="5538" spans="1:21" x14ac:dyDescent="0.2">
      <c r="A5538" t="s">
        <v>1469</v>
      </c>
      <c r="B5538">
        <v>8.9</v>
      </c>
      <c r="C5538">
        <v>7.7397499999999999</v>
      </c>
      <c r="D5538">
        <v>1.2464900000000001</v>
      </c>
      <c r="E5538">
        <v>1402.71</v>
      </c>
      <c r="F5538">
        <v>0.53159999999999996</v>
      </c>
      <c r="G5538">
        <f>F5538/D5538</f>
        <v>0.42647754895747253</v>
      </c>
      <c r="H5538">
        <v>-32.231578579999997</v>
      </c>
      <c r="I5538">
        <v>-22.994118619999998</v>
      </c>
      <c r="J5538">
        <v>6.1888265999999996</v>
      </c>
      <c r="K5538">
        <v>6.2628450000000004</v>
      </c>
      <c r="L5538">
        <v>6.7480804839999999</v>
      </c>
      <c r="M5538">
        <v>0.45800590600000002</v>
      </c>
      <c r="N5538">
        <v>4.17627E-4</v>
      </c>
      <c r="O5538" s="1">
        <v>2.87E-5</v>
      </c>
      <c r="P5538" s="2">
        <f t="shared" si="347"/>
        <v>14.551463414634147</v>
      </c>
      <c r="Q5538">
        <v>14.45159658724544</v>
      </c>
      <c r="R5538">
        <v>14.5374564728214</v>
      </c>
      <c r="S5538">
        <v>0.61989919000000004</v>
      </c>
      <c r="T5538">
        <v>2.35774402949726</v>
      </c>
      <c r="U5538">
        <v>0.65375576549648196</v>
      </c>
    </row>
    <row r="5539" spans="1:21" x14ac:dyDescent="0.2">
      <c r="A5539" t="s">
        <v>3566</v>
      </c>
      <c r="B5539">
        <v>8.92408</v>
      </c>
      <c r="C5539">
        <v>8.1067800000000005</v>
      </c>
      <c r="D5539">
        <v>0.931064</v>
      </c>
      <c r="E5539">
        <v>1602.41</v>
      </c>
      <c r="F5539">
        <v>0.60940000000000005</v>
      </c>
      <c r="G5539">
        <f>F5539/D5539</f>
        <v>0.65451999003290862</v>
      </c>
      <c r="H5539">
        <v>-21.083548260000001</v>
      </c>
      <c r="I5539">
        <v>-15.583463910000001</v>
      </c>
      <c r="J5539">
        <v>8.4431019999999997</v>
      </c>
      <c r="K5539">
        <v>7.8229965999999997</v>
      </c>
      <c r="L5539">
        <v>0.37961047999999997</v>
      </c>
      <c r="M5539">
        <v>8.0828872999999996E-2</v>
      </c>
      <c r="N5539" s="1">
        <v>3.2100000000000001E-5</v>
      </c>
      <c r="O5539" s="1">
        <v>6.3199999999999996E-6</v>
      </c>
      <c r="P5539" s="2">
        <f t="shared" si="347"/>
        <v>5.0791139240506338</v>
      </c>
      <c r="Q5539">
        <v>5.1053457796903601</v>
      </c>
      <c r="R5539">
        <v>5.0818380863156403</v>
      </c>
      <c r="S5539">
        <v>0.49718269999999998</v>
      </c>
      <c r="T5539">
        <v>0.50078401761692404</v>
      </c>
      <c r="U5539">
        <v>0.39213100278971103</v>
      </c>
    </row>
    <row r="5540" spans="1:21" x14ac:dyDescent="0.2">
      <c r="A5540" t="s">
        <v>6175</v>
      </c>
      <c r="B5540">
        <v>10.60263</v>
      </c>
      <c r="C5540">
        <v>4.6193900000000001</v>
      </c>
      <c r="D5540">
        <v>0.66697799999999996</v>
      </c>
      <c r="E5540">
        <v>2426.86</v>
      </c>
      <c r="F5540">
        <v>0.71379999999999999</v>
      </c>
      <c r="G5540">
        <v>1.0702</v>
      </c>
      <c r="H5540">
        <v>-17.898876179999998</v>
      </c>
      <c r="I5540">
        <v>-13.23728711</v>
      </c>
      <c r="J5540">
        <v>14.851219</v>
      </c>
      <c r="K5540">
        <v>14.970359</v>
      </c>
      <c r="L5540">
        <v>0.161918695</v>
      </c>
      <c r="M5540">
        <v>4.0269442000000003E-2</v>
      </c>
      <c r="N5540" s="1">
        <v>2.4000000000000001E-5</v>
      </c>
      <c r="O5540" s="1">
        <v>6.0299999999999999E-6</v>
      </c>
      <c r="P5540" s="2">
        <f t="shared" si="347"/>
        <v>3.9800995024875623</v>
      </c>
      <c r="Q5540">
        <v>3.9790947040342721</v>
      </c>
      <c r="R5540">
        <v>3.9799970918962959</v>
      </c>
      <c r="S5540">
        <v>0.44859012999999998</v>
      </c>
      <c r="T5540">
        <v>0.40314856029726398</v>
      </c>
      <c r="U5540">
        <v>0.40527748488434701</v>
      </c>
    </row>
    <row r="5541" spans="1:21" x14ac:dyDescent="0.2">
      <c r="A5541" t="s">
        <v>6176</v>
      </c>
      <c r="B5541">
        <v>10.8507</v>
      </c>
      <c r="C5541">
        <v>4.2191299999999998</v>
      </c>
      <c r="D5541">
        <v>0.65505400000000003</v>
      </c>
      <c r="E5541">
        <v>2519.15</v>
      </c>
      <c r="F5541">
        <v>0.71079999999999999</v>
      </c>
      <c r="G5541">
        <v>1.0851</v>
      </c>
      <c r="H5541">
        <v>-17.843216730000002</v>
      </c>
      <c r="I5541">
        <v>-13.273498050000001</v>
      </c>
      <c r="J5541">
        <v>15.8963585</v>
      </c>
      <c r="K5541">
        <v>15.829553000000001</v>
      </c>
      <c r="L5541">
        <v>0.152746304</v>
      </c>
      <c r="M5541">
        <v>3.9618049000000002E-2</v>
      </c>
      <c r="N5541" s="1">
        <v>2.4300000000000001E-5</v>
      </c>
      <c r="O5541" s="1">
        <v>6.2700000000000001E-6</v>
      </c>
      <c r="P5541" s="2">
        <f t="shared" si="347"/>
        <v>3.8755980861244019</v>
      </c>
      <c r="Q5541">
        <v>3.876095974129468</v>
      </c>
      <c r="R5541">
        <v>3.8756487897613838</v>
      </c>
      <c r="S5541">
        <v>0.44334224</v>
      </c>
      <c r="T5541">
        <v>0.40924509393733299</v>
      </c>
      <c r="U5541">
        <v>0.42232134984319802</v>
      </c>
    </row>
    <row r="5542" spans="1:21" x14ac:dyDescent="0.2">
      <c r="A5542" t="s">
        <v>6177</v>
      </c>
      <c r="B5542">
        <v>10.4656</v>
      </c>
      <c r="C5542">
        <v>7.25807</v>
      </c>
      <c r="D5542">
        <v>1.59439</v>
      </c>
      <c r="E5542">
        <v>2004.76</v>
      </c>
      <c r="F5542">
        <v>0.66059999999999997</v>
      </c>
      <c r="G5542">
        <v>0.41432799999999997</v>
      </c>
      <c r="H5542">
        <v>-11.328120309999999</v>
      </c>
      <c r="I5542">
        <v>-8.6364216369999998</v>
      </c>
      <c r="J5542">
        <v>9.2809480000000004</v>
      </c>
      <c r="K5542">
        <v>7.1773730000000002</v>
      </c>
      <c r="L5542">
        <v>1.7842681999999999E-2</v>
      </c>
      <c r="M5542">
        <v>1.0132356E-2</v>
      </c>
      <c r="N5542" s="1">
        <v>1.66E-6</v>
      </c>
      <c r="O5542" s="1">
        <v>7.2699999999999999E-7</v>
      </c>
      <c r="P5542" s="2">
        <f t="shared" si="347"/>
        <v>2.283356258596974</v>
      </c>
      <c r="Q5542">
        <v>2.2866394738009119</v>
      </c>
      <c r="R5542">
        <v>2.2836855340476641</v>
      </c>
      <c r="S5542">
        <v>0.33921321999999998</v>
      </c>
      <c r="T5542">
        <v>2.9530294004283399E-2</v>
      </c>
      <c r="U5542">
        <v>5.1649601172197197E-2</v>
      </c>
    </row>
    <row r="5543" spans="1:21" x14ac:dyDescent="0.2">
      <c r="A5543" t="s">
        <v>6178</v>
      </c>
      <c r="B5543">
        <v>7.2456800000000001</v>
      </c>
      <c r="C5543">
        <v>4.2288199999999998</v>
      </c>
      <c r="D5543">
        <v>2.14337</v>
      </c>
      <c r="E5543">
        <v>1730.17</v>
      </c>
      <c r="F5543">
        <v>0.58199999999999996</v>
      </c>
      <c r="G5543">
        <v>0.27153500000000003</v>
      </c>
      <c r="H5543">
        <v>-12.77088328</v>
      </c>
      <c r="I5543">
        <v>-9.7207049790000006</v>
      </c>
      <c r="J5543">
        <v>4.2337426999999996</v>
      </c>
      <c r="K5543">
        <v>3.5930781000000001</v>
      </c>
      <c r="L5543">
        <v>2.9115846000000001E-2</v>
      </c>
      <c r="M5543">
        <v>1.3919124E-2</v>
      </c>
      <c r="N5543" s="1">
        <v>1.2300000000000001E-6</v>
      </c>
      <c r="O5543" s="1">
        <v>4.9999999999999998E-7</v>
      </c>
      <c r="P5543" s="2">
        <f t="shared" si="347"/>
        <v>2.4600000000000004</v>
      </c>
      <c r="Q5543">
        <v>2.4633297285493199</v>
      </c>
      <c r="R5543">
        <v>2.4603344716261359</v>
      </c>
      <c r="S5543">
        <v>0.35336087999999999</v>
      </c>
      <c r="T5543">
        <v>2.1754375000769901E-2</v>
      </c>
      <c r="U5543">
        <v>3.5320297908681797E-2</v>
      </c>
    </row>
    <row r="5544" spans="1:21" x14ac:dyDescent="0.2">
      <c r="A5544" t="s">
        <v>6179</v>
      </c>
      <c r="B5544">
        <v>10.294370000000001</v>
      </c>
      <c r="C5544">
        <v>8.5545299999999997</v>
      </c>
      <c r="D5544">
        <v>0.68830000000000002</v>
      </c>
      <c r="E5544">
        <v>1900.07</v>
      </c>
      <c r="F5544">
        <v>0.7298</v>
      </c>
      <c r="G5544">
        <v>1.06029</v>
      </c>
      <c r="H5544">
        <v>-14.069749120000001</v>
      </c>
      <c r="I5544">
        <v>-10.46248192</v>
      </c>
      <c r="J5544">
        <v>15.718564000000001</v>
      </c>
      <c r="K5544">
        <v>17.528403999999998</v>
      </c>
      <c r="L5544">
        <v>5.9141661999999998E-2</v>
      </c>
      <c r="M5544">
        <v>1.7714961000000001E-2</v>
      </c>
      <c r="N5544" s="1">
        <v>9.3000000000000007E-6</v>
      </c>
      <c r="O5544" s="1">
        <v>3.1099999999999999E-6</v>
      </c>
      <c r="P5544" s="2">
        <f t="shared" si="347"/>
        <v>2.9903536977491965</v>
      </c>
      <c r="Q5544">
        <v>2.9861227389129521</v>
      </c>
      <c r="R5544">
        <v>2.9899270582198638</v>
      </c>
      <c r="S5544">
        <v>0.39174424000000002</v>
      </c>
      <c r="T5544">
        <v>0.16258476643531999</v>
      </c>
      <c r="U5544">
        <v>0.217818734903337</v>
      </c>
    </row>
    <row r="5545" spans="1:21" x14ac:dyDescent="0.2">
      <c r="A5545" t="s">
        <v>6180</v>
      </c>
      <c r="B5545">
        <v>10.265470000000001</v>
      </c>
      <c r="C5545">
        <v>8.1820299999999992</v>
      </c>
      <c r="D5545">
        <v>0.66376999999999997</v>
      </c>
      <c r="E5545">
        <v>1981.42</v>
      </c>
      <c r="F5545">
        <v>0.7732</v>
      </c>
      <c r="G5545">
        <v>1.16486</v>
      </c>
      <c r="H5545">
        <v>-12.910874550000001</v>
      </c>
      <c r="I5545">
        <v>-9.5069675660000001</v>
      </c>
      <c r="J5545">
        <v>24.008469000000002</v>
      </c>
      <c r="K5545">
        <v>23.950959999999998</v>
      </c>
      <c r="L5545">
        <v>3.1620967E-2</v>
      </c>
      <c r="M5545">
        <v>1.1939939E-2</v>
      </c>
      <c r="N5545" s="1">
        <v>7.5900000000000002E-6</v>
      </c>
      <c r="O5545" s="1">
        <v>2.8600000000000001E-6</v>
      </c>
      <c r="P5545" s="2">
        <f t="shared" si="347"/>
        <v>2.6538461538461537</v>
      </c>
      <c r="Q5545">
        <v>2.6538963974315362</v>
      </c>
      <c r="R5545">
        <v>2.6538512020123242</v>
      </c>
      <c r="S5545">
        <v>0.36865584000000001</v>
      </c>
      <c r="T5545">
        <v>0.134273486026631</v>
      </c>
      <c r="U5545">
        <v>0.20237900477010701</v>
      </c>
    </row>
    <row r="5546" spans="1:21" x14ac:dyDescent="0.2">
      <c r="A5546" t="s">
        <v>3181</v>
      </c>
      <c r="B5546">
        <v>7.9131200000000002</v>
      </c>
      <c r="C5546">
        <v>4.4778099999999998</v>
      </c>
      <c r="D5546">
        <v>1.01651</v>
      </c>
      <c r="E5546">
        <v>1145.58</v>
      </c>
      <c r="F5546">
        <v>0.61019999999999996</v>
      </c>
      <c r="G5546">
        <f>F5546/D5546</f>
        <v>0.60028922489695125</v>
      </c>
      <c r="H5546">
        <v>-23.103781189999999</v>
      </c>
      <c r="I5546">
        <v>-16.288696959999999</v>
      </c>
      <c r="J5546">
        <v>5.5978827000000004</v>
      </c>
      <c r="K5546">
        <v>5.7707879999999996</v>
      </c>
      <c r="L5546">
        <v>0.99924923399999999</v>
      </c>
      <c r="M5546">
        <v>0.13304543499999999</v>
      </c>
      <c r="N5546" s="1">
        <v>5.5899999999999997E-5</v>
      </c>
      <c r="O5546" s="1">
        <v>7.6799999999999993E-6</v>
      </c>
      <c r="P5546" s="2">
        <f t="shared" si="347"/>
        <v>7.2786458333333339</v>
      </c>
      <c r="Q5546">
        <v>7.2479681836102401</v>
      </c>
      <c r="R5546">
        <v>7.2753060291723202</v>
      </c>
      <c r="S5546">
        <v>0.55887825000000002</v>
      </c>
      <c r="T5546">
        <v>0.74618674511751004</v>
      </c>
      <c r="U5546">
        <v>0.41202956810197799</v>
      </c>
    </row>
    <row r="5547" spans="1:21" x14ac:dyDescent="0.2">
      <c r="A5547" t="s">
        <v>4313</v>
      </c>
      <c r="B5547">
        <v>15.022740000000001</v>
      </c>
      <c r="C5547">
        <v>4.2369399999999997</v>
      </c>
      <c r="D5547">
        <v>0.81973099999999999</v>
      </c>
      <c r="E5547">
        <v>1973.4</v>
      </c>
      <c r="F5547">
        <v>0.67520000000000002</v>
      </c>
      <c r="G5547">
        <f>F5547/D5547</f>
        <v>0.823684842954579</v>
      </c>
      <c r="H5547">
        <v>-21.219875770000002</v>
      </c>
      <c r="I5547">
        <v>-15.262436080000001</v>
      </c>
      <c r="J5547">
        <v>10.320983999999999</v>
      </c>
      <c r="K5547">
        <v>10.187212000000001</v>
      </c>
      <c r="L5547">
        <v>0.401067379</v>
      </c>
      <c r="M5547">
        <v>7.2107363999999993E-2</v>
      </c>
      <c r="N5547" s="1">
        <v>4.1399999999999997E-5</v>
      </c>
      <c r="O5547" s="1">
        <v>7.3499999999999999E-6</v>
      </c>
      <c r="P5547" s="2">
        <f t="shared" si="347"/>
        <v>5.6326530612244898</v>
      </c>
      <c r="Q5547">
        <v>5.6375106572838396</v>
      </c>
      <c r="R5547">
        <v>5.6331581500575201</v>
      </c>
      <c r="S5547">
        <v>0.51729199000000003</v>
      </c>
      <c r="T5547">
        <v>0.64621202623876295</v>
      </c>
      <c r="U5547">
        <v>0.45846399771563301</v>
      </c>
    </row>
    <row r="5548" spans="1:21" x14ac:dyDescent="0.2">
      <c r="A5548" t="s">
        <v>6181</v>
      </c>
      <c r="B5548">
        <v>18.885249999999999</v>
      </c>
      <c r="C5548">
        <v>7.9153099999999998</v>
      </c>
      <c r="D5548">
        <v>0.52910999999999997</v>
      </c>
      <c r="E5548">
        <v>1993.81</v>
      </c>
      <c r="F5548">
        <v>0.79259999999999997</v>
      </c>
      <c r="G5548">
        <v>1.4979899999999999</v>
      </c>
      <c r="H5548">
        <v>-13.75238611</v>
      </c>
      <c r="I5548">
        <v>-9.9703820479999994</v>
      </c>
      <c r="J5548">
        <v>26.013725000000001</v>
      </c>
      <c r="K5548">
        <v>26.538744000000001</v>
      </c>
      <c r="L5548">
        <v>4.3108781999999998E-2</v>
      </c>
      <c r="M5548">
        <v>1.4693121999999999E-2</v>
      </c>
      <c r="N5548" s="1">
        <v>1.1199999999999999E-5</v>
      </c>
      <c r="O5548" s="1">
        <v>3.8999999999999999E-6</v>
      </c>
      <c r="P5548" s="2">
        <f t="shared" si="347"/>
        <v>2.8717948717948718</v>
      </c>
      <c r="Q5548">
        <v>2.8712135587024159</v>
      </c>
      <c r="R5548">
        <v>2.871736381812064</v>
      </c>
      <c r="S5548">
        <v>0.38410948</v>
      </c>
      <c r="T5548">
        <v>0.19714873344832201</v>
      </c>
      <c r="U5548">
        <v>0.27466128754755398</v>
      </c>
    </row>
    <row r="5549" spans="1:21" x14ac:dyDescent="0.2">
      <c r="A5549" t="s">
        <v>4741</v>
      </c>
      <c r="B5549">
        <v>10.465310000000001</v>
      </c>
      <c r="C5549">
        <v>7.2473700000000001</v>
      </c>
      <c r="D5549">
        <v>0.69281899999999996</v>
      </c>
      <c r="E5549">
        <v>2068.4499999999998</v>
      </c>
      <c r="F5549">
        <v>0.71919999999999995</v>
      </c>
      <c r="G5549">
        <f t="shared" ref="G5549:G5561" si="349">F5549/D5549</f>
        <v>1.0380777663430132</v>
      </c>
      <c r="H5549">
        <v>-20.043992899999999</v>
      </c>
      <c r="I5549">
        <v>-13.57322085</v>
      </c>
      <c r="J5549">
        <v>13.945209</v>
      </c>
      <c r="K5549">
        <v>13.785531000000001</v>
      </c>
      <c r="L5549">
        <v>0.20892551700000001</v>
      </c>
      <c r="M5549">
        <v>4.2923555000000002E-2</v>
      </c>
      <c r="N5549" s="1">
        <v>2.9099999999999999E-5</v>
      </c>
      <c r="O5549" s="1">
        <v>5.9200000000000001E-6</v>
      </c>
      <c r="P5549" s="2">
        <f t="shared" si="347"/>
        <v>4.9155405405405403</v>
      </c>
      <c r="Q5549">
        <v>4.9176432879295202</v>
      </c>
      <c r="R5549">
        <v>4.91575549592004</v>
      </c>
      <c r="S5549">
        <v>0.49225992000000002</v>
      </c>
      <c r="T5549">
        <v>0.483189308879232</v>
      </c>
      <c r="U5549">
        <v>0.393007055171888</v>
      </c>
    </row>
    <row r="5550" spans="1:21" x14ac:dyDescent="0.2">
      <c r="A5550" t="s">
        <v>2907</v>
      </c>
      <c r="B5550">
        <v>8.4066500000000008</v>
      </c>
      <c r="C5550">
        <v>6.6175800000000002</v>
      </c>
      <c r="D5550">
        <v>1.0762700000000001</v>
      </c>
      <c r="E5550">
        <v>1621.77</v>
      </c>
      <c r="F5550">
        <v>0.60560000000000003</v>
      </c>
      <c r="G5550">
        <f t="shared" si="349"/>
        <v>0.56268408484859744</v>
      </c>
      <c r="H5550">
        <v>-21.972370949999998</v>
      </c>
      <c r="I5550">
        <v>-15.975323380000001</v>
      </c>
      <c r="J5550">
        <v>7.2425136999999999</v>
      </c>
      <c r="K5550">
        <v>7.4465440000000003</v>
      </c>
      <c r="L5550">
        <v>0.40726743799999998</v>
      </c>
      <c r="M5550">
        <v>7.3191537000000001E-2</v>
      </c>
      <c r="N5550" s="1">
        <v>2.9499999999999999E-5</v>
      </c>
      <c r="O5550" s="1">
        <v>5.4500000000000003E-6</v>
      </c>
      <c r="P5550" s="2">
        <f t="shared" si="347"/>
        <v>5.4128440366972468</v>
      </c>
      <c r="Q5550">
        <v>5.4028074549159202</v>
      </c>
      <c r="R5550">
        <v>5.4117985177474397</v>
      </c>
      <c r="S5550">
        <v>0.50848674999999999</v>
      </c>
      <c r="T5550">
        <v>0.45894910703175801</v>
      </c>
      <c r="U5550">
        <v>0.33985721013183201</v>
      </c>
    </row>
    <row r="5551" spans="1:21" x14ac:dyDescent="0.2">
      <c r="A5551" t="s">
        <v>3190</v>
      </c>
      <c r="B5551">
        <v>7.0552200000000003</v>
      </c>
      <c r="C5551">
        <v>6.7399199999999997</v>
      </c>
      <c r="D5551">
        <v>1.02658</v>
      </c>
      <c r="E5551">
        <v>1675.75</v>
      </c>
      <c r="F5551">
        <v>0.61780000000000002</v>
      </c>
      <c r="G5551">
        <f t="shared" si="349"/>
        <v>0.60180404839369561</v>
      </c>
      <c r="H5551">
        <v>-17.38102121</v>
      </c>
      <c r="I5551">
        <v>-13.15903031</v>
      </c>
      <c r="J5551">
        <v>6.8003590000000003</v>
      </c>
      <c r="K5551">
        <v>7.1956629999999997</v>
      </c>
      <c r="L5551">
        <v>0.28182776799999998</v>
      </c>
      <c r="M5551">
        <v>5.8573476999999999E-2</v>
      </c>
      <c r="N5551" s="1">
        <v>1.9199999999999999E-5</v>
      </c>
      <c r="O5551" s="1">
        <v>4.2100000000000003E-6</v>
      </c>
      <c r="P5551" s="2">
        <f t="shared" si="347"/>
        <v>4.5605700712589066</v>
      </c>
      <c r="Q5551">
        <v>4.5477453716080802</v>
      </c>
      <c r="R5551">
        <v>4.5592470154055604</v>
      </c>
      <c r="S5551">
        <v>0.47419370999999999</v>
      </c>
      <c r="T5551">
        <v>0.30959541680208702</v>
      </c>
      <c r="U5551">
        <v>0.272391051158894</v>
      </c>
    </row>
    <row r="5552" spans="1:21" x14ac:dyDescent="0.2">
      <c r="A5552" t="s">
        <v>3177</v>
      </c>
      <c r="B5552">
        <v>6.9987899999999996</v>
      </c>
      <c r="C5552">
        <v>6.4945700000000004</v>
      </c>
      <c r="D5552">
        <v>0.97976799999999997</v>
      </c>
      <c r="E5552">
        <v>1578.78</v>
      </c>
      <c r="F5552">
        <v>0.58779999999999999</v>
      </c>
      <c r="G5552">
        <f t="shared" si="349"/>
        <v>0.59993794449298199</v>
      </c>
      <c r="H5552">
        <v>-21.629304340000001</v>
      </c>
      <c r="I5552">
        <v>-16.207123110000001</v>
      </c>
      <c r="J5552">
        <v>7.3299265</v>
      </c>
      <c r="K5552">
        <v>7.5530605</v>
      </c>
      <c r="L5552">
        <v>1.3488716430000001</v>
      </c>
      <c r="M5552">
        <v>0.17635102999999999</v>
      </c>
      <c r="N5552" s="1">
        <v>9.8900000000000005E-5</v>
      </c>
      <c r="O5552" s="1">
        <v>1.33E-5</v>
      </c>
      <c r="P5552" s="2">
        <f t="shared" si="347"/>
        <v>7.4360902255639107</v>
      </c>
      <c r="Q5552">
        <v>7.3958328133814399</v>
      </c>
      <c r="R5552">
        <v>7.4315944288628399</v>
      </c>
      <c r="S5552">
        <v>0.55751722000000004</v>
      </c>
      <c r="T5552">
        <v>1.20950596170067</v>
      </c>
      <c r="U5552">
        <v>0.65464976382009099</v>
      </c>
    </row>
    <row r="5553" spans="1:21" x14ac:dyDescent="0.2">
      <c r="A5553" t="s">
        <v>3292</v>
      </c>
      <c r="B5553">
        <v>7.3468799999999996</v>
      </c>
      <c r="C5553">
        <v>6.9053300000000002</v>
      </c>
      <c r="D5553">
        <v>0.98046999999999995</v>
      </c>
      <c r="E5553">
        <v>1670.06</v>
      </c>
      <c r="F5553">
        <v>0.60599999999999998</v>
      </c>
      <c r="G5553">
        <f t="shared" si="349"/>
        <v>0.61807092516854167</v>
      </c>
      <c r="H5553">
        <v>-21.519456420000001</v>
      </c>
      <c r="I5553">
        <v>-16.115231219999998</v>
      </c>
      <c r="J5553">
        <v>8.68398</v>
      </c>
      <c r="K5553">
        <v>8.0695890000000006</v>
      </c>
      <c r="L5553">
        <v>1.1727571919999999</v>
      </c>
      <c r="M5553">
        <v>0.17280062199999999</v>
      </c>
      <c r="N5553">
        <v>1.0184200000000001E-4</v>
      </c>
      <c r="O5553" s="1">
        <v>1.3900000000000001E-5</v>
      </c>
      <c r="P5553" s="2">
        <f t="shared" si="347"/>
        <v>7.326762589928058</v>
      </c>
      <c r="Q5553">
        <v>7.4178756701454001</v>
      </c>
      <c r="R5553">
        <v>7.3367604596417602</v>
      </c>
      <c r="S5553">
        <v>0.56055041000000005</v>
      </c>
      <c r="T5553">
        <v>1.2942417212416899</v>
      </c>
      <c r="U5553">
        <v>0.69673294276184305</v>
      </c>
    </row>
    <row r="5554" spans="1:21" x14ac:dyDescent="0.2">
      <c r="A5554" t="s">
        <v>3439</v>
      </c>
      <c r="B5554">
        <v>7.0743299999999998</v>
      </c>
      <c r="C5554">
        <v>6.8936900000000003</v>
      </c>
      <c r="D5554">
        <v>0.95516199999999996</v>
      </c>
      <c r="E5554">
        <v>1592.82</v>
      </c>
      <c r="F5554">
        <v>0.60760000000000003</v>
      </c>
      <c r="G5554">
        <f t="shared" si="349"/>
        <v>0.63612245880803475</v>
      </c>
      <c r="H5554">
        <v>-21.018230979999998</v>
      </c>
      <c r="I5554">
        <v>-15.74643828</v>
      </c>
      <c r="J5554">
        <v>8.1192220000000006</v>
      </c>
      <c r="K5554">
        <v>7.6664624000000003</v>
      </c>
      <c r="L5554">
        <v>1.0554582690000001</v>
      </c>
      <c r="M5554">
        <v>0.16062036599999999</v>
      </c>
      <c r="N5554" s="1">
        <v>8.5699999999999996E-5</v>
      </c>
      <c r="O5554" s="1">
        <v>1.2300000000000001E-5</v>
      </c>
      <c r="P5554" s="2">
        <f t="shared" si="347"/>
        <v>6.9674796747967473</v>
      </c>
      <c r="Q5554">
        <v>7.0295022187012401</v>
      </c>
      <c r="R5554">
        <v>6.9742438678271599</v>
      </c>
      <c r="S5554">
        <v>0.55163169000000001</v>
      </c>
      <c r="T5554">
        <v>1.1179454899230901</v>
      </c>
      <c r="U5554">
        <v>0.63539723803895598</v>
      </c>
    </row>
    <row r="5555" spans="1:21" x14ac:dyDescent="0.2">
      <c r="A5555" t="s">
        <v>206</v>
      </c>
      <c r="B5555">
        <v>5.1952999999999996</v>
      </c>
      <c r="C5555">
        <v>4.6061500000000004</v>
      </c>
      <c r="D5555">
        <v>1.85198</v>
      </c>
      <c r="E5555">
        <v>863.61599999999999</v>
      </c>
      <c r="F5555">
        <v>0.44519999999999998</v>
      </c>
      <c r="G5555">
        <f t="shared" si="349"/>
        <v>0.2403913649175477</v>
      </c>
      <c r="H5555">
        <v>-25.758195600000001</v>
      </c>
      <c r="I5555">
        <v>-18.77428012</v>
      </c>
      <c r="J5555">
        <v>2.2446733000000001</v>
      </c>
      <c r="K5555">
        <v>2.2155619999999998</v>
      </c>
      <c r="L5555">
        <v>2.8946350459999999</v>
      </c>
      <c r="M5555">
        <v>0.26723287400000001</v>
      </c>
      <c r="N5555" s="1">
        <v>6.4999999999999994E-5</v>
      </c>
      <c r="O5555" s="1">
        <v>5.9200000000000001E-6</v>
      </c>
      <c r="P5555" s="2">
        <f t="shared" si="347"/>
        <v>10.979729729729728</v>
      </c>
      <c r="Q5555">
        <v>11.025866761670001</v>
      </c>
      <c r="R5555">
        <v>10.985285976177879</v>
      </c>
      <c r="S5555">
        <v>0.61330649000000004</v>
      </c>
      <c r="T5555">
        <v>0.60542582582697502</v>
      </c>
      <c r="U5555">
        <v>0.21947691769783001</v>
      </c>
    </row>
    <row r="5556" spans="1:21" x14ac:dyDescent="0.2">
      <c r="A5556" t="s">
        <v>4809</v>
      </c>
      <c r="B5556">
        <v>19.11149</v>
      </c>
      <c r="C5556">
        <v>16.875450000000001</v>
      </c>
      <c r="D5556">
        <v>0.68984500000000004</v>
      </c>
      <c r="E5556">
        <v>2240.23</v>
      </c>
      <c r="F5556">
        <v>0.78800000000000003</v>
      </c>
      <c r="G5556">
        <f t="shared" si="349"/>
        <v>1.142285585892483</v>
      </c>
      <c r="H5556">
        <v>-19.055231450000001</v>
      </c>
      <c r="I5556">
        <v>-13.363124300000001</v>
      </c>
      <c r="J5556">
        <v>14.387535</v>
      </c>
      <c r="K5556">
        <v>15.20994</v>
      </c>
      <c r="L5556">
        <v>0.17492363999999999</v>
      </c>
      <c r="M5556">
        <v>3.6353924000000003E-2</v>
      </c>
      <c r="N5556" s="1">
        <v>2.5199999999999999E-5</v>
      </c>
      <c r="O5556" s="1">
        <v>5.5300000000000004E-6</v>
      </c>
      <c r="P5556" s="2">
        <f t="shared" si="347"/>
        <v>4.5569620253164551</v>
      </c>
      <c r="Q5556">
        <v>4.5490330647812796</v>
      </c>
      <c r="R5556">
        <v>4.5561534389361604</v>
      </c>
      <c r="S5556">
        <v>0.47592167000000002</v>
      </c>
      <c r="T5556">
        <v>0.42317232531954602</v>
      </c>
      <c r="U5556">
        <v>0.37216751456062003</v>
      </c>
    </row>
    <row r="5557" spans="1:21" x14ac:dyDescent="0.2">
      <c r="A5557" t="s">
        <v>995</v>
      </c>
      <c r="B5557">
        <v>6.6223700000000001</v>
      </c>
      <c r="C5557">
        <v>4.4160899999999996</v>
      </c>
      <c r="D5557">
        <v>1.41655</v>
      </c>
      <c r="E5557">
        <v>903.67200000000003</v>
      </c>
      <c r="F5557">
        <v>0.52659999999999996</v>
      </c>
      <c r="G5557">
        <f t="shared" si="349"/>
        <v>0.37174826162154528</v>
      </c>
      <c r="H5557">
        <v>-24.927093840000001</v>
      </c>
      <c r="I5557">
        <v>-18.26583544</v>
      </c>
      <c r="J5557">
        <v>2.6143436000000002</v>
      </c>
      <c r="K5557">
        <v>2.7974904</v>
      </c>
      <c r="L5557">
        <v>2.5751205769999999</v>
      </c>
      <c r="M5557">
        <v>0.25273974100000002</v>
      </c>
      <c r="N5557" s="1">
        <v>6.7299999999999996E-5</v>
      </c>
      <c r="O5557" s="1">
        <v>7.0700000000000001E-6</v>
      </c>
      <c r="P5557" s="2">
        <f t="shared" si="347"/>
        <v>9.5190947666195189</v>
      </c>
      <c r="Q5557">
        <v>9.3339430129425995</v>
      </c>
      <c r="R5557">
        <v>9.4968660145070007</v>
      </c>
      <c r="S5557">
        <v>0.58595801000000003</v>
      </c>
      <c r="T5557">
        <v>0.65388106946789604</v>
      </c>
      <c r="U5557">
        <v>0.28113915381007798</v>
      </c>
    </row>
    <row r="5558" spans="1:21" x14ac:dyDescent="0.2">
      <c r="A5558" t="s">
        <v>4371</v>
      </c>
      <c r="B5558">
        <v>9.4159699999999997</v>
      </c>
      <c r="C5558">
        <v>6.3890200000000004</v>
      </c>
      <c r="D5558">
        <v>0.85374399999999995</v>
      </c>
      <c r="E5558">
        <v>2418.1999999999998</v>
      </c>
      <c r="F5558">
        <v>0.72040000000000004</v>
      </c>
      <c r="G5558">
        <f t="shared" si="349"/>
        <v>0.84381266515489428</v>
      </c>
      <c r="H5558">
        <v>-17.82828949</v>
      </c>
      <c r="I5558">
        <v>-13.268234169999999</v>
      </c>
      <c r="J5558">
        <v>12.061984000000001</v>
      </c>
      <c r="K5558">
        <v>12.545004</v>
      </c>
      <c r="L5558">
        <v>0.25851136899999999</v>
      </c>
      <c r="M5558">
        <v>5.4845339E-2</v>
      </c>
      <c r="N5558" s="1">
        <v>3.1199999999999999E-5</v>
      </c>
      <c r="O5558" s="1">
        <v>6.8800000000000002E-6</v>
      </c>
      <c r="P5558" s="2">
        <f t="shared" si="347"/>
        <v>4.5348837209302326</v>
      </c>
      <c r="Q5558">
        <v>4.5266498220574398</v>
      </c>
      <c r="R5558">
        <v>4.5340364804706397</v>
      </c>
      <c r="S5558">
        <v>0.47359709</v>
      </c>
      <c r="T5558">
        <v>0.50725906537398202</v>
      </c>
      <c r="U5558">
        <v>0.44833134718599699</v>
      </c>
    </row>
    <row r="5559" spans="1:21" x14ac:dyDescent="0.2">
      <c r="A5559" t="s">
        <v>1878</v>
      </c>
      <c r="B5559">
        <v>6.3256899999999998</v>
      </c>
      <c r="C5559">
        <v>5.2653299999999996</v>
      </c>
      <c r="D5559">
        <v>1.2758700000000001</v>
      </c>
      <c r="E5559">
        <v>1622.74</v>
      </c>
      <c r="F5559">
        <v>0.59519999999999995</v>
      </c>
      <c r="G5559">
        <f t="shared" si="349"/>
        <v>0.46650520821086783</v>
      </c>
      <c r="H5559">
        <v>-22.060583080000001</v>
      </c>
      <c r="I5559">
        <v>-16.270885440000001</v>
      </c>
      <c r="J5559">
        <v>5.5544105000000004</v>
      </c>
      <c r="K5559">
        <v>5.4696106999999996</v>
      </c>
      <c r="L5559">
        <v>0.96533376500000001</v>
      </c>
      <c r="M5559">
        <v>0.129940692</v>
      </c>
      <c r="N5559" s="1">
        <v>5.3600000000000002E-5</v>
      </c>
      <c r="O5559" s="1">
        <v>7.1099999999999997E-6</v>
      </c>
      <c r="P5559" s="2">
        <f t="shared" si="347"/>
        <v>7.5386779184247548</v>
      </c>
      <c r="Q5559">
        <v>7.5544661198593204</v>
      </c>
      <c r="R5559">
        <v>7.5403876110101997</v>
      </c>
      <c r="S5559">
        <v>0.56761603000000005</v>
      </c>
      <c r="T5559">
        <v>0.72301123373958398</v>
      </c>
      <c r="U5559">
        <v>0.38272292382878598</v>
      </c>
    </row>
    <row r="5560" spans="1:21" x14ac:dyDescent="0.2">
      <c r="A5560" t="s">
        <v>4353</v>
      </c>
      <c r="B5560">
        <v>9.5818600000000007</v>
      </c>
      <c r="C5560">
        <v>6.4811100000000001</v>
      </c>
      <c r="D5560">
        <v>0.85371200000000003</v>
      </c>
      <c r="E5560">
        <v>2382.41</v>
      </c>
      <c r="F5560">
        <v>0.71419999999999995</v>
      </c>
      <c r="G5560">
        <f t="shared" si="349"/>
        <v>0.83658189178552012</v>
      </c>
      <c r="H5560">
        <v>-17.86304986</v>
      </c>
      <c r="I5560">
        <v>-13.243385249999999</v>
      </c>
      <c r="J5560">
        <v>12.444853999999999</v>
      </c>
      <c r="K5560">
        <v>12.603486999999999</v>
      </c>
      <c r="L5560">
        <v>0.248308257</v>
      </c>
      <c r="M5560">
        <v>5.3974506999999998E-2</v>
      </c>
      <c r="N5560" s="1">
        <v>3.0899999999999999E-5</v>
      </c>
      <c r="O5560" s="1">
        <v>6.8000000000000001E-6</v>
      </c>
      <c r="P5560" s="2">
        <f t="shared" si="347"/>
        <v>4.5441176470588234</v>
      </c>
      <c r="Q5560">
        <v>4.5415272154842397</v>
      </c>
      <c r="R5560">
        <v>4.54385146049552</v>
      </c>
      <c r="S5560">
        <v>0.47442110999999998</v>
      </c>
      <c r="T5560">
        <v>0.50412763451332299</v>
      </c>
      <c r="U5560">
        <v>0.44404353918101902</v>
      </c>
    </row>
    <row r="5561" spans="1:21" x14ac:dyDescent="0.2">
      <c r="A5561" t="s">
        <v>898</v>
      </c>
      <c r="B5561">
        <v>6.5126299999999997</v>
      </c>
      <c r="C5561">
        <v>4.5029399999999997</v>
      </c>
      <c r="D5561">
        <v>1.4370000000000001</v>
      </c>
      <c r="E5561">
        <v>983.28800000000001</v>
      </c>
      <c r="F5561">
        <v>0.51959999999999995</v>
      </c>
      <c r="G5561">
        <f t="shared" si="349"/>
        <v>0.36158663883089764</v>
      </c>
      <c r="H5561">
        <v>-28.100376000000001</v>
      </c>
      <c r="I5561">
        <v>-19.96305534</v>
      </c>
      <c r="J5561">
        <v>3.2759800000000001</v>
      </c>
      <c r="K5561">
        <v>3.1202352000000002</v>
      </c>
      <c r="L5561">
        <v>4.5221277300000002</v>
      </c>
      <c r="M5561">
        <v>0.35974852200000002</v>
      </c>
      <c r="N5561">
        <v>1.4814400000000001E-4</v>
      </c>
      <c r="O5561" s="1">
        <v>1.1199999999999999E-5</v>
      </c>
      <c r="P5561" s="2">
        <f t="shared" si="347"/>
        <v>13.227142857142859</v>
      </c>
      <c r="Q5561">
        <v>13.5199647320146</v>
      </c>
      <c r="R5561">
        <v>13.264631451434919</v>
      </c>
      <c r="S5561">
        <v>0.63089145999999996</v>
      </c>
      <c r="T5561">
        <v>1.09394200519689</v>
      </c>
      <c r="U5561">
        <v>0.32214361818281101</v>
      </c>
    </row>
    <row r="5562" spans="1:21" x14ac:dyDescent="0.2">
      <c r="A5562" t="s">
        <v>6182</v>
      </c>
      <c r="B5562">
        <v>6.5030000000000001</v>
      </c>
      <c r="C5562">
        <v>4.3386100000000001</v>
      </c>
      <c r="D5562">
        <v>0.99211499999999997</v>
      </c>
      <c r="E5562">
        <v>3119.1</v>
      </c>
      <c r="F5562">
        <v>0.6996</v>
      </c>
      <c r="G5562">
        <v>0.70516000000000001</v>
      </c>
      <c r="H5562">
        <v>-16.08370304</v>
      </c>
      <c r="I5562">
        <v>-12.18029376</v>
      </c>
      <c r="J5562">
        <v>11.346413</v>
      </c>
      <c r="K5562">
        <v>11.198824</v>
      </c>
      <c r="L5562">
        <v>0.12511002399999999</v>
      </c>
      <c r="M5562">
        <v>3.4566754999999998E-2</v>
      </c>
      <c r="N5562" s="1">
        <v>1.42E-5</v>
      </c>
      <c r="O5562" s="1">
        <v>3.8700000000000002E-6</v>
      </c>
      <c r="P5562" s="2">
        <f t="shared" si="347"/>
        <v>3.6692506459948317</v>
      </c>
      <c r="Q5562">
        <v>3.6704941340483042</v>
      </c>
      <c r="R5562">
        <v>3.6693769189666159</v>
      </c>
      <c r="S5562">
        <v>0.43260116999999998</v>
      </c>
      <c r="T5562">
        <v>0.241584686975992</v>
      </c>
      <c r="U5562">
        <v>0.26326273941511702</v>
      </c>
    </row>
    <row r="5563" spans="1:21" x14ac:dyDescent="0.2">
      <c r="A5563" t="s">
        <v>1375</v>
      </c>
      <c r="B5563">
        <v>5.1388400000000001</v>
      </c>
      <c r="C5563">
        <v>4.4842199999999997</v>
      </c>
      <c r="D5563">
        <v>1.2036899999999999</v>
      </c>
      <c r="E5563">
        <v>945.89800000000002</v>
      </c>
      <c r="F5563">
        <v>0.49759999999999999</v>
      </c>
      <c r="G5563">
        <f t="shared" ref="G5563:G5575" si="350">F5563/D5563</f>
        <v>0.41339547557926043</v>
      </c>
      <c r="H5563">
        <v>-23.789799309999999</v>
      </c>
      <c r="I5563">
        <v>-17.606834509999999</v>
      </c>
      <c r="J5563">
        <v>3.2661416999999999</v>
      </c>
      <c r="K5563">
        <v>3.2084147999999999</v>
      </c>
      <c r="L5563">
        <v>1.165659775</v>
      </c>
      <c r="M5563">
        <v>0.15101632100000001</v>
      </c>
      <c r="N5563" s="1">
        <v>3.8099999999999998E-5</v>
      </c>
      <c r="O5563" s="1">
        <v>4.8500000000000002E-6</v>
      </c>
      <c r="P5563" s="2">
        <f t="shared" si="347"/>
        <v>7.8556701030927831</v>
      </c>
      <c r="Q5563">
        <v>7.8780807303692004</v>
      </c>
      <c r="R5563">
        <v>7.8581299635058803</v>
      </c>
      <c r="S5563">
        <v>0.57281442000000005</v>
      </c>
      <c r="T5563">
        <v>0.48962001785672998</v>
      </c>
      <c r="U5563">
        <v>0.248503751939466</v>
      </c>
    </row>
    <row r="5564" spans="1:21" x14ac:dyDescent="0.2">
      <c r="A5564" t="s">
        <v>427</v>
      </c>
      <c r="B5564">
        <v>5.22485</v>
      </c>
      <c r="C5564">
        <v>4.0716700000000001</v>
      </c>
      <c r="D5564">
        <v>1.4555199999999999</v>
      </c>
      <c r="E5564">
        <v>643.51700000000005</v>
      </c>
      <c r="F5564">
        <v>0.43140000000000001</v>
      </c>
      <c r="G5564">
        <f t="shared" si="350"/>
        <v>0.29638891942398593</v>
      </c>
      <c r="H5564">
        <v>-28.402571989999998</v>
      </c>
      <c r="I5564">
        <v>-21.036723299999998</v>
      </c>
      <c r="J5564">
        <v>2.1004676999999998</v>
      </c>
      <c r="K5564">
        <v>2.2391279000000002</v>
      </c>
      <c r="L5564">
        <v>6.7600182569999996</v>
      </c>
      <c r="M5564">
        <v>0.51089980199999996</v>
      </c>
      <c r="N5564">
        <v>1.4199199999999999E-4</v>
      </c>
      <c r="O5564" s="1">
        <v>1.1399999999999999E-5</v>
      </c>
      <c r="P5564" s="2">
        <f t="shared" si="347"/>
        <v>12.455438596491229</v>
      </c>
      <c r="Q5564">
        <v>12.00140425686752</v>
      </c>
      <c r="R5564">
        <v>12.390468250449359</v>
      </c>
      <c r="S5564">
        <v>0.58464380999999999</v>
      </c>
      <c r="T5564">
        <v>0.77880378240162595</v>
      </c>
      <c r="U5564">
        <v>0.26209507712547098</v>
      </c>
    </row>
    <row r="5565" spans="1:21" x14ac:dyDescent="0.2">
      <c r="A5565" t="s">
        <v>2655</v>
      </c>
      <c r="B5565">
        <v>5.9273699999999998</v>
      </c>
      <c r="C5565">
        <v>4.9743000000000004</v>
      </c>
      <c r="D5565">
        <v>1.01088</v>
      </c>
      <c r="E5565">
        <v>914.95</v>
      </c>
      <c r="F5565">
        <v>0.5454</v>
      </c>
      <c r="G5565">
        <f t="shared" si="350"/>
        <v>0.5395299145299145</v>
      </c>
      <c r="H5565">
        <v>-25.581535899999999</v>
      </c>
      <c r="I5565">
        <v>-18.779592220000001</v>
      </c>
      <c r="J5565">
        <v>4.3234719999999998</v>
      </c>
      <c r="K5565">
        <v>4.2938369999999999</v>
      </c>
      <c r="L5565">
        <v>1.2555695979999999</v>
      </c>
      <c r="M5565">
        <v>0.153805093</v>
      </c>
      <c r="N5565" s="1">
        <v>5.4299999999999998E-5</v>
      </c>
      <c r="O5565" s="1">
        <v>6.6000000000000003E-6</v>
      </c>
      <c r="P5565" s="2">
        <f t="shared" si="347"/>
        <v>8.2272727272727266</v>
      </c>
      <c r="Q5565">
        <v>8.2367584116286796</v>
      </c>
      <c r="R5565">
        <v>8.2283197034264397</v>
      </c>
      <c r="S5565">
        <v>0.58029607999999999</v>
      </c>
      <c r="T5565">
        <v>0.68591493012161397</v>
      </c>
      <c r="U5565">
        <v>0.33304731376887797</v>
      </c>
    </row>
    <row r="5566" spans="1:21" x14ac:dyDescent="0.2">
      <c r="A5566" t="s">
        <v>941</v>
      </c>
      <c r="B5566">
        <v>5.2012700000000001</v>
      </c>
      <c r="C5566">
        <v>4.1825700000000001</v>
      </c>
      <c r="D5566">
        <v>1.3</v>
      </c>
      <c r="E5566">
        <v>804.68399999999997</v>
      </c>
      <c r="F5566">
        <v>0.4758</v>
      </c>
      <c r="G5566">
        <f t="shared" si="350"/>
        <v>0.36599999999999999</v>
      </c>
      <c r="H5566">
        <v>-27.565747649999999</v>
      </c>
      <c r="I5566">
        <v>-20.227315919999999</v>
      </c>
      <c r="J5566">
        <v>2.8581555000000001</v>
      </c>
      <c r="K5566">
        <v>2.9500582</v>
      </c>
      <c r="L5566">
        <v>5.3987265559999997</v>
      </c>
      <c r="M5566">
        <v>0.41201220999999999</v>
      </c>
      <c r="N5566">
        <v>1.5430399999999999E-4</v>
      </c>
      <c r="O5566" s="1">
        <v>1.22E-5</v>
      </c>
      <c r="P5566" s="2">
        <f t="shared" si="347"/>
        <v>12.647868852459016</v>
      </c>
      <c r="Q5566">
        <v>12.44970014238312</v>
      </c>
      <c r="R5566">
        <v>12.62113335269124</v>
      </c>
      <c r="S5566">
        <v>0.60594541000000002</v>
      </c>
      <c r="T5566">
        <v>1.00506539714709</v>
      </c>
      <c r="U5566">
        <v>0.324100067681245</v>
      </c>
    </row>
    <row r="5567" spans="1:21" x14ac:dyDescent="0.2">
      <c r="A5567" t="s">
        <v>4005</v>
      </c>
      <c r="B5567">
        <v>5.5218999999999996</v>
      </c>
      <c r="C5567">
        <v>5.0490300000000001</v>
      </c>
      <c r="D5567">
        <v>0.82645500000000005</v>
      </c>
      <c r="E5567">
        <v>2177.69</v>
      </c>
      <c r="F5567">
        <v>0.62139999999999995</v>
      </c>
      <c r="G5567">
        <f t="shared" si="350"/>
        <v>0.75188606760198673</v>
      </c>
      <c r="H5567">
        <v>-23.55965145</v>
      </c>
      <c r="I5567">
        <v>-17.27263348</v>
      </c>
      <c r="J5567">
        <v>9.8363669999999992</v>
      </c>
      <c r="K5567">
        <v>9.5398790000000009</v>
      </c>
      <c r="L5567">
        <v>0.75208763599999995</v>
      </c>
      <c r="M5567">
        <v>0.109573717</v>
      </c>
      <c r="N5567" s="1">
        <v>7.3999999999999996E-5</v>
      </c>
      <c r="O5567" s="1">
        <v>1.0499999999999999E-5</v>
      </c>
      <c r="P5567" s="2">
        <f t="shared" si="347"/>
        <v>7.0476190476190474</v>
      </c>
      <c r="Q5567">
        <v>7.0716547840787998</v>
      </c>
      <c r="R5567">
        <v>7.0501822942719201</v>
      </c>
      <c r="S5567">
        <v>0.55772432000000005</v>
      </c>
      <c r="T5567">
        <v>1.05188503547256</v>
      </c>
      <c r="U5567">
        <v>0.59473758377373498</v>
      </c>
    </row>
    <row r="5568" spans="1:21" x14ac:dyDescent="0.2">
      <c r="A5568" t="s">
        <v>2545</v>
      </c>
      <c r="B5568">
        <v>6.7393099999999997</v>
      </c>
      <c r="C5568">
        <v>4.7899700000000003</v>
      </c>
      <c r="D5568">
        <v>1.07497</v>
      </c>
      <c r="E5568">
        <v>1461.44</v>
      </c>
      <c r="F5568">
        <v>0.57040000000000002</v>
      </c>
      <c r="G5568">
        <f t="shared" si="350"/>
        <v>0.53061945914769715</v>
      </c>
      <c r="H5568">
        <v>-21.929347870000001</v>
      </c>
      <c r="I5568">
        <v>-16.2788957</v>
      </c>
      <c r="J5568">
        <v>5.1705613000000001</v>
      </c>
      <c r="K5568">
        <v>5.5198163999999998</v>
      </c>
      <c r="L5568">
        <v>1.129378352</v>
      </c>
      <c r="M5568">
        <v>0.147400011</v>
      </c>
      <c r="N5568" s="1">
        <v>5.8400000000000003E-5</v>
      </c>
      <c r="O5568" s="1">
        <v>8.14E-6</v>
      </c>
      <c r="P5568" s="2">
        <f t="shared" si="347"/>
        <v>7.1744471744471747</v>
      </c>
      <c r="Q5568">
        <v>7.1028239524118399</v>
      </c>
      <c r="R5568">
        <v>7.1665561006514</v>
      </c>
      <c r="S5568">
        <v>0.55285565999999997</v>
      </c>
      <c r="T5568">
        <v>0.75315180591513098</v>
      </c>
      <c r="U5568">
        <v>0.42470746118628799</v>
      </c>
    </row>
    <row r="5569" spans="1:21" x14ac:dyDescent="0.2">
      <c r="A5569" t="s">
        <v>2680</v>
      </c>
      <c r="B5569">
        <v>6.6882799999999998</v>
      </c>
      <c r="C5569">
        <v>5.3600300000000001</v>
      </c>
      <c r="D5569">
        <v>1.0616300000000001</v>
      </c>
      <c r="E5569">
        <v>1497.71</v>
      </c>
      <c r="F5569">
        <v>0.57499999999999996</v>
      </c>
      <c r="G5569">
        <f t="shared" si="350"/>
        <v>0.54161996175692084</v>
      </c>
      <c r="H5569">
        <v>-21.698435150000002</v>
      </c>
      <c r="I5569">
        <v>-16.121576399999999</v>
      </c>
      <c r="J5569">
        <v>5.1698810000000002</v>
      </c>
      <c r="K5569">
        <v>5.8334245999999998</v>
      </c>
      <c r="L5569">
        <v>1.0383933400000001</v>
      </c>
      <c r="M5569">
        <v>0.13468092100000001</v>
      </c>
      <c r="N5569" s="1">
        <v>5.3699999999999997E-5</v>
      </c>
      <c r="O5569" s="1">
        <v>7.8599999999999993E-6</v>
      </c>
      <c r="P5569" s="2">
        <f t="shared" si="347"/>
        <v>6.8320610687022905</v>
      </c>
      <c r="Q5569">
        <v>6.7168080692678398</v>
      </c>
      <c r="R5569">
        <v>6.81940808071632</v>
      </c>
      <c r="S5569">
        <v>0.54310168000000003</v>
      </c>
      <c r="T5569">
        <v>0.707264290744825</v>
      </c>
      <c r="U5569">
        <v>0.422122919339738</v>
      </c>
    </row>
    <row r="5570" spans="1:21" x14ac:dyDescent="0.2">
      <c r="A5570" t="s">
        <v>2798</v>
      </c>
      <c r="B5570">
        <v>11.12087</v>
      </c>
      <c r="C5570">
        <v>6.6533100000000003</v>
      </c>
      <c r="D5570">
        <v>1.1494</v>
      </c>
      <c r="E5570">
        <v>1264.3599999999999</v>
      </c>
      <c r="F5570">
        <v>0.63380000000000003</v>
      </c>
      <c r="G5570">
        <f t="shared" si="350"/>
        <v>0.55141813119888639</v>
      </c>
      <c r="H5570">
        <v>-20.95125363</v>
      </c>
      <c r="I5570">
        <v>-15.142402349999999</v>
      </c>
      <c r="J5570">
        <v>6.8072295</v>
      </c>
      <c r="K5570">
        <v>6.8509935999999998</v>
      </c>
      <c r="L5570">
        <v>0.71054751400000005</v>
      </c>
      <c r="M5570">
        <v>0.109387637</v>
      </c>
      <c r="N5570" s="1">
        <v>4.8399999999999997E-5</v>
      </c>
      <c r="O5570" s="1">
        <v>7.4900000000000003E-6</v>
      </c>
      <c r="P5570" s="2">
        <f t="shared" si="347"/>
        <v>6.4619492656875828</v>
      </c>
      <c r="Q5570">
        <v>6.4575261507741599</v>
      </c>
      <c r="R5570">
        <v>6.4614777074066003</v>
      </c>
      <c r="S5570">
        <v>0.54005822999999997</v>
      </c>
      <c r="T5570">
        <v>0.69237706664332999</v>
      </c>
      <c r="U5570">
        <v>0.42891653456534101</v>
      </c>
    </row>
    <row r="5571" spans="1:21" x14ac:dyDescent="0.2">
      <c r="A5571" t="s">
        <v>4418</v>
      </c>
      <c r="B5571">
        <v>10.71326</v>
      </c>
      <c r="C5571">
        <v>6.7033899999999997</v>
      </c>
      <c r="D5571">
        <v>0.81990399999999997</v>
      </c>
      <c r="E5571">
        <v>2131.67</v>
      </c>
      <c r="F5571">
        <v>0.70679999999999998</v>
      </c>
      <c r="G5571">
        <f t="shared" si="350"/>
        <v>0.86205214268987596</v>
      </c>
      <c r="H5571">
        <v>-27.10174778</v>
      </c>
      <c r="I5571">
        <v>-17.617522910000002</v>
      </c>
      <c r="J5571">
        <v>12.714468</v>
      </c>
      <c r="K5571">
        <v>11.578072000000001</v>
      </c>
      <c r="L5571">
        <v>0.64625904899999997</v>
      </c>
      <c r="M5571">
        <v>8.3615129999999996E-2</v>
      </c>
      <c r="N5571" s="1">
        <v>8.2200000000000006E-5</v>
      </c>
      <c r="O5571" s="1">
        <v>9.6800000000000005E-6</v>
      </c>
      <c r="P5571" s="2">
        <f t="shared" ref="P5571:P5634" si="351">N5571/O5571</f>
        <v>8.4917355371900829</v>
      </c>
      <c r="Q5571">
        <v>8.5666396339105209</v>
      </c>
      <c r="R5571">
        <v>8.4996149448917606</v>
      </c>
      <c r="S5571">
        <v>0.59761403999999996</v>
      </c>
      <c r="T5571">
        <v>1.2169634615008</v>
      </c>
      <c r="U5571">
        <v>0.56763990772227702</v>
      </c>
    </row>
    <row r="5572" spans="1:21" x14ac:dyDescent="0.2">
      <c r="A5572" t="s">
        <v>4432</v>
      </c>
      <c r="B5572">
        <v>10.89625</v>
      </c>
      <c r="C5572">
        <v>6.7869799999999998</v>
      </c>
      <c r="D5572">
        <v>0.81281199999999998</v>
      </c>
      <c r="E5572">
        <v>2126.87</v>
      </c>
      <c r="F5572">
        <v>0.70520000000000005</v>
      </c>
      <c r="G5572">
        <f t="shared" si="350"/>
        <v>0.86760530110283818</v>
      </c>
      <c r="H5572">
        <v>-27.17559855</v>
      </c>
      <c r="I5572">
        <v>-17.606082520000001</v>
      </c>
      <c r="J5572">
        <v>12.591758</v>
      </c>
      <c r="K5572">
        <v>11.656578</v>
      </c>
      <c r="L5572">
        <v>0.66359598099999995</v>
      </c>
      <c r="M5572">
        <v>8.3059797000000005E-2</v>
      </c>
      <c r="N5572" s="1">
        <v>8.3599999999999999E-5</v>
      </c>
      <c r="O5572" s="1">
        <v>9.6800000000000005E-6</v>
      </c>
      <c r="P5572" s="2">
        <f t="shared" si="351"/>
        <v>8.6363636363636367</v>
      </c>
      <c r="Q5572">
        <v>8.6998592051272805</v>
      </c>
      <c r="R5572">
        <v>8.6430530754303998</v>
      </c>
      <c r="S5572">
        <v>0.60038871999999999</v>
      </c>
      <c r="T5572">
        <v>1.233509279015</v>
      </c>
      <c r="U5572">
        <v>0.56664437216651897</v>
      </c>
    </row>
    <row r="5573" spans="1:21" x14ac:dyDescent="0.2">
      <c r="A5573" t="s">
        <v>4443</v>
      </c>
      <c r="B5573">
        <v>10.711</v>
      </c>
      <c r="C5573">
        <v>6.7293200000000004</v>
      </c>
      <c r="D5573">
        <v>0.81633</v>
      </c>
      <c r="E5573">
        <v>2148.04</v>
      </c>
      <c r="F5573">
        <v>0.71460000000000001</v>
      </c>
      <c r="G5573">
        <f t="shared" si="350"/>
        <v>0.87538127962956158</v>
      </c>
      <c r="H5573">
        <v>-27.061602529999998</v>
      </c>
      <c r="I5573">
        <v>-17.481175220000001</v>
      </c>
      <c r="J5573">
        <v>13.210359</v>
      </c>
      <c r="K5573">
        <v>11.734360000000001</v>
      </c>
      <c r="L5573">
        <v>0.64861447000000005</v>
      </c>
      <c r="M5573">
        <v>8.2641149999999997E-2</v>
      </c>
      <c r="N5573" s="1">
        <v>8.5699999999999996E-5</v>
      </c>
      <c r="O5573" s="1">
        <v>9.7000000000000003E-6</v>
      </c>
      <c r="P5573" s="2">
        <f t="shared" si="351"/>
        <v>8.8350515463917514</v>
      </c>
      <c r="Q5573">
        <v>8.9341654590537196</v>
      </c>
      <c r="R5573">
        <v>8.8454641883838807</v>
      </c>
      <c r="S5573">
        <v>0.60578677999999997</v>
      </c>
      <c r="T5573">
        <v>1.27009715484109</v>
      </c>
      <c r="U5573">
        <v>0.56789222572598497</v>
      </c>
    </row>
    <row r="5574" spans="1:21" x14ac:dyDescent="0.2">
      <c r="A5574" t="s">
        <v>4497</v>
      </c>
      <c r="B5574">
        <v>10.864940000000001</v>
      </c>
      <c r="C5574">
        <v>6.6908899999999996</v>
      </c>
      <c r="D5574">
        <v>0.80874000000000001</v>
      </c>
      <c r="E5574">
        <v>2143.96</v>
      </c>
      <c r="F5574">
        <v>0.7268</v>
      </c>
      <c r="G5574">
        <f t="shared" si="350"/>
        <v>0.89868190023987926</v>
      </c>
      <c r="H5574">
        <v>-26.774750999999998</v>
      </c>
      <c r="I5574">
        <v>-17.329229089999998</v>
      </c>
      <c r="J5574">
        <v>12.8336115</v>
      </c>
      <c r="K5574">
        <v>12.121397999999999</v>
      </c>
      <c r="L5574">
        <v>0.646051971</v>
      </c>
      <c r="M5574">
        <v>7.8534752999999999E-2</v>
      </c>
      <c r="N5574" s="1">
        <v>8.2899999999999996E-5</v>
      </c>
      <c r="O5574" s="1">
        <v>9.5200000000000003E-6</v>
      </c>
      <c r="P5574" s="2">
        <f t="shared" si="351"/>
        <v>8.7079831932773093</v>
      </c>
      <c r="Q5574">
        <v>8.7535271038473592</v>
      </c>
      <c r="R5574">
        <v>8.7127773448798003</v>
      </c>
      <c r="S5574">
        <v>0.60192319000000005</v>
      </c>
      <c r="T5574">
        <v>1.2304976007261299</v>
      </c>
      <c r="U5574">
        <v>0.56193880051105705</v>
      </c>
    </row>
    <row r="5575" spans="1:21" x14ac:dyDescent="0.2">
      <c r="A5575" t="s">
        <v>4485</v>
      </c>
      <c r="B5575">
        <v>11.37189</v>
      </c>
      <c r="C5575">
        <v>6.87066</v>
      </c>
      <c r="D5575">
        <v>0.81346499999999999</v>
      </c>
      <c r="E5575">
        <v>2137.0500000000002</v>
      </c>
      <c r="F5575">
        <v>0.72699999999999998</v>
      </c>
      <c r="G5575">
        <f t="shared" si="350"/>
        <v>0.89370778091251624</v>
      </c>
      <c r="H5575">
        <v>-26.983743879999999</v>
      </c>
      <c r="I5575">
        <v>-17.59930142</v>
      </c>
      <c r="J5575">
        <v>13.141518</v>
      </c>
      <c r="K5575">
        <v>12.07108</v>
      </c>
      <c r="L5575">
        <v>0.62587746700000002</v>
      </c>
      <c r="M5575">
        <v>8.1474565999999998E-2</v>
      </c>
      <c r="N5575" s="1">
        <v>8.2200000000000006E-5</v>
      </c>
      <c r="O5575" s="1">
        <v>9.8300000000000008E-6</v>
      </c>
      <c r="P5575" s="2">
        <f t="shared" si="351"/>
        <v>8.3621566632756874</v>
      </c>
      <c r="Q5575">
        <v>8.4270284853707995</v>
      </c>
      <c r="R5575">
        <v>8.3689737178457602</v>
      </c>
      <c r="S5575">
        <v>0.59473398</v>
      </c>
      <c r="T5575">
        <v>1.22331853661492</v>
      </c>
      <c r="U5575">
        <v>0.58013289393600398</v>
      </c>
    </row>
    <row r="5576" spans="1:21" x14ac:dyDescent="0.2">
      <c r="A5576" t="s">
        <v>6183</v>
      </c>
      <c r="B5576">
        <v>11.110939999999999</v>
      </c>
      <c r="C5576">
        <v>5.7713799999999997</v>
      </c>
      <c r="D5576">
        <v>0.73357000000000006</v>
      </c>
      <c r="E5576">
        <v>2315.41</v>
      </c>
      <c r="F5576">
        <v>0.75680000000000003</v>
      </c>
      <c r="G5576">
        <v>1.0316700000000001</v>
      </c>
      <c r="H5576">
        <v>-15.884918880000001</v>
      </c>
      <c r="I5576">
        <v>-11.83699605</v>
      </c>
      <c r="J5576">
        <v>15.400772</v>
      </c>
      <c r="K5576">
        <v>15.958249</v>
      </c>
      <c r="L5576">
        <v>0.131355103</v>
      </c>
      <c r="M5576">
        <v>3.3561639999999997E-2</v>
      </c>
      <c r="N5576" s="1">
        <v>2.02E-5</v>
      </c>
      <c r="O5576" s="1">
        <v>5.3600000000000004E-6</v>
      </c>
      <c r="P5576" s="2">
        <f t="shared" si="351"/>
        <v>3.7686567164179103</v>
      </c>
      <c r="Q5576">
        <v>3.7651601475356959</v>
      </c>
      <c r="R5576">
        <v>3.7683014052366119</v>
      </c>
      <c r="S5576">
        <v>0.43772754000000003</v>
      </c>
      <c r="T5576">
        <v>0.343260435073176</v>
      </c>
      <c r="U5576">
        <v>0.36470579689742399</v>
      </c>
    </row>
    <row r="5577" spans="1:21" x14ac:dyDescent="0.2">
      <c r="A5577" t="s">
        <v>4460</v>
      </c>
      <c r="B5577">
        <v>11.03891</v>
      </c>
      <c r="C5577">
        <v>6.3270600000000004</v>
      </c>
      <c r="D5577">
        <v>0.80867999999999995</v>
      </c>
      <c r="E5577">
        <v>2264.04</v>
      </c>
      <c r="F5577">
        <v>0.71419999999999995</v>
      </c>
      <c r="G5577">
        <f>F5577/D5577</f>
        <v>0.88316763120146413</v>
      </c>
      <c r="H5577">
        <v>-22.3182005</v>
      </c>
      <c r="I5577">
        <v>-15.009364489999999</v>
      </c>
      <c r="J5577">
        <v>12.794757000000001</v>
      </c>
      <c r="K5577">
        <v>11.873685</v>
      </c>
      <c r="L5577">
        <v>0.369518546</v>
      </c>
      <c r="M5577">
        <v>6.1853165000000002E-2</v>
      </c>
      <c r="N5577" s="1">
        <v>4.7299999999999998E-5</v>
      </c>
      <c r="O5577" s="1">
        <v>7.34E-6</v>
      </c>
      <c r="P5577" s="2">
        <f t="shared" si="351"/>
        <v>6.4441416893732963</v>
      </c>
      <c r="Q5577">
        <v>6.47300080384308</v>
      </c>
      <c r="R5577">
        <v>6.4471252803578398</v>
      </c>
      <c r="S5577">
        <v>0.54603822000000002</v>
      </c>
      <c r="T5577">
        <v>0.750074345016849</v>
      </c>
      <c r="U5577">
        <v>0.46327769891090298</v>
      </c>
    </row>
    <row r="5578" spans="1:21" x14ac:dyDescent="0.2">
      <c r="A5578" t="s">
        <v>6184</v>
      </c>
      <c r="B5578">
        <v>11.745329999999999</v>
      </c>
      <c r="C5578">
        <v>5.64839</v>
      </c>
      <c r="D5578">
        <v>0.77837199999999995</v>
      </c>
      <c r="E5578">
        <v>2312.59</v>
      </c>
      <c r="F5578">
        <v>0.73599999999999999</v>
      </c>
      <c r="G5578">
        <v>0.94556300000000004</v>
      </c>
      <c r="H5578">
        <v>-15.910712950000001</v>
      </c>
      <c r="I5578">
        <v>-11.898028399999999</v>
      </c>
      <c r="J5578">
        <v>14.462562</v>
      </c>
      <c r="K5578">
        <v>14.56002</v>
      </c>
      <c r="L5578">
        <v>0.13014084200000001</v>
      </c>
      <c r="M5578">
        <v>3.4774951999999998E-2</v>
      </c>
      <c r="N5578" s="1">
        <v>1.88E-5</v>
      </c>
      <c r="O5578" s="1">
        <v>5.0599999999999998E-6</v>
      </c>
      <c r="P5578" s="2">
        <f t="shared" si="351"/>
        <v>3.7154150197628457</v>
      </c>
      <c r="Q5578">
        <v>3.7147554861882721</v>
      </c>
      <c r="R5578">
        <v>3.7153480087603121</v>
      </c>
      <c r="S5578">
        <v>0.43498298000000002</v>
      </c>
      <c r="T5578">
        <v>0.319372559055702</v>
      </c>
      <c r="U5578">
        <v>0.34390260627984898</v>
      </c>
    </row>
    <row r="5579" spans="1:21" x14ac:dyDescent="0.2">
      <c r="A5579" t="s">
        <v>6185</v>
      </c>
      <c r="B5579">
        <v>11.40663</v>
      </c>
      <c r="C5579">
        <v>8.6328499999999995</v>
      </c>
      <c r="D5579">
        <v>0.70078499999999999</v>
      </c>
      <c r="E5579">
        <v>2325.0300000000002</v>
      </c>
      <c r="F5579">
        <v>0.76659999999999995</v>
      </c>
      <c r="G5579">
        <v>1.09392</v>
      </c>
      <c r="H5579">
        <v>-15.20342451</v>
      </c>
      <c r="I5579">
        <v>-11.20818109</v>
      </c>
      <c r="J5579">
        <v>18.164635000000001</v>
      </c>
      <c r="K5579">
        <v>18.515234</v>
      </c>
      <c r="L5579">
        <v>8.3080116999999995E-2</v>
      </c>
      <c r="M5579">
        <v>2.3839935999999999E-2</v>
      </c>
      <c r="N5579" s="1">
        <v>1.5099999999999999E-5</v>
      </c>
      <c r="O5579" s="1">
        <v>4.4100000000000001E-6</v>
      </c>
      <c r="P5579" s="2">
        <f t="shared" si="351"/>
        <v>3.4240362811791383</v>
      </c>
      <c r="Q5579">
        <v>3.422881511047656</v>
      </c>
      <c r="R5579">
        <v>3.4239195602591361</v>
      </c>
      <c r="S5579">
        <v>0.41897672000000002</v>
      </c>
      <c r="T5579">
        <v>0.26145071579922502</v>
      </c>
      <c r="U5579">
        <v>0.305543546443592</v>
      </c>
    </row>
    <row r="5580" spans="1:21" x14ac:dyDescent="0.2">
      <c r="A5580" t="s">
        <v>3360</v>
      </c>
      <c r="B5580">
        <v>6.0202200000000001</v>
      </c>
      <c r="C5580">
        <v>4.5808900000000001</v>
      </c>
      <c r="D5580">
        <v>0.954148</v>
      </c>
      <c r="E5580">
        <v>1910.33</v>
      </c>
      <c r="F5580">
        <v>0.59840000000000004</v>
      </c>
      <c r="G5580">
        <f t="shared" ref="G5580:G5602" si="352">F5580/D5580</f>
        <v>0.62715637406356251</v>
      </c>
      <c r="H5580">
        <v>-23.35981233</v>
      </c>
      <c r="I5580">
        <v>-17.190959889999998</v>
      </c>
      <c r="J5580">
        <v>7.5584803000000003</v>
      </c>
      <c r="K5580">
        <v>7.8729389999999997</v>
      </c>
      <c r="L5580">
        <v>1.5143123409999999</v>
      </c>
      <c r="M5580">
        <v>0.17776588900000001</v>
      </c>
      <c r="N5580">
        <v>1.14459E-4</v>
      </c>
      <c r="O5580" s="1">
        <v>1.4E-5</v>
      </c>
      <c r="P5580" s="2">
        <f t="shared" si="351"/>
        <v>8.1756428571428579</v>
      </c>
      <c r="Q5580">
        <v>8.1112773192986403</v>
      </c>
      <c r="R5580">
        <v>8.1683889940610399</v>
      </c>
      <c r="S5580">
        <v>0.57345586999999998</v>
      </c>
      <c r="T5580">
        <v>1.3608756680315699</v>
      </c>
      <c r="U5580">
        <v>0.67185845432220104</v>
      </c>
    </row>
    <row r="5581" spans="1:21" x14ac:dyDescent="0.2">
      <c r="A5581" t="s">
        <v>3235</v>
      </c>
      <c r="B5581">
        <v>6.1593499999999999</v>
      </c>
      <c r="C5581">
        <v>4.7073700000000001</v>
      </c>
      <c r="D5581">
        <v>0.96252800000000005</v>
      </c>
      <c r="E5581">
        <v>1904.25</v>
      </c>
      <c r="F5581">
        <v>0.58679999999999999</v>
      </c>
      <c r="G5581">
        <f t="shared" si="352"/>
        <v>0.60964460254662722</v>
      </c>
      <c r="H5581">
        <v>-23.350182060000002</v>
      </c>
      <c r="I5581">
        <v>-17.158293839999999</v>
      </c>
      <c r="J5581">
        <v>7.4601600000000001</v>
      </c>
      <c r="K5581">
        <v>7.8008090000000001</v>
      </c>
      <c r="L5581">
        <v>1.535342406</v>
      </c>
      <c r="M5581">
        <v>0.17853148299999999</v>
      </c>
      <c r="N5581">
        <v>1.14539E-4</v>
      </c>
      <c r="O5581" s="1">
        <v>1.3900000000000001E-5</v>
      </c>
      <c r="P5581" s="2">
        <f t="shared" si="351"/>
        <v>8.2402158273381279</v>
      </c>
      <c r="Q5581">
        <v>8.16860522333576</v>
      </c>
      <c r="R5581">
        <v>8.2321339733369605</v>
      </c>
      <c r="S5581">
        <v>0.57454857000000004</v>
      </c>
      <c r="T5581">
        <v>1.3566227539731499</v>
      </c>
      <c r="U5581">
        <v>0.665138756396773</v>
      </c>
    </row>
    <row r="5582" spans="1:21" x14ac:dyDescent="0.2">
      <c r="A5582" t="s">
        <v>2300</v>
      </c>
      <c r="B5582">
        <v>5.8851899999999997</v>
      </c>
      <c r="C5582">
        <v>4.4211099999999997</v>
      </c>
      <c r="D5582">
        <v>1.0760099999999999</v>
      </c>
      <c r="E5582">
        <v>1508.86</v>
      </c>
      <c r="F5582">
        <v>0.54520000000000002</v>
      </c>
      <c r="G5582">
        <f t="shared" si="352"/>
        <v>0.50668674082954623</v>
      </c>
      <c r="H5582">
        <v>-21.910897290000001</v>
      </c>
      <c r="I5582">
        <v>-16.382699150000001</v>
      </c>
      <c r="J5582">
        <v>5.4948300000000003</v>
      </c>
      <c r="K5582">
        <v>5.4143889999999999</v>
      </c>
      <c r="L5582">
        <v>0.71225679399999997</v>
      </c>
      <c r="M5582">
        <v>0.11246753800000001</v>
      </c>
      <c r="N5582" s="1">
        <v>3.9100000000000002E-5</v>
      </c>
      <c r="O5582" s="1">
        <v>6.0900000000000001E-6</v>
      </c>
      <c r="P5582" s="2">
        <f t="shared" si="351"/>
        <v>6.4203612479474552</v>
      </c>
      <c r="Q5582">
        <v>6.4306203524086003</v>
      </c>
      <c r="R5582">
        <v>6.4214545394436398</v>
      </c>
      <c r="S5582">
        <v>0.53916805999999995</v>
      </c>
      <c r="T5582">
        <v>0.55854628906527704</v>
      </c>
      <c r="U5582">
        <v>0.347361321176338</v>
      </c>
    </row>
    <row r="5583" spans="1:21" x14ac:dyDescent="0.2">
      <c r="A5583" t="s">
        <v>1340</v>
      </c>
      <c r="B5583">
        <v>5.6865600000000001</v>
      </c>
      <c r="C5583">
        <v>3.9518900000000001</v>
      </c>
      <c r="D5583">
        <v>1.3083199999999999</v>
      </c>
      <c r="E5583">
        <v>1162.7</v>
      </c>
      <c r="F5583">
        <v>0.53600000000000003</v>
      </c>
      <c r="G5583">
        <f t="shared" si="352"/>
        <v>0.4096857038033509</v>
      </c>
      <c r="H5583">
        <v>-24.51480656</v>
      </c>
      <c r="I5583">
        <v>-17.966203879999998</v>
      </c>
      <c r="J5583">
        <v>4.2040839999999999</v>
      </c>
      <c r="K5583">
        <v>3.7921999</v>
      </c>
      <c r="L5583">
        <v>1.516846476</v>
      </c>
      <c r="M5583">
        <v>0.18374479699999999</v>
      </c>
      <c r="N5583" s="1">
        <v>6.3800000000000006E-5</v>
      </c>
      <c r="O5583" s="1">
        <v>6.9700000000000002E-6</v>
      </c>
      <c r="P5583" s="2">
        <f t="shared" si="351"/>
        <v>9.153515064562411</v>
      </c>
      <c r="Q5583">
        <v>9.3457898878625194</v>
      </c>
      <c r="R5583">
        <v>9.1749055474572803</v>
      </c>
      <c r="S5583">
        <v>0.60078940000000003</v>
      </c>
      <c r="T5583">
        <v>0.76308840454729299</v>
      </c>
      <c r="U5583">
        <v>0.32562798201612297</v>
      </c>
    </row>
    <row r="5584" spans="1:21" x14ac:dyDescent="0.2">
      <c r="A5584" t="s">
        <v>868</v>
      </c>
      <c r="B5584">
        <v>4.8376099999999997</v>
      </c>
      <c r="C5584">
        <v>4.3037900000000002</v>
      </c>
      <c r="D5584">
        <v>1.70777</v>
      </c>
      <c r="E5584">
        <v>2244.04</v>
      </c>
      <c r="F5584">
        <v>0.60799999999999998</v>
      </c>
      <c r="G5584">
        <f t="shared" si="352"/>
        <v>0.35601983873706644</v>
      </c>
      <c r="H5584">
        <v>-19.61250691</v>
      </c>
      <c r="I5584">
        <v>-14.71536661</v>
      </c>
      <c r="J5584">
        <v>5.3691554000000004</v>
      </c>
      <c r="K5584">
        <v>5.6351740000000001</v>
      </c>
      <c r="L5584">
        <v>0.29839329999999997</v>
      </c>
      <c r="M5584">
        <v>5.7423958999999997E-2</v>
      </c>
      <c r="N5584" s="1">
        <v>1.5999999999999999E-5</v>
      </c>
      <c r="O5584" s="1">
        <v>3.2399999999999999E-6</v>
      </c>
      <c r="P5584" s="2">
        <f t="shared" si="351"/>
        <v>4.9382716049382713</v>
      </c>
      <c r="Q5584">
        <v>4.9261336865781997</v>
      </c>
      <c r="R5584">
        <v>4.93701877564152</v>
      </c>
      <c r="S5584">
        <v>0.49121578999999999</v>
      </c>
      <c r="T5584">
        <v>0.25745610907639499</v>
      </c>
      <c r="U5584">
        <v>0.20910997027547201</v>
      </c>
    </row>
    <row r="5585" spans="1:21" x14ac:dyDescent="0.2">
      <c r="A5585" t="s">
        <v>715</v>
      </c>
      <c r="B5585">
        <v>4.8398099999999999</v>
      </c>
      <c r="C5585">
        <v>4.2736900000000002</v>
      </c>
      <c r="D5585">
        <v>1.7547600000000001</v>
      </c>
      <c r="E5585">
        <v>2235.14</v>
      </c>
      <c r="F5585">
        <v>0.59419999999999995</v>
      </c>
      <c r="G5585">
        <f t="shared" si="352"/>
        <v>0.33862180583099677</v>
      </c>
      <c r="H5585">
        <v>-20.806449409999999</v>
      </c>
      <c r="I5585">
        <v>-15.50584403</v>
      </c>
      <c r="J5585">
        <v>5.4757986000000001</v>
      </c>
      <c r="K5585">
        <v>5.5300646000000002</v>
      </c>
      <c r="L5585">
        <v>0.43805665199999999</v>
      </c>
      <c r="M5585">
        <v>7.6599648000000006E-2</v>
      </c>
      <c r="N5585" s="1">
        <v>2.4000000000000001E-5</v>
      </c>
      <c r="O5585" s="1">
        <v>4.2400000000000001E-6</v>
      </c>
      <c r="P5585" s="2">
        <f t="shared" si="351"/>
        <v>5.6603773584905657</v>
      </c>
      <c r="Q5585">
        <v>5.6564161996345597</v>
      </c>
      <c r="R5585">
        <v>5.6599639376140001</v>
      </c>
      <c r="S5585">
        <v>0.51739723000000004</v>
      </c>
      <c r="T5585">
        <v>0.370341123722287</v>
      </c>
      <c r="U5585">
        <v>0.26191196338223099</v>
      </c>
    </row>
    <row r="5586" spans="1:21" x14ac:dyDescent="0.2">
      <c r="A5586" t="s">
        <v>1424</v>
      </c>
      <c r="B5586">
        <v>5.01302</v>
      </c>
      <c r="C5586">
        <v>4.40435</v>
      </c>
      <c r="D5586">
        <v>1.5031399999999999</v>
      </c>
      <c r="E5586">
        <v>2329.65</v>
      </c>
      <c r="F5586">
        <v>0.63060000000000005</v>
      </c>
      <c r="G5586">
        <f t="shared" si="352"/>
        <v>0.41952180102984427</v>
      </c>
      <c r="H5586">
        <v>-18.05180768</v>
      </c>
      <c r="I5586">
        <v>-13.587859760000001</v>
      </c>
      <c r="J5586">
        <v>5.8633737999999997</v>
      </c>
      <c r="K5586">
        <v>5.8916716999999998</v>
      </c>
      <c r="L5586">
        <v>0.18724884999999999</v>
      </c>
      <c r="M5586">
        <v>4.4210202999999997E-2</v>
      </c>
      <c r="N5586" s="1">
        <v>1.1E-5</v>
      </c>
      <c r="O5586" s="1">
        <v>2.6000000000000001E-6</v>
      </c>
      <c r="P5586" s="2">
        <f t="shared" si="351"/>
        <v>4.2307692307692308</v>
      </c>
      <c r="Q5586">
        <v>4.2300450150149604</v>
      </c>
      <c r="R5586">
        <v>4.2306952454311597</v>
      </c>
      <c r="S5586">
        <v>0.46075150999999998</v>
      </c>
      <c r="T5586">
        <v>0.183208221940519</v>
      </c>
      <c r="U5586">
        <v>0.173247876155392</v>
      </c>
    </row>
    <row r="5587" spans="1:21" x14ac:dyDescent="0.2">
      <c r="A5587" t="s">
        <v>1295</v>
      </c>
      <c r="B5587">
        <v>4.9535200000000001</v>
      </c>
      <c r="C5587">
        <v>4.3927500000000004</v>
      </c>
      <c r="D5587">
        <v>1.5565599999999999</v>
      </c>
      <c r="E5587">
        <v>2295.37</v>
      </c>
      <c r="F5587">
        <v>0.629</v>
      </c>
      <c r="G5587">
        <f t="shared" si="352"/>
        <v>0.40409621216014802</v>
      </c>
      <c r="H5587">
        <v>-18.31618057</v>
      </c>
      <c r="I5587">
        <v>-13.78767538</v>
      </c>
      <c r="J5587">
        <v>5.6757270000000002</v>
      </c>
      <c r="K5587">
        <v>5.924099</v>
      </c>
      <c r="L5587">
        <v>0.200198142</v>
      </c>
      <c r="M5587">
        <v>4.4802255999999999E-2</v>
      </c>
      <c r="N5587" s="1">
        <v>1.1399999999999999E-5</v>
      </c>
      <c r="O5587" s="1">
        <v>2.65E-6</v>
      </c>
      <c r="P5587" s="2">
        <f t="shared" si="351"/>
        <v>4.3018867924528301</v>
      </c>
      <c r="Q5587">
        <v>4.2950718147817604</v>
      </c>
      <c r="R5587">
        <v>4.3011895111097598</v>
      </c>
      <c r="S5587">
        <v>0.46369602999999998</v>
      </c>
      <c r="T5587">
        <v>0.189116256297888</v>
      </c>
      <c r="U5587">
        <v>0.17615392386738901</v>
      </c>
    </row>
    <row r="5588" spans="1:21" x14ac:dyDescent="0.2">
      <c r="A5588" t="s">
        <v>1174</v>
      </c>
      <c r="B5588">
        <v>4.9238</v>
      </c>
      <c r="C5588">
        <v>4.3713199999999999</v>
      </c>
      <c r="D5588">
        <v>1.5798399999999999</v>
      </c>
      <c r="E5588">
        <v>2315.52</v>
      </c>
      <c r="F5588">
        <v>0.62019999999999997</v>
      </c>
      <c r="G5588">
        <f t="shared" si="352"/>
        <v>0.3925713996354061</v>
      </c>
      <c r="H5588">
        <v>-18.491468470000001</v>
      </c>
      <c r="I5588">
        <v>-13.90835044</v>
      </c>
      <c r="J5588">
        <v>5.4629130000000004</v>
      </c>
      <c r="K5588">
        <v>5.9023336999999998</v>
      </c>
      <c r="L5588">
        <v>0.21781419499999999</v>
      </c>
      <c r="M5588">
        <v>4.5699550999999998E-2</v>
      </c>
      <c r="N5588" s="1">
        <v>1.19E-5</v>
      </c>
      <c r="O5588" s="1">
        <v>2.7E-6</v>
      </c>
      <c r="P5588" s="2">
        <f t="shared" si="351"/>
        <v>4.4074074074074074</v>
      </c>
      <c r="Q5588">
        <v>4.3941435289000399</v>
      </c>
      <c r="R5588">
        <v>4.4060477920142</v>
      </c>
      <c r="S5588">
        <v>0.46813566000000001</v>
      </c>
      <c r="T5588">
        <v>0.19641452056513101</v>
      </c>
      <c r="U5588">
        <v>0.17885469730426801</v>
      </c>
    </row>
    <row r="5589" spans="1:21" x14ac:dyDescent="0.2">
      <c r="A5589" t="s">
        <v>1125</v>
      </c>
      <c r="B5589">
        <v>4.90097</v>
      </c>
      <c r="C5589">
        <v>4.3764700000000003</v>
      </c>
      <c r="D5589">
        <v>1.6133500000000001</v>
      </c>
      <c r="E5589">
        <v>2291.08</v>
      </c>
      <c r="F5589">
        <v>0.62419999999999998</v>
      </c>
      <c r="G5589">
        <f t="shared" si="352"/>
        <v>0.38689682957820681</v>
      </c>
      <c r="H5589">
        <v>-18.598226589999999</v>
      </c>
      <c r="I5589">
        <v>-13.982758649999999</v>
      </c>
      <c r="J5589">
        <v>5.6596007000000004</v>
      </c>
      <c r="K5589">
        <v>5.9222136000000001</v>
      </c>
      <c r="L5589">
        <v>0.21123751700000001</v>
      </c>
      <c r="M5589">
        <v>4.5466445000000001E-2</v>
      </c>
      <c r="N5589" s="1">
        <v>1.2E-5</v>
      </c>
      <c r="O5589" s="1">
        <v>2.6900000000000001E-6</v>
      </c>
      <c r="P5589" s="2">
        <f t="shared" si="351"/>
        <v>4.4609665427509295</v>
      </c>
      <c r="Q5589">
        <v>4.4532192160454001</v>
      </c>
      <c r="R5589">
        <v>4.4601731811975203</v>
      </c>
      <c r="S5589">
        <v>0.47096063999999999</v>
      </c>
      <c r="T5589">
        <v>0.19848788622865299</v>
      </c>
      <c r="U5589">
        <v>0.178320446503658</v>
      </c>
    </row>
    <row r="5590" spans="1:21" x14ac:dyDescent="0.2">
      <c r="A5590" t="s">
        <v>981</v>
      </c>
      <c r="B5590">
        <v>4.8797100000000002</v>
      </c>
      <c r="C5590">
        <v>4.3703799999999999</v>
      </c>
      <c r="D5590">
        <v>1.63348</v>
      </c>
      <c r="E5590">
        <v>2285.5</v>
      </c>
      <c r="F5590">
        <v>0.60399999999999998</v>
      </c>
      <c r="G5590">
        <f t="shared" si="352"/>
        <v>0.36976271518475889</v>
      </c>
      <c r="H5590">
        <v>-18.708452139999999</v>
      </c>
      <c r="I5590">
        <v>-14.06948893</v>
      </c>
      <c r="J5590">
        <v>5.4716125</v>
      </c>
      <c r="K5590">
        <v>5.7674260000000004</v>
      </c>
      <c r="L5590">
        <v>0.222261719</v>
      </c>
      <c r="M5590">
        <v>4.7147201999999999E-2</v>
      </c>
      <c r="N5590" s="1">
        <v>1.22E-5</v>
      </c>
      <c r="O5590" s="1">
        <v>2.7199999999999998E-6</v>
      </c>
      <c r="P5590" s="2">
        <f t="shared" si="351"/>
        <v>4.4852941176470589</v>
      </c>
      <c r="Q5590">
        <v>4.47585615704884</v>
      </c>
      <c r="R5590">
        <v>4.4843264836297596</v>
      </c>
      <c r="S5590">
        <v>0.47183654000000003</v>
      </c>
      <c r="T5590">
        <v>0.20101909328240999</v>
      </c>
      <c r="U5590">
        <v>0.17968834902804001</v>
      </c>
    </row>
    <row r="5591" spans="1:21" x14ac:dyDescent="0.2">
      <c r="A5591" t="s">
        <v>888</v>
      </c>
      <c r="B5591">
        <v>4.8594799999999996</v>
      </c>
      <c r="C5591">
        <v>4.3494599999999997</v>
      </c>
      <c r="D5591">
        <v>1.66666</v>
      </c>
      <c r="E5591">
        <v>2253.59</v>
      </c>
      <c r="F5591">
        <v>0.59919999999999995</v>
      </c>
      <c r="G5591">
        <f t="shared" si="352"/>
        <v>0.35952143808575232</v>
      </c>
      <c r="H5591">
        <v>-18.880976159999999</v>
      </c>
      <c r="I5591">
        <v>-14.20000756</v>
      </c>
      <c r="J5591">
        <v>5.4383974000000004</v>
      </c>
      <c r="K5591">
        <v>5.6982790000000003</v>
      </c>
      <c r="L5591">
        <v>0.23013029500000001</v>
      </c>
      <c r="M5591">
        <v>4.8515875999999999E-2</v>
      </c>
      <c r="N5591" s="1">
        <v>1.2500000000000001E-5</v>
      </c>
      <c r="O5591" s="1">
        <v>2.7599999999999998E-6</v>
      </c>
      <c r="P5591" s="2">
        <f t="shared" si="351"/>
        <v>4.5289855072463769</v>
      </c>
      <c r="Q5591">
        <v>4.5202956842972002</v>
      </c>
      <c r="R5591">
        <v>4.5280940476238403</v>
      </c>
      <c r="S5591">
        <v>0.4737595</v>
      </c>
      <c r="T5591">
        <v>0.20547956058432701</v>
      </c>
      <c r="U5591">
        <v>0.18186620057151401</v>
      </c>
    </row>
    <row r="5592" spans="1:21" x14ac:dyDescent="0.2">
      <c r="A5592" t="s">
        <v>846</v>
      </c>
      <c r="B5592">
        <v>4.8612000000000002</v>
      </c>
      <c r="C5592">
        <v>4.3322599999999998</v>
      </c>
      <c r="D5592">
        <v>1.6855899999999999</v>
      </c>
      <c r="E5592">
        <v>2254.63</v>
      </c>
      <c r="F5592">
        <v>0.59660000000000002</v>
      </c>
      <c r="G5592">
        <f t="shared" si="352"/>
        <v>0.35394134991308684</v>
      </c>
      <c r="H5592">
        <v>-19.499364440000001</v>
      </c>
      <c r="I5592">
        <v>-14.610635309999999</v>
      </c>
      <c r="J5592">
        <v>5.2479987000000001</v>
      </c>
      <c r="K5592">
        <v>5.6425866999999998</v>
      </c>
      <c r="L5592">
        <v>0.30087088200000001</v>
      </c>
      <c r="M5592">
        <v>5.6835281000000001E-2</v>
      </c>
      <c r="N5592" s="1">
        <v>1.5800000000000001E-5</v>
      </c>
      <c r="O5592" s="1">
        <v>3.2100000000000002E-6</v>
      </c>
      <c r="P5592" s="2">
        <f t="shared" si="351"/>
        <v>4.9221183800623054</v>
      </c>
      <c r="Q5592">
        <v>4.9039975980577601</v>
      </c>
      <c r="R5592">
        <v>4.9202468947547597</v>
      </c>
      <c r="S5592">
        <v>0.49025128000000001</v>
      </c>
      <c r="T5592">
        <v>0.25404968351095197</v>
      </c>
      <c r="U5592">
        <v>0.207302658038448</v>
      </c>
    </row>
    <row r="5593" spans="1:21" x14ac:dyDescent="0.2">
      <c r="A5593" t="s">
        <v>2129</v>
      </c>
      <c r="B5593">
        <v>5.50596</v>
      </c>
      <c r="C5593">
        <v>4.3489100000000001</v>
      </c>
      <c r="D5593">
        <v>1.09649</v>
      </c>
      <c r="E5593">
        <v>1353.91</v>
      </c>
      <c r="F5593">
        <v>0.53959999999999997</v>
      </c>
      <c r="G5593">
        <f t="shared" si="352"/>
        <v>0.49211575116964129</v>
      </c>
      <c r="H5593">
        <v>-26.22869622</v>
      </c>
      <c r="I5593">
        <v>-19.49439765</v>
      </c>
      <c r="J5593">
        <v>4.8424883000000003</v>
      </c>
      <c r="K5593">
        <v>4.7724859999999998</v>
      </c>
      <c r="L5593">
        <v>5.142376906</v>
      </c>
      <c r="M5593">
        <v>0.46641729300000001</v>
      </c>
      <c r="N5593">
        <v>2.4901900000000001E-4</v>
      </c>
      <c r="O5593" s="1">
        <v>2.23E-5</v>
      </c>
      <c r="P5593" s="2">
        <f t="shared" si="351"/>
        <v>11.166771300448431</v>
      </c>
      <c r="Q5593">
        <v>11.248918655079081</v>
      </c>
      <c r="R5593">
        <v>11.177717304856641</v>
      </c>
      <c r="S5593">
        <v>0.58917017000000005</v>
      </c>
      <c r="T5593">
        <v>1.64030066736275</v>
      </c>
      <c r="U5593">
        <v>0.582284462036323</v>
      </c>
    </row>
    <row r="5594" spans="1:21" x14ac:dyDescent="0.2">
      <c r="A5594" t="s">
        <v>387</v>
      </c>
      <c r="B5594">
        <v>6.2408900000000003</v>
      </c>
      <c r="C5594">
        <v>5.6872100000000003</v>
      </c>
      <c r="D5594">
        <v>1.51264</v>
      </c>
      <c r="E5594">
        <v>646.74099999999999</v>
      </c>
      <c r="F5594">
        <v>0.43540000000000001</v>
      </c>
      <c r="G5594">
        <f t="shared" si="352"/>
        <v>0.28784112544954515</v>
      </c>
      <c r="H5594">
        <v>-28.591545140000001</v>
      </c>
      <c r="I5594">
        <v>-20.235138249999999</v>
      </c>
      <c r="J5594">
        <v>1.8071208000000001</v>
      </c>
      <c r="K5594">
        <v>1.9103003999999999</v>
      </c>
      <c r="L5594">
        <v>3.4968110600000002</v>
      </c>
      <c r="M5594">
        <v>0.244713345</v>
      </c>
      <c r="N5594" s="1">
        <v>6.3200000000000005E-5</v>
      </c>
      <c r="O5594" s="1">
        <v>4.6700000000000002E-6</v>
      </c>
      <c r="P5594" s="2">
        <f t="shared" si="351"/>
        <v>13.533190578158459</v>
      </c>
      <c r="Q5594">
        <v>13.274485880494961</v>
      </c>
      <c r="R5594">
        <v>13.501062173227799</v>
      </c>
      <c r="S5594">
        <v>0.64078303999999997</v>
      </c>
      <c r="T5594">
        <v>0.54813860408633697</v>
      </c>
      <c r="U5594">
        <v>0.16575694203171501</v>
      </c>
    </row>
    <row r="5595" spans="1:21" x14ac:dyDescent="0.2">
      <c r="A5595" t="s">
        <v>1958</v>
      </c>
      <c r="B5595">
        <v>5.3558199999999996</v>
      </c>
      <c r="C5595">
        <v>4.0947100000000001</v>
      </c>
      <c r="D5595">
        <v>1.1049899999999999</v>
      </c>
      <c r="E5595">
        <v>1072.18</v>
      </c>
      <c r="F5595">
        <v>0.52559999999999996</v>
      </c>
      <c r="G5595">
        <f t="shared" si="352"/>
        <v>0.47566041321640917</v>
      </c>
      <c r="H5595">
        <v>-24.087660870000001</v>
      </c>
      <c r="I5595">
        <v>-18.38202411</v>
      </c>
      <c r="J5595">
        <v>4.3640423000000004</v>
      </c>
      <c r="K5595">
        <v>4.1427129999999996</v>
      </c>
      <c r="L5595">
        <v>0.85592662600000002</v>
      </c>
      <c r="M5595">
        <v>0.14651727000000001</v>
      </c>
      <c r="N5595" s="1">
        <v>3.7400000000000001E-5</v>
      </c>
      <c r="O5595" s="1">
        <v>6.0700000000000003E-6</v>
      </c>
      <c r="P5595" s="2">
        <f t="shared" si="351"/>
        <v>6.1614497528830308</v>
      </c>
      <c r="Q5595">
        <v>6.2042087128089198</v>
      </c>
      <c r="R5595">
        <v>6.1660600368360798</v>
      </c>
      <c r="S5595">
        <v>0.52950162000000001</v>
      </c>
      <c r="T5595">
        <v>0.50932862651744704</v>
      </c>
      <c r="U5595">
        <v>0.328086124051715</v>
      </c>
    </row>
    <row r="5596" spans="1:21" x14ac:dyDescent="0.2">
      <c r="A5596" t="s">
        <v>436</v>
      </c>
      <c r="B5596">
        <v>7.3489100000000001</v>
      </c>
      <c r="C5596">
        <v>5.7858999999999998</v>
      </c>
      <c r="D5596">
        <v>1.50223</v>
      </c>
      <c r="E5596">
        <v>520.44299999999998</v>
      </c>
      <c r="F5596">
        <v>0.44840000000000002</v>
      </c>
      <c r="G5596">
        <f t="shared" si="352"/>
        <v>0.29848957882614513</v>
      </c>
      <c r="H5596">
        <v>-19.438260970000002</v>
      </c>
      <c r="I5596">
        <v>-15.088931970000001</v>
      </c>
      <c r="J5596">
        <v>1.4439275</v>
      </c>
      <c r="K5596">
        <v>1.5948439000000001</v>
      </c>
      <c r="L5596">
        <v>0.57213468099999998</v>
      </c>
      <c r="M5596">
        <v>9.9999128000000007E-2</v>
      </c>
      <c r="N5596" s="1">
        <v>8.2600000000000005E-6</v>
      </c>
      <c r="O5596" s="1">
        <v>1.59E-6</v>
      </c>
      <c r="P5596" s="2">
        <f t="shared" si="351"/>
        <v>5.1949685534591197</v>
      </c>
      <c r="Q5596">
        <v>5.1483542233825998</v>
      </c>
      <c r="R5596">
        <v>5.1900255062932796</v>
      </c>
      <c r="S5596">
        <v>0.49604481</v>
      </c>
      <c r="T5596">
        <v>0.12160029580130299</v>
      </c>
      <c r="U5596">
        <v>9.4578073810329205E-2</v>
      </c>
    </row>
    <row r="5597" spans="1:21" x14ac:dyDescent="0.2">
      <c r="A5597" t="s">
        <v>433</v>
      </c>
      <c r="B5597">
        <v>7.47105</v>
      </c>
      <c r="C5597">
        <v>5.83636</v>
      </c>
      <c r="D5597">
        <v>1.5231699999999999</v>
      </c>
      <c r="E5597">
        <v>599.73500000000001</v>
      </c>
      <c r="F5597">
        <v>0.4536</v>
      </c>
      <c r="G5597">
        <f t="shared" si="352"/>
        <v>0.2977999829303361</v>
      </c>
      <c r="H5597">
        <v>-20.991351349999999</v>
      </c>
      <c r="I5597">
        <v>-15.968629099999999</v>
      </c>
      <c r="J5597">
        <v>1.9645636</v>
      </c>
      <c r="K5597">
        <v>2.0724553999999999</v>
      </c>
      <c r="L5597">
        <v>0.73487058400000005</v>
      </c>
      <c r="M5597">
        <v>0.11706596900000001</v>
      </c>
      <c r="N5597" s="1">
        <v>1.4399999999999999E-5</v>
      </c>
      <c r="O5597" s="1">
        <v>2.43E-6</v>
      </c>
      <c r="P5597" s="2">
        <f t="shared" si="351"/>
        <v>5.9259259259259256</v>
      </c>
      <c r="Q5597">
        <v>5.8908753570394801</v>
      </c>
      <c r="R5597">
        <v>5.9221695280761599</v>
      </c>
      <c r="S5597">
        <v>0.52107199999999998</v>
      </c>
      <c r="T5597">
        <v>0.20351303322803899</v>
      </c>
      <c r="U5597">
        <v>0.138289538586581</v>
      </c>
    </row>
    <row r="5598" spans="1:21" x14ac:dyDescent="0.2">
      <c r="A5598" t="s">
        <v>369</v>
      </c>
      <c r="B5598">
        <v>7.3452299999999999</v>
      </c>
      <c r="C5598">
        <v>5.7743099999999998</v>
      </c>
      <c r="D5598">
        <v>1.55847</v>
      </c>
      <c r="E5598">
        <v>525.75400000000002</v>
      </c>
      <c r="F5598">
        <v>0.44259999999999999</v>
      </c>
      <c r="G5598">
        <f t="shared" si="352"/>
        <v>0.28399648373083858</v>
      </c>
      <c r="H5598">
        <v>-19.64539138</v>
      </c>
      <c r="I5598">
        <v>-15.442432050000001</v>
      </c>
      <c r="J5598">
        <v>1.4469414</v>
      </c>
      <c r="K5598">
        <v>1.5946296</v>
      </c>
      <c r="L5598">
        <v>0.60714690999999998</v>
      </c>
      <c r="M5598">
        <v>0.106443528</v>
      </c>
      <c r="N5598" s="1">
        <v>8.7900000000000005E-6</v>
      </c>
      <c r="O5598" s="1">
        <v>1.7E-6</v>
      </c>
      <c r="P5598" s="2">
        <f t="shared" si="351"/>
        <v>5.1705882352941179</v>
      </c>
      <c r="Q5598">
        <v>5.1224546524960397</v>
      </c>
      <c r="R5598">
        <v>5.1654664216954398</v>
      </c>
      <c r="S5598">
        <v>0.49446066</v>
      </c>
      <c r="T5598">
        <v>0.12786835845276501</v>
      </c>
      <c r="U5598">
        <v>9.9961229143974498E-2</v>
      </c>
    </row>
    <row r="5599" spans="1:21" x14ac:dyDescent="0.2">
      <c r="A5599" t="s">
        <v>409</v>
      </c>
      <c r="B5599">
        <v>7.4559499999999996</v>
      </c>
      <c r="C5599">
        <v>5.7786999999999997</v>
      </c>
      <c r="D5599">
        <v>1.5482800000000001</v>
      </c>
      <c r="E5599">
        <v>597.63199999999995</v>
      </c>
      <c r="F5599">
        <v>0.45279999999999998</v>
      </c>
      <c r="G5599">
        <f t="shared" si="352"/>
        <v>0.29245356137132816</v>
      </c>
      <c r="H5599">
        <v>-21.079946029999999</v>
      </c>
      <c r="I5599">
        <v>-15.964811060000001</v>
      </c>
      <c r="J5599">
        <v>1.941872</v>
      </c>
      <c r="K5599">
        <v>2.0873643999999998</v>
      </c>
      <c r="L5599">
        <v>0.74271115700000001</v>
      </c>
      <c r="M5599">
        <v>0.11484290900000001</v>
      </c>
      <c r="N5599" s="1">
        <v>1.4399999999999999E-5</v>
      </c>
      <c r="O5599" s="1">
        <v>2.3999999999999999E-6</v>
      </c>
      <c r="P5599" s="2">
        <f t="shared" si="351"/>
        <v>6</v>
      </c>
      <c r="Q5599">
        <v>5.9522201219106003</v>
      </c>
      <c r="R5599">
        <v>5.9948745140185196</v>
      </c>
      <c r="S5599">
        <v>0.52307961999999997</v>
      </c>
      <c r="T5599">
        <v>0.20334881364069299</v>
      </c>
      <c r="U5599">
        <v>0.13678852514718201</v>
      </c>
    </row>
    <row r="5600" spans="1:21" x14ac:dyDescent="0.2">
      <c r="A5600" t="s">
        <v>337</v>
      </c>
      <c r="B5600">
        <v>7.4338300000000004</v>
      </c>
      <c r="C5600">
        <v>5.7896900000000002</v>
      </c>
      <c r="D5600">
        <v>1.58521</v>
      </c>
      <c r="E5600">
        <v>593.07399999999996</v>
      </c>
      <c r="F5600">
        <v>0.43840000000000001</v>
      </c>
      <c r="G5600">
        <f t="shared" si="352"/>
        <v>0.27655641839251582</v>
      </c>
      <c r="H5600">
        <v>-21.422290910000001</v>
      </c>
      <c r="I5600">
        <v>-15.81148254</v>
      </c>
      <c r="J5600">
        <v>1.9419265999999999</v>
      </c>
      <c r="K5600">
        <v>1.9195068</v>
      </c>
      <c r="L5600">
        <v>0.80674006899999995</v>
      </c>
      <c r="M5600">
        <v>0.12183337900000001</v>
      </c>
      <c r="N5600" s="1">
        <v>1.5699999999999999E-5</v>
      </c>
      <c r="O5600" s="1">
        <v>2.34E-6</v>
      </c>
      <c r="P5600" s="2">
        <f t="shared" si="351"/>
        <v>6.7094017094017087</v>
      </c>
      <c r="Q5600">
        <v>6.7187459749198801</v>
      </c>
      <c r="R5600">
        <v>6.7104044502375597</v>
      </c>
      <c r="S5600">
        <v>0.54651267999999997</v>
      </c>
      <c r="T5600">
        <v>0.21888206835270299</v>
      </c>
      <c r="U5600">
        <v>0.13028861086857499</v>
      </c>
    </row>
    <row r="5601" spans="1:21" x14ac:dyDescent="0.2">
      <c r="A5601" t="s">
        <v>338</v>
      </c>
      <c r="B5601">
        <v>7.4528400000000001</v>
      </c>
      <c r="C5601">
        <v>5.8096100000000002</v>
      </c>
      <c r="D5601">
        <v>1.5970200000000001</v>
      </c>
      <c r="E5601">
        <v>595.66800000000001</v>
      </c>
      <c r="F5601">
        <v>0.44180000000000003</v>
      </c>
      <c r="G5601">
        <f t="shared" si="352"/>
        <v>0.27664024245156604</v>
      </c>
      <c r="H5601">
        <v>-22.43048551</v>
      </c>
      <c r="I5601">
        <v>-16.488935640000001</v>
      </c>
      <c r="J5601">
        <v>2.1540262999999999</v>
      </c>
      <c r="K5601">
        <v>1.9571346999999999</v>
      </c>
      <c r="L5601">
        <v>1.080511413</v>
      </c>
      <c r="M5601">
        <v>0.15458670299999999</v>
      </c>
      <c r="N5601" s="1">
        <v>2.3300000000000001E-5</v>
      </c>
      <c r="O5601" s="1">
        <v>3.0299999999999998E-6</v>
      </c>
      <c r="P5601" s="2">
        <f t="shared" si="351"/>
        <v>7.6897689768976907</v>
      </c>
      <c r="Q5601">
        <v>7.8055433691827201</v>
      </c>
      <c r="R5601">
        <v>7.7023593830951196</v>
      </c>
      <c r="S5601">
        <v>0.57210612000000005</v>
      </c>
      <c r="T5601">
        <v>0.30440851386454998</v>
      </c>
      <c r="U5601">
        <v>0.15568650486960001</v>
      </c>
    </row>
    <row r="5602" spans="1:21" x14ac:dyDescent="0.2">
      <c r="A5602" t="s">
        <v>1013</v>
      </c>
      <c r="B5602">
        <v>4.8736100000000002</v>
      </c>
      <c r="C5602">
        <v>4.6103399999999999</v>
      </c>
      <c r="D5602">
        <v>1.3987700000000001</v>
      </c>
      <c r="E5602">
        <v>1201.03</v>
      </c>
      <c r="F5602">
        <v>0.52280000000000004</v>
      </c>
      <c r="G5602">
        <f t="shared" si="352"/>
        <v>0.37375694360044898</v>
      </c>
      <c r="H5602">
        <v>-26.454757399999998</v>
      </c>
      <c r="I5602">
        <v>-19.515784490000001</v>
      </c>
      <c r="J5602">
        <v>4.0364903999999999</v>
      </c>
      <c r="K5602">
        <v>4.0552859999999997</v>
      </c>
      <c r="L5602">
        <v>3.5039102290000002</v>
      </c>
      <c r="M5602">
        <v>0.32215237099999999</v>
      </c>
      <c r="N5602">
        <v>1.41435E-4</v>
      </c>
      <c r="O5602" s="1">
        <v>1.31E-5</v>
      </c>
      <c r="P5602" s="2">
        <f t="shared" si="351"/>
        <v>10.796564885496183</v>
      </c>
      <c r="Q5602">
        <v>10.777860423532999</v>
      </c>
      <c r="R5602">
        <v>10.794235549147441</v>
      </c>
      <c r="S5602">
        <v>0.60105797999999999</v>
      </c>
      <c r="T5602">
        <v>1.1850231237070099</v>
      </c>
      <c r="U5602">
        <v>0.43994433631444302</v>
      </c>
    </row>
    <row r="5603" spans="1:21" x14ac:dyDescent="0.2">
      <c r="A5603" t="s">
        <v>6186</v>
      </c>
      <c r="B5603">
        <v>8.3013399999999997</v>
      </c>
      <c r="C5603">
        <v>7.0866899999999999</v>
      </c>
      <c r="D5603">
        <v>1.3689</v>
      </c>
      <c r="E5603">
        <v>1061.52</v>
      </c>
      <c r="F5603">
        <v>0.57040000000000002</v>
      </c>
      <c r="G5603">
        <v>0.416684</v>
      </c>
      <c r="H5603">
        <v>-15.44740867</v>
      </c>
      <c r="I5603">
        <v>-11.64952626</v>
      </c>
      <c r="J5603">
        <v>4.0320020000000003</v>
      </c>
      <c r="K5603">
        <v>4.1922455000000003</v>
      </c>
      <c r="L5603">
        <v>9.9915129000000005E-2</v>
      </c>
      <c r="M5603">
        <v>2.5102059999999999E-2</v>
      </c>
      <c r="N5603" s="1">
        <v>4.0300000000000004E-6</v>
      </c>
      <c r="O5603" s="1">
        <v>1.0499999999999999E-6</v>
      </c>
      <c r="P5603" s="2">
        <f t="shared" si="351"/>
        <v>3.8380952380952387</v>
      </c>
      <c r="Q5603">
        <v>3.8351410116661602</v>
      </c>
      <c r="R5603">
        <v>3.8377961954842679</v>
      </c>
      <c r="S5603">
        <v>0.44196454000000002</v>
      </c>
      <c r="T5603">
        <v>6.9439993886857204E-2</v>
      </c>
      <c r="U5603">
        <v>7.2430763347552801E-2</v>
      </c>
    </row>
    <row r="5604" spans="1:21" x14ac:dyDescent="0.2">
      <c r="A5604" t="s">
        <v>6187</v>
      </c>
      <c r="B5604">
        <v>8.0352300000000003</v>
      </c>
      <c r="C5604">
        <v>6.7999099999999997</v>
      </c>
      <c r="D5604">
        <v>1.5522100000000001</v>
      </c>
      <c r="E5604">
        <v>1025.68</v>
      </c>
      <c r="F5604">
        <v>0.56440000000000001</v>
      </c>
      <c r="G5604">
        <v>0.36361199999999999</v>
      </c>
      <c r="H5604">
        <v>-15.154086899999999</v>
      </c>
      <c r="I5604">
        <v>-11.436196929999999</v>
      </c>
      <c r="J5604">
        <v>3.3319318</v>
      </c>
      <c r="K5604">
        <v>3.6294849999999999</v>
      </c>
      <c r="L5604">
        <v>9.7981296999999995E-2</v>
      </c>
      <c r="M5604">
        <v>2.4274655999999999E-2</v>
      </c>
      <c r="N5604" s="1">
        <v>3.2600000000000001E-6</v>
      </c>
      <c r="O5604" s="1">
        <v>8.8100000000000001E-7</v>
      </c>
      <c r="P5604" s="2">
        <f t="shared" si="351"/>
        <v>3.7003405221339389</v>
      </c>
      <c r="Q5604">
        <v>3.6942475960624801</v>
      </c>
      <c r="R5604">
        <v>3.6997237117790558</v>
      </c>
      <c r="S5604">
        <v>0.43433516999999999</v>
      </c>
      <c r="T5604">
        <v>5.6205641966798198E-2</v>
      </c>
      <c r="U5604">
        <v>6.0867879284031798E-2</v>
      </c>
    </row>
    <row r="5605" spans="1:21" x14ac:dyDescent="0.2">
      <c r="A5605" t="s">
        <v>6188</v>
      </c>
      <c r="B5605">
        <v>8.3311899999999994</v>
      </c>
      <c r="C5605">
        <v>7.1369199999999999</v>
      </c>
      <c r="D5605">
        <v>1.51454</v>
      </c>
      <c r="E5605">
        <v>1062.97</v>
      </c>
      <c r="F5605">
        <v>0.5726</v>
      </c>
      <c r="G5605">
        <v>0.37806800000000002</v>
      </c>
      <c r="H5605">
        <v>-15.75738829</v>
      </c>
      <c r="I5605">
        <v>-11.862092049999999</v>
      </c>
      <c r="J5605">
        <v>3.5098364000000002</v>
      </c>
      <c r="K5605">
        <v>3.7742770000000001</v>
      </c>
      <c r="L5605">
        <v>0.10327148</v>
      </c>
      <c r="M5605">
        <v>2.4101411E-2</v>
      </c>
      <c r="N5605" s="1">
        <v>3.6200000000000001E-6</v>
      </c>
      <c r="O5605" s="1">
        <v>9.0999999999999997E-7</v>
      </c>
      <c r="P5605" s="2">
        <f t="shared" si="351"/>
        <v>3.9780219780219781</v>
      </c>
      <c r="Q5605">
        <v>3.972336094275196</v>
      </c>
      <c r="R5605">
        <v>3.9774462692971282</v>
      </c>
      <c r="S5605">
        <v>0.44913667000000002</v>
      </c>
      <c r="T5605">
        <v>6.2360408825697503E-2</v>
      </c>
      <c r="U5605">
        <v>6.2804024187328805E-2</v>
      </c>
    </row>
    <row r="5606" spans="1:21" x14ac:dyDescent="0.2">
      <c r="A5606" t="s">
        <v>6189</v>
      </c>
      <c r="B5606">
        <v>8.4406700000000008</v>
      </c>
      <c r="C5606">
        <v>7.2741800000000003</v>
      </c>
      <c r="D5606">
        <v>1.4857499999999999</v>
      </c>
      <c r="E5606">
        <v>1083.43</v>
      </c>
      <c r="F5606">
        <v>0.57779999999999998</v>
      </c>
      <c r="G5606">
        <v>0.38889600000000002</v>
      </c>
      <c r="H5606">
        <v>-14.85571734</v>
      </c>
      <c r="I5606">
        <v>-11.24351339</v>
      </c>
      <c r="J5606">
        <v>3.0029029999999999</v>
      </c>
      <c r="K5606">
        <v>3.4332402000000002</v>
      </c>
      <c r="L5606">
        <v>0.101627658</v>
      </c>
      <c r="M5606">
        <v>2.5097924000000001E-2</v>
      </c>
      <c r="N5606" s="1">
        <v>3.05E-6</v>
      </c>
      <c r="O5606" s="1">
        <v>8.6199999999999996E-7</v>
      </c>
      <c r="P5606" s="2">
        <f t="shared" si="351"/>
        <v>3.5382830626450117</v>
      </c>
      <c r="Q5606">
        <v>3.5288251504362722</v>
      </c>
      <c r="R5606">
        <v>3.537324779161036</v>
      </c>
      <c r="S5606">
        <v>0.42493134999999999</v>
      </c>
      <c r="T5606">
        <v>5.2473570245069101E-2</v>
      </c>
      <c r="U5606">
        <v>5.9496477453299799E-2</v>
      </c>
    </row>
    <row r="5607" spans="1:21" x14ac:dyDescent="0.2">
      <c r="A5607" t="s">
        <v>6190</v>
      </c>
      <c r="B5607">
        <v>8.57681</v>
      </c>
      <c r="C5607">
        <v>7.4661999999999997</v>
      </c>
      <c r="D5607">
        <v>1.4397599999999999</v>
      </c>
      <c r="E5607">
        <v>1130.0999999999999</v>
      </c>
      <c r="F5607">
        <v>0.57079999999999997</v>
      </c>
      <c r="G5607">
        <v>0.39645399999999997</v>
      </c>
      <c r="H5607">
        <v>-14.529059719999999</v>
      </c>
      <c r="I5607">
        <v>-11.01049875</v>
      </c>
      <c r="J5607">
        <v>3.1469279999999999</v>
      </c>
      <c r="K5607">
        <v>3.5735545000000002</v>
      </c>
      <c r="L5607">
        <v>8.9356350000000001E-2</v>
      </c>
      <c r="M5607">
        <v>2.3246014999999998E-2</v>
      </c>
      <c r="N5607" s="1">
        <v>2.8100000000000002E-6</v>
      </c>
      <c r="O5607" s="1">
        <v>8.3099999999999996E-7</v>
      </c>
      <c r="P5607" s="2">
        <f t="shared" si="351"/>
        <v>3.3814681107099882</v>
      </c>
      <c r="Q5607">
        <v>3.373701902745756</v>
      </c>
      <c r="R5607">
        <v>3.3806822719982081</v>
      </c>
      <c r="S5607">
        <v>0.41595854999999998</v>
      </c>
      <c r="T5607">
        <v>4.8556560162421103E-2</v>
      </c>
      <c r="U5607">
        <v>5.7584365210474199E-2</v>
      </c>
    </row>
    <row r="5608" spans="1:21" x14ac:dyDescent="0.2">
      <c r="A5608" t="s">
        <v>907</v>
      </c>
      <c r="B5608">
        <v>4.9882499999999999</v>
      </c>
      <c r="C5608">
        <v>4.1927199999999996</v>
      </c>
      <c r="D5608">
        <v>1.40649</v>
      </c>
      <c r="E5608">
        <v>999.16300000000001</v>
      </c>
      <c r="F5608">
        <v>0.51039999999999996</v>
      </c>
      <c r="G5608">
        <f>F5608/D5608</f>
        <v>0.3628891780247282</v>
      </c>
      <c r="H5608">
        <v>-22.088891740000001</v>
      </c>
      <c r="I5608">
        <v>-16.232134250000001</v>
      </c>
      <c r="J5608">
        <v>2.7947936000000002</v>
      </c>
      <c r="K5608">
        <v>2.9334180000000001</v>
      </c>
      <c r="L5608">
        <v>1.1510044960000001</v>
      </c>
      <c r="M5608">
        <v>0.14507615300000001</v>
      </c>
      <c r="N5608" s="1">
        <v>3.2199999999999997E-5</v>
      </c>
      <c r="O5608" s="1">
        <v>4.2599999999999999E-6</v>
      </c>
      <c r="P5608" s="2">
        <f t="shared" si="351"/>
        <v>7.5586854460093891</v>
      </c>
      <c r="Q5608">
        <v>7.5022080936581999</v>
      </c>
      <c r="R5608">
        <v>7.5524664141257603</v>
      </c>
      <c r="S5608">
        <v>0.56344211</v>
      </c>
      <c r="T5608">
        <v>0.414776975476148</v>
      </c>
      <c r="U5608">
        <v>0.22137005505013899</v>
      </c>
    </row>
    <row r="5609" spans="1:21" x14ac:dyDescent="0.2">
      <c r="A5609" t="s">
        <v>6191</v>
      </c>
      <c r="B5609">
        <v>8.7319999999999993</v>
      </c>
      <c r="C5609">
        <v>7.51715</v>
      </c>
      <c r="D5609">
        <v>1.34422</v>
      </c>
      <c r="E5609">
        <v>1127.95</v>
      </c>
      <c r="F5609">
        <v>0.56559999999999999</v>
      </c>
      <c r="G5609">
        <v>0.42076400000000003</v>
      </c>
      <c r="H5609">
        <v>-14.03679288</v>
      </c>
      <c r="I5609">
        <v>-10.648337919999999</v>
      </c>
      <c r="J5609">
        <v>3.8752496000000001</v>
      </c>
      <c r="K5609">
        <v>4.3945913000000001</v>
      </c>
      <c r="L5609">
        <v>6.6065680000000002E-2</v>
      </c>
      <c r="M5609">
        <v>1.8440326999999999E-2</v>
      </c>
      <c r="N5609" s="1">
        <v>2.5600000000000001E-6</v>
      </c>
      <c r="O5609" s="1">
        <v>8.0999999999999997E-7</v>
      </c>
      <c r="P5609" s="2">
        <f t="shared" si="351"/>
        <v>3.1604938271604941</v>
      </c>
      <c r="Q5609">
        <v>3.1549597878990161</v>
      </c>
      <c r="R5609">
        <v>3.1599353868725442</v>
      </c>
      <c r="S5609">
        <v>0.40271067999999999</v>
      </c>
      <c r="T5609">
        <v>4.4653567856464599E-2</v>
      </c>
      <c r="U5609">
        <v>5.6623994578816797E-2</v>
      </c>
    </row>
    <row r="5610" spans="1:21" x14ac:dyDescent="0.2">
      <c r="A5610" t="s">
        <v>3775</v>
      </c>
      <c r="B5610">
        <v>9.6261200000000002</v>
      </c>
      <c r="C5610">
        <v>6.21746</v>
      </c>
      <c r="D5610">
        <v>0.92711900000000003</v>
      </c>
      <c r="E5610">
        <v>1704.27</v>
      </c>
      <c r="F5610">
        <v>0.64639999999999997</v>
      </c>
      <c r="G5610">
        <f t="shared" ref="G5610:G5618" si="353">F5610/D5610</f>
        <v>0.69721362629824213</v>
      </c>
      <c r="H5610">
        <v>-18.896215819999998</v>
      </c>
      <c r="I5610">
        <v>-13.50291932</v>
      </c>
      <c r="J5610">
        <v>8.9936900000000009</v>
      </c>
      <c r="K5610">
        <v>9.1586269999999992</v>
      </c>
      <c r="L5610">
        <v>0.15419143900000001</v>
      </c>
      <c r="M5610">
        <v>3.3140010999999997E-2</v>
      </c>
      <c r="N5610" s="1">
        <v>1.3900000000000001E-5</v>
      </c>
      <c r="O5610" s="1">
        <v>3.0400000000000001E-6</v>
      </c>
      <c r="P5610" s="2">
        <f t="shared" si="351"/>
        <v>4.5723684210526319</v>
      </c>
      <c r="Q5610">
        <v>4.5700274946152</v>
      </c>
      <c r="R5610">
        <v>4.5721302858647199</v>
      </c>
      <c r="S5610">
        <v>0.47718347999999999</v>
      </c>
      <c r="T5610">
        <v>0.23518962864055701</v>
      </c>
      <c r="U5610">
        <v>0.20586514299345701</v>
      </c>
    </row>
    <row r="5611" spans="1:21" x14ac:dyDescent="0.2">
      <c r="A5611" t="s">
        <v>384</v>
      </c>
      <c r="B5611">
        <v>4.9859999999999998</v>
      </c>
      <c r="C5611">
        <v>4.0689099999999998</v>
      </c>
      <c r="D5611">
        <v>1.6119399999999999</v>
      </c>
      <c r="E5611">
        <v>943.47900000000004</v>
      </c>
      <c r="F5611">
        <v>0.46300000000000002</v>
      </c>
      <c r="G5611">
        <f t="shared" si="353"/>
        <v>0.28723153467250645</v>
      </c>
      <c r="H5611">
        <v>-23.082157479999999</v>
      </c>
      <c r="I5611">
        <v>-17.01681791</v>
      </c>
      <c r="J5611">
        <v>2.5606415</v>
      </c>
      <c r="K5611">
        <v>2.6621459000000001</v>
      </c>
      <c r="L5611">
        <v>0.74758610299999995</v>
      </c>
      <c r="M5611">
        <v>0.101191674</v>
      </c>
      <c r="N5611" s="1">
        <v>1.91E-5</v>
      </c>
      <c r="O5611" s="1">
        <v>2.6900000000000001E-6</v>
      </c>
      <c r="P5611" s="2">
        <f t="shared" si="351"/>
        <v>7.1003717472118959</v>
      </c>
      <c r="Q5611">
        <v>7.0710432231261597</v>
      </c>
      <c r="R5611">
        <v>7.0972394292233201</v>
      </c>
      <c r="S5611">
        <v>0.55792375999999999</v>
      </c>
      <c r="T5611">
        <v>0.27276696925273702</v>
      </c>
      <c r="U5611">
        <v>0.154378790362109</v>
      </c>
    </row>
    <row r="5612" spans="1:21" x14ac:dyDescent="0.2">
      <c r="A5612" t="s">
        <v>3330</v>
      </c>
      <c r="B5612">
        <v>7.6011100000000003</v>
      </c>
      <c r="C5612">
        <v>7.1175499999999996</v>
      </c>
      <c r="D5612">
        <v>1.0121800000000001</v>
      </c>
      <c r="E5612">
        <v>1727.14</v>
      </c>
      <c r="F5612">
        <v>0.63</v>
      </c>
      <c r="G5612">
        <f t="shared" si="353"/>
        <v>0.62241893734316023</v>
      </c>
      <c r="H5612">
        <v>-18.509699359999999</v>
      </c>
      <c r="I5612">
        <v>-13.9511561</v>
      </c>
      <c r="J5612">
        <v>8.9494915000000006</v>
      </c>
      <c r="K5612">
        <v>8.6177060000000001</v>
      </c>
      <c r="L5612">
        <v>0.358852791</v>
      </c>
      <c r="M5612">
        <v>7.1920880000000006E-2</v>
      </c>
      <c r="N5612" s="1">
        <v>3.2100000000000001E-5</v>
      </c>
      <c r="O5612" s="1">
        <v>6.1999999999999999E-6</v>
      </c>
      <c r="P5612" s="2">
        <f t="shared" si="351"/>
        <v>5.17741935483871</v>
      </c>
      <c r="Q5612">
        <v>5.1895942311924399</v>
      </c>
      <c r="R5612">
        <v>5.1786814278615596</v>
      </c>
      <c r="S5612">
        <v>0.50093027000000001</v>
      </c>
      <c r="T5612">
        <v>0.50569322495403102</v>
      </c>
      <c r="U5612">
        <v>0.38967181576583998</v>
      </c>
    </row>
    <row r="5613" spans="1:21" x14ac:dyDescent="0.2">
      <c r="A5613" t="s">
        <v>962</v>
      </c>
      <c r="B5613">
        <v>6.9866299999999999</v>
      </c>
      <c r="C5613">
        <v>4.1831300000000002</v>
      </c>
      <c r="D5613">
        <v>1.4915700000000001</v>
      </c>
      <c r="E5613">
        <v>1020.42</v>
      </c>
      <c r="F5613">
        <v>0.54820000000000002</v>
      </c>
      <c r="G5613">
        <f t="shared" si="353"/>
        <v>0.36753219761727574</v>
      </c>
      <c r="H5613">
        <v>-22.007138569999999</v>
      </c>
      <c r="I5613">
        <v>-15.25076923</v>
      </c>
      <c r="J5613">
        <v>2.9906334999999999</v>
      </c>
      <c r="K5613">
        <v>2.7223098000000001</v>
      </c>
      <c r="L5613">
        <v>0.29665687899999998</v>
      </c>
      <c r="M5613">
        <v>5.4948926000000002E-2</v>
      </c>
      <c r="N5613" s="1">
        <v>8.8699999999999998E-6</v>
      </c>
      <c r="O5613" s="1">
        <v>1.5E-6</v>
      </c>
      <c r="P5613" s="2">
        <f t="shared" si="351"/>
        <v>5.9133333333333331</v>
      </c>
      <c r="Q5613">
        <v>5.9414340944597601</v>
      </c>
      <c r="R5613">
        <v>5.9162221685764003</v>
      </c>
      <c r="S5613">
        <v>0.52973148999999997</v>
      </c>
      <c r="T5613">
        <v>0.143522309968657</v>
      </c>
      <c r="U5613">
        <v>9.65743069945421E-2</v>
      </c>
    </row>
    <row r="5614" spans="1:21" x14ac:dyDescent="0.2">
      <c r="A5614" t="s">
        <v>1206</v>
      </c>
      <c r="B5614">
        <v>6.1340899999999996</v>
      </c>
      <c r="C5614">
        <v>5.44238</v>
      </c>
      <c r="D5614">
        <v>1.2726</v>
      </c>
      <c r="E5614">
        <v>1015.51</v>
      </c>
      <c r="F5614">
        <v>0.50419999999999998</v>
      </c>
      <c r="G5614">
        <f t="shared" si="353"/>
        <v>0.3961967625333962</v>
      </c>
      <c r="H5614">
        <v>-21.69438027</v>
      </c>
      <c r="I5614">
        <v>-17.070995809999999</v>
      </c>
      <c r="J5614">
        <v>3.0003394999999999</v>
      </c>
      <c r="K5614">
        <v>3.7031667000000001</v>
      </c>
      <c r="L5614">
        <v>0.76393354800000002</v>
      </c>
      <c r="M5614">
        <v>0.107095908</v>
      </c>
      <c r="N5614" s="1">
        <v>2.2900000000000001E-5</v>
      </c>
      <c r="O5614" s="1">
        <v>3.9700000000000001E-6</v>
      </c>
      <c r="P5614" s="2">
        <f t="shared" si="351"/>
        <v>5.7682619647355162</v>
      </c>
      <c r="Q5614">
        <v>5.6383949872285601</v>
      </c>
      <c r="R5614">
        <v>5.7542411387884798</v>
      </c>
      <c r="S5614">
        <v>0.51186898000000003</v>
      </c>
      <c r="T5614">
        <v>0.32172630629941701</v>
      </c>
      <c r="U5614">
        <v>0.22887789807971101</v>
      </c>
    </row>
    <row r="5615" spans="1:21" x14ac:dyDescent="0.2">
      <c r="A5615" t="s">
        <v>454</v>
      </c>
      <c r="B5615">
        <v>4.9817200000000001</v>
      </c>
      <c r="C5615">
        <v>4.0686600000000004</v>
      </c>
      <c r="D5615">
        <v>1.6118600000000001</v>
      </c>
      <c r="E5615">
        <v>947.44799999999998</v>
      </c>
      <c r="F5615">
        <v>0.48520000000000002</v>
      </c>
      <c r="G5615">
        <f t="shared" si="353"/>
        <v>0.30101869889444494</v>
      </c>
      <c r="H5615">
        <v>-23.11858994</v>
      </c>
      <c r="I5615">
        <v>-17.018510710000001</v>
      </c>
      <c r="J5615">
        <v>2.6304479999999999</v>
      </c>
      <c r="K5615">
        <v>2.7187017999999998</v>
      </c>
      <c r="L5615">
        <v>0.73669200099999999</v>
      </c>
      <c r="M5615">
        <v>9.9269070000000001E-2</v>
      </c>
      <c r="N5615" s="1">
        <v>1.9400000000000001E-5</v>
      </c>
      <c r="O5615" s="1">
        <v>2.7E-6</v>
      </c>
      <c r="P5615" s="2">
        <f t="shared" si="351"/>
        <v>7.1851851851851851</v>
      </c>
      <c r="Q5615">
        <v>7.1602768929204403</v>
      </c>
      <c r="R5615">
        <v>7.1825278995923201</v>
      </c>
      <c r="S5615">
        <v>0.56057637000000005</v>
      </c>
      <c r="T5615">
        <v>0.27790447281480701</v>
      </c>
      <c r="U5615">
        <v>0.155313541016494</v>
      </c>
    </row>
    <row r="5616" spans="1:21" x14ac:dyDescent="0.2">
      <c r="A5616" t="s">
        <v>414</v>
      </c>
      <c r="B5616">
        <v>4.9866400000000004</v>
      </c>
      <c r="C5616">
        <v>4.0376899999999996</v>
      </c>
      <c r="D5616">
        <v>1.60991</v>
      </c>
      <c r="E5616">
        <v>948.12699999999995</v>
      </c>
      <c r="F5616">
        <v>0.47299999999999998</v>
      </c>
      <c r="G5616">
        <f t="shared" si="353"/>
        <v>0.29380524377139094</v>
      </c>
      <c r="H5616">
        <v>-23.130637920000002</v>
      </c>
      <c r="I5616">
        <v>-17.010308080000001</v>
      </c>
      <c r="J5616">
        <v>2.6135511</v>
      </c>
      <c r="K5616">
        <v>2.6891623</v>
      </c>
      <c r="L5616">
        <v>0.74273657800000004</v>
      </c>
      <c r="M5616">
        <v>9.9852656999999997E-2</v>
      </c>
      <c r="N5616" s="1">
        <v>1.9400000000000001E-5</v>
      </c>
      <c r="O5616" s="1">
        <v>2.6900000000000001E-6</v>
      </c>
      <c r="P5616" s="2">
        <f t="shared" si="351"/>
        <v>7.2118959107806688</v>
      </c>
      <c r="Q5616">
        <v>7.1901343913893996</v>
      </c>
      <c r="R5616">
        <v>7.2095739245145998</v>
      </c>
      <c r="S5616">
        <v>0.56133063999999999</v>
      </c>
      <c r="T5616">
        <v>0.27756797662392002</v>
      </c>
      <c r="U5616">
        <v>0.154472910344333</v>
      </c>
    </row>
    <row r="5617" spans="1:21" x14ac:dyDescent="0.2">
      <c r="A5617" t="s">
        <v>4513</v>
      </c>
      <c r="B5617">
        <v>9.7327899999999996</v>
      </c>
      <c r="C5617">
        <v>7.2290799999999997</v>
      </c>
      <c r="D5617">
        <v>0.78116099999999999</v>
      </c>
      <c r="E5617">
        <v>2141.5</v>
      </c>
      <c r="F5617">
        <v>0.70760000000000001</v>
      </c>
      <c r="G5617">
        <f t="shared" si="353"/>
        <v>0.90583119228942566</v>
      </c>
      <c r="H5617">
        <v>-18.219368490000001</v>
      </c>
      <c r="I5617">
        <v>-13.1430705</v>
      </c>
      <c r="J5617">
        <v>12.501538</v>
      </c>
      <c r="K5617">
        <v>12.664061</v>
      </c>
      <c r="L5617">
        <v>0.211782742</v>
      </c>
      <c r="M5617">
        <v>4.3803248000000003E-2</v>
      </c>
      <c r="N5617" s="1">
        <v>2.65E-5</v>
      </c>
      <c r="O5617" s="1">
        <v>5.5500000000000002E-6</v>
      </c>
      <c r="P5617" s="2">
        <f t="shared" si="351"/>
        <v>4.7747747747747749</v>
      </c>
      <c r="Q5617">
        <v>4.7724476632187196</v>
      </c>
      <c r="R5617">
        <v>4.7745366905006001</v>
      </c>
      <c r="S5617">
        <v>0.48602246999999998</v>
      </c>
      <c r="T5617">
        <v>0.43919932672415601</v>
      </c>
      <c r="U5617">
        <v>0.36813171632115299</v>
      </c>
    </row>
    <row r="5618" spans="1:21" x14ac:dyDescent="0.2">
      <c r="A5618" t="s">
        <v>927</v>
      </c>
      <c r="B5618">
        <v>6.7427000000000001</v>
      </c>
      <c r="C5618">
        <v>5.5030799999999997</v>
      </c>
      <c r="D5618">
        <v>1.44712</v>
      </c>
      <c r="E5618">
        <v>1338.51</v>
      </c>
      <c r="F5618">
        <v>0.52800000000000002</v>
      </c>
      <c r="G5618">
        <f t="shared" si="353"/>
        <v>0.36486262369395767</v>
      </c>
      <c r="H5618">
        <v>-22.569979180000001</v>
      </c>
      <c r="I5618">
        <v>-16.696541109999998</v>
      </c>
      <c r="J5618">
        <v>3.7314362999999999</v>
      </c>
      <c r="K5618">
        <v>4.0209235999999997</v>
      </c>
      <c r="L5618">
        <v>2.0676274170000002</v>
      </c>
      <c r="M5618">
        <v>0.222260876</v>
      </c>
      <c r="N5618" s="1">
        <v>7.7200000000000006E-5</v>
      </c>
      <c r="O5618" s="1">
        <v>8.9400000000000008E-6</v>
      </c>
      <c r="P5618" s="2">
        <f t="shared" si="351"/>
        <v>8.635346756152126</v>
      </c>
      <c r="Q5618">
        <v>8.4776969431691604</v>
      </c>
      <c r="R5618">
        <v>8.6169088550427997</v>
      </c>
      <c r="S5618">
        <v>0.57419639</v>
      </c>
      <c r="T5618">
        <v>0.818768667222737</v>
      </c>
      <c r="U5618">
        <v>0.38742699876541298</v>
      </c>
    </row>
    <row r="5619" spans="1:21" x14ac:dyDescent="0.2">
      <c r="A5619" t="s">
        <v>6192</v>
      </c>
      <c r="B5619">
        <v>10.21317</v>
      </c>
      <c r="C5619">
        <v>6.8039699999999996</v>
      </c>
      <c r="D5619">
        <v>0.72844100000000001</v>
      </c>
      <c r="E5619">
        <v>2006.16</v>
      </c>
      <c r="F5619">
        <v>0.71220000000000006</v>
      </c>
      <c r="G5619">
        <v>0.97770500000000005</v>
      </c>
      <c r="H5619">
        <v>-16.688496929999999</v>
      </c>
      <c r="I5619">
        <v>-12.303199319999999</v>
      </c>
      <c r="J5619">
        <v>13.585269</v>
      </c>
      <c r="K5619">
        <v>14.159395999999999</v>
      </c>
      <c r="L5619">
        <v>0.146673577</v>
      </c>
      <c r="M5619">
        <v>3.5952592999999998E-2</v>
      </c>
      <c r="N5619" s="1">
        <v>1.9899999999999999E-5</v>
      </c>
      <c r="O5619" s="1">
        <v>5.0900000000000004E-6</v>
      </c>
      <c r="P5619" s="2">
        <f t="shared" si="351"/>
        <v>3.9096267190569738</v>
      </c>
      <c r="Q5619">
        <v>3.9050198828826401</v>
      </c>
      <c r="R5619">
        <v>3.9091578632317918</v>
      </c>
      <c r="S5619">
        <v>0.44497153</v>
      </c>
      <c r="T5619">
        <v>0.33636998420035302</v>
      </c>
      <c r="U5619">
        <v>0.34459426919277703</v>
      </c>
    </row>
    <row r="5620" spans="1:21" x14ac:dyDescent="0.2">
      <c r="A5620" t="s">
        <v>6193</v>
      </c>
      <c r="B5620">
        <v>14.24395</v>
      </c>
      <c r="C5620">
        <v>11.556979999999999</v>
      </c>
      <c r="D5620">
        <v>0.47508600000000001</v>
      </c>
      <c r="E5620">
        <v>1730.44</v>
      </c>
      <c r="F5620">
        <v>0.8226</v>
      </c>
      <c r="G5620">
        <v>1.7314799999999999</v>
      </c>
      <c r="H5620">
        <v>-11.973705600000001</v>
      </c>
      <c r="I5620">
        <v>-8.6794582669999993</v>
      </c>
      <c r="J5620">
        <v>44.43244</v>
      </c>
      <c r="K5620">
        <v>36.532012999999999</v>
      </c>
      <c r="L5620">
        <v>1.6654341E-2</v>
      </c>
      <c r="M5620">
        <v>8.5391679999999998E-3</v>
      </c>
      <c r="N5620" s="1">
        <v>7.4000000000000003E-6</v>
      </c>
      <c r="O5620" s="1">
        <v>3.1200000000000002E-6</v>
      </c>
      <c r="P5620" s="2">
        <f t="shared" si="351"/>
        <v>2.3717948717948718</v>
      </c>
      <c r="Q5620">
        <v>2.3740830805573361</v>
      </c>
      <c r="R5620">
        <v>2.3720242976930201</v>
      </c>
      <c r="S5620">
        <v>0.34639652999999998</v>
      </c>
      <c r="T5620">
        <v>0.13181383221065199</v>
      </c>
      <c r="U5620">
        <v>0.222066363204074</v>
      </c>
    </row>
    <row r="5621" spans="1:21" x14ac:dyDescent="0.2">
      <c r="A5621" t="s">
        <v>6194</v>
      </c>
      <c r="B5621">
        <v>7.6195399999999998</v>
      </c>
      <c r="C5621">
        <v>3.92787</v>
      </c>
      <c r="D5621">
        <v>0.87720200000000004</v>
      </c>
      <c r="E5621">
        <v>2692.33</v>
      </c>
      <c r="F5621">
        <v>0.73380000000000001</v>
      </c>
      <c r="G5621">
        <v>0.83652300000000002</v>
      </c>
      <c r="H5621">
        <v>-14.44426122</v>
      </c>
      <c r="I5621">
        <v>-11.354906379999999</v>
      </c>
      <c r="J5621">
        <v>20.330522999999999</v>
      </c>
      <c r="K5621">
        <v>17.726707000000001</v>
      </c>
      <c r="L5621">
        <v>1.9048354E-2</v>
      </c>
      <c r="M5621">
        <v>9.4674100000000008E-3</v>
      </c>
      <c r="N5621" s="1">
        <v>3.8700000000000002E-6</v>
      </c>
      <c r="O5621" s="1">
        <v>1.68E-6</v>
      </c>
      <c r="P5621" s="2">
        <f t="shared" si="351"/>
        <v>2.3035714285714288</v>
      </c>
      <c r="Q5621">
        <v>2.3053278939011919</v>
      </c>
      <c r="R5621">
        <v>2.3037476187224639</v>
      </c>
      <c r="S5621">
        <v>0.34074971999999998</v>
      </c>
      <c r="T5621">
        <v>6.8833886143440298E-2</v>
      </c>
      <c r="U5621">
        <v>0.119425237146442</v>
      </c>
    </row>
    <row r="5622" spans="1:21" x14ac:dyDescent="0.2">
      <c r="A5622" t="s">
        <v>844</v>
      </c>
      <c r="B5622">
        <v>5.90123</v>
      </c>
      <c r="C5622">
        <v>4.8833099999999998</v>
      </c>
      <c r="D5622">
        <v>1.2054800000000001</v>
      </c>
      <c r="E5622">
        <v>523.18200000000002</v>
      </c>
      <c r="F5622">
        <v>0.42659999999999998</v>
      </c>
      <c r="G5622">
        <f>F5622/D5622</f>
        <v>0.35388393005275903</v>
      </c>
      <c r="H5622">
        <v>-22.731051570000002</v>
      </c>
      <c r="I5622">
        <v>-16.583015639999999</v>
      </c>
      <c r="J5622">
        <v>2.1984390999999999</v>
      </c>
      <c r="K5622">
        <v>2.0560184000000001</v>
      </c>
      <c r="L5622">
        <v>0.85248210899999999</v>
      </c>
      <c r="M5622">
        <v>0.109405636</v>
      </c>
      <c r="N5622" s="1">
        <v>1.8700000000000001E-5</v>
      </c>
      <c r="O5622" s="1">
        <v>2.2500000000000001E-6</v>
      </c>
      <c r="P5622" s="2">
        <f t="shared" si="351"/>
        <v>8.3111111111111118</v>
      </c>
      <c r="Q5622">
        <v>8.3784167699569991</v>
      </c>
      <c r="R5622">
        <v>8.3183069550879196</v>
      </c>
      <c r="S5622">
        <v>0.58993861000000003</v>
      </c>
      <c r="T5622">
        <v>0.261687003589259</v>
      </c>
      <c r="U5622">
        <v>0.124808046820981</v>
      </c>
    </row>
    <row r="5623" spans="1:21" x14ac:dyDescent="0.2">
      <c r="A5623" t="s">
        <v>1011</v>
      </c>
      <c r="B5623">
        <v>5.5676500000000004</v>
      </c>
      <c r="C5623">
        <v>4.2297799999999999</v>
      </c>
      <c r="D5623">
        <v>1.17628</v>
      </c>
      <c r="E5623">
        <v>572.11500000000001</v>
      </c>
      <c r="F5623">
        <v>0.43959999999999999</v>
      </c>
      <c r="G5623">
        <f>F5623/D5623</f>
        <v>0.37372054272792193</v>
      </c>
      <c r="H5623">
        <v>-21.805972870000002</v>
      </c>
      <c r="I5623">
        <v>-16.142360109999998</v>
      </c>
      <c r="J5623">
        <v>2.0318290000000001</v>
      </c>
      <c r="K5623">
        <v>2.1444787999999999</v>
      </c>
      <c r="L5623">
        <v>0.68822720800000003</v>
      </c>
      <c r="M5623">
        <v>9.7058548999999994E-2</v>
      </c>
      <c r="N5623" s="1">
        <v>1.4E-5</v>
      </c>
      <c r="O5623" s="1">
        <v>2.08E-6</v>
      </c>
      <c r="P5623" s="2">
        <f t="shared" si="351"/>
        <v>6.7307692307692308</v>
      </c>
      <c r="Q5623">
        <v>6.6945569631113999</v>
      </c>
      <c r="R5623">
        <v>6.7269140085190804</v>
      </c>
      <c r="S5623">
        <v>0.54779580999999999</v>
      </c>
      <c r="T5623">
        <v>0.20251069295785901</v>
      </c>
      <c r="U5623">
        <v>0.12107896517649799</v>
      </c>
    </row>
    <row r="5624" spans="1:21" x14ac:dyDescent="0.2">
      <c r="A5624" t="s">
        <v>480</v>
      </c>
      <c r="B5624">
        <v>4.4056300000000004</v>
      </c>
      <c r="C5624">
        <v>4.0684199999999997</v>
      </c>
      <c r="D5624">
        <v>1.59545</v>
      </c>
      <c r="E5624">
        <v>414.38299999999998</v>
      </c>
      <c r="F5624">
        <v>0.49020000000000002</v>
      </c>
      <c r="G5624">
        <f>F5624/D5624</f>
        <v>0.30724873860039487</v>
      </c>
      <c r="H5624">
        <v>-27.877557880000001</v>
      </c>
      <c r="I5624">
        <v>-21.589676839999999</v>
      </c>
      <c r="J5624">
        <v>2.4852981999999999</v>
      </c>
      <c r="K5624">
        <v>2.3587842000000001</v>
      </c>
      <c r="L5624">
        <v>1.9900630029999999</v>
      </c>
      <c r="M5624">
        <v>0.29167695799999999</v>
      </c>
      <c r="N5624" s="1">
        <v>4.9499999999999997E-5</v>
      </c>
      <c r="O5624" s="1">
        <v>6.8800000000000002E-6</v>
      </c>
      <c r="P5624" s="2">
        <f t="shared" si="351"/>
        <v>7.1947674418604644</v>
      </c>
      <c r="Q5624">
        <v>7.2957535028371598</v>
      </c>
      <c r="R5624">
        <v>7.2064926575210402</v>
      </c>
      <c r="S5624">
        <v>0.54499375999999999</v>
      </c>
      <c r="T5624">
        <v>0.516602128696104</v>
      </c>
      <c r="U5624">
        <v>0.28260169849912398</v>
      </c>
    </row>
    <row r="5625" spans="1:21" x14ac:dyDescent="0.2">
      <c r="A5625" t="s">
        <v>1622</v>
      </c>
      <c r="B5625">
        <v>5.0470600000000001</v>
      </c>
      <c r="C5625">
        <v>4.0250000000000004</v>
      </c>
      <c r="D5625">
        <v>1.3110900000000001</v>
      </c>
      <c r="E5625">
        <v>1273.98</v>
      </c>
      <c r="F5625">
        <v>0.57799999999999996</v>
      </c>
      <c r="G5625">
        <f>F5625/D5625</f>
        <v>0.44085455613268343</v>
      </c>
      <c r="H5625">
        <v>-23.561945430000002</v>
      </c>
      <c r="I5625">
        <v>-17.403063249999999</v>
      </c>
      <c r="J5625">
        <v>4.0502696</v>
      </c>
      <c r="K5625">
        <v>4.2424369999999998</v>
      </c>
      <c r="L5625">
        <v>0.72025081999999996</v>
      </c>
      <c r="M5625">
        <v>0.1046639</v>
      </c>
      <c r="N5625" s="1">
        <v>2.9200000000000002E-5</v>
      </c>
      <c r="O5625" s="1">
        <v>4.4399999999999998E-6</v>
      </c>
      <c r="P5625" s="2">
        <f t="shared" si="351"/>
        <v>6.5765765765765769</v>
      </c>
      <c r="Q5625">
        <v>6.5444826430186396</v>
      </c>
      <c r="R5625">
        <v>6.57314959750176</v>
      </c>
      <c r="S5625">
        <v>0.54267637999999996</v>
      </c>
      <c r="T5625">
        <v>0.41763823151698698</v>
      </c>
      <c r="U5625">
        <v>0.25541343755745699</v>
      </c>
    </row>
    <row r="5626" spans="1:21" x14ac:dyDescent="0.2">
      <c r="A5626" t="s">
        <v>899</v>
      </c>
      <c r="B5626">
        <v>4.6523399999999997</v>
      </c>
      <c r="C5626">
        <v>4.0796000000000001</v>
      </c>
      <c r="D5626">
        <v>1.34338</v>
      </c>
      <c r="E5626">
        <v>777.29100000000005</v>
      </c>
      <c r="F5626">
        <v>0.48580000000000001</v>
      </c>
      <c r="G5626">
        <f>F5626/D5626</f>
        <v>0.36162515446113536</v>
      </c>
      <c r="H5626">
        <v>-29.00014324</v>
      </c>
      <c r="I5626">
        <v>-21.850984239999999</v>
      </c>
      <c r="J5626">
        <v>3.9227734000000001</v>
      </c>
      <c r="K5626">
        <v>3.7156612999999998</v>
      </c>
      <c r="L5626">
        <v>3.6136933120000001</v>
      </c>
      <c r="M5626">
        <v>0.38225227899999997</v>
      </c>
      <c r="N5626">
        <v>1.41757E-4</v>
      </c>
      <c r="O5626" s="1">
        <v>1.42E-5</v>
      </c>
      <c r="P5626" s="2">
        <f t="shared" si="351"/>
        <v>9.9828873239436628</v>
      </c>
      <c r="Q5626">
        <v>10.20186125740816</v>
      </c>
      <c r="R5626">
        <v>10.01017640711264</v>
      </c>
      <c r="S5626">
        <v>0.58867652000000004</v>
      </c>
      <c r="T5626">
        <v>1.1491387950905001</v>
      </c>
      <c r="U5626">
        <v>0.44862881225166201</v>
      </c>
    </row>
    <row r="5627" spans="1:21" x14ac:dyDescent="0.2">
      <c r="A5627" t="s">
        <v>6195</v>
      </c>
      <c r="B5627">
        <v>12.50789</v>
      </c>
      <c r="C5627">
        <v>10.3413</v>
      </c>
      <c r="D5627">
        <v>0.50515200000000005</v>
      </c>
      <c r="E5627">
        <v>1772.8</v>
      </c>
      <c r="F5627">
        <v>0.75380000000000003</v>
      </c>
      <c r="G5627">
        <v>1.4922200000000001</v>
      </c>
      <c r="H5627">
        <v>-13.162123920000001</v>
      </c>
      <c r="I5627">
        <v>-9.6228520480000004</v>
      </c>
      <c r="J5627">
        <v>27.710433999999999</v>
      </c>
      <c r="K5627">
        <v>21.96123</v>
      </c>
      <c r="L5627">
        <v>3.5484540000000002E-2</v>
      </c>
      <c r="M5627">
        <v>1.6246403E-2</v>
      </c>
      <c r="N5627" s="1">
        <v>9.8300000000000008E-6</v>
      </c>
      <c r="O5627" s="1">
        <v>3.5700000000000001E-6</v>
      </c>
      <c r="P5627" s="2">
        <f t="shared" si="351"/>
        <v>2.7535014005602241</v>
      </c>
      <c r="Q5627">
        <v>2.7597381940913359</v>
      </c>
      <c r="R5627">
        <v>2.7541282249091839</v>
      </c>
      <c r="S5627">
        <v>0.37633159999999999</v>
      </c>
      <c r="T5627">
        <v>0.17336163235714599</v>
      </c>
      <c r="U5627">
        <v>0.25121464290379503</v>
      </c>
    </row>
    <row r="5628" spans="1:21" x14ac:dyDescent="0.2">
      <c r="A5628" t="s">
        <v>6196</v>
      </c>
      <c r="B5628">
        <v>6.1466200000000004</v>
      </c>
      <c r="C5628">
        <v>4.9263399999999997</v>
      </c>
      <c r="D5628">
        <v>1.13056</v>
      </c>
      <c r="E5628">
        <v>2856.19</v>
      </c>
      <c r="F5628">
        <v>0.73780000000000001</v>
      </c>
      <c r="G5628">
        <v>0.65259800000000001</v>
      </c>
      <c r="H5628">
        <v>-13.10219378</v>
      </c>
      <c r="I5628">
        <v>-10.127253939999999</v>
      </c>
      <c r="J5628">
        <v>12.528109000000001</v>
      </c>
      <c r="K5628">
        <v>10.180546</v>
      </c>
      <c r="L5628">
        <v>2.6790715E-2</v>
      </c>
      <c r="M5628">
        <v>1.2953823999999999E-2</v>
      </c>
      <c r="N5628" s="1">
        <v>3.36E-6</v>
      </c>
      <c r="O5628" s="1">
        <v>1.3200000000000001E-6</v>
      </c>
      <c r="P5628" s="2">
        <f t="shared" si="351"/>
        <v>2.5454545454545454</v>
      </c>
      <c r="Q5628">
        <v>2.549484422676056</v>
      </c>
      <c r="R5628">
        <v>2.5458591623550761</v>
      </c>
      <c r="S5628">
        <v>0.36004809999999998</v>
      </c>
      <c r="T5628">
        <v>5.9512794570968697E-2</v>
      </c>
      <c r="U5628">
        <v>9.3357290568216802E-2</v>
      </c>
    </row>
    <row r="5629" spans="1:21" x14ac:dyDescent="0.2">
      <c r="A5629" t="s">
        <v>6197</v>
      </c>
      <c r="B5629">
        <v>6.2241299999999997</v>
      </c>
      <c r="C5629">
        <v>4.9714299999999998</v>
      </c>
      <c r="D5629">
        <v>1.1089599999999999</v>
      </c>
      <c r="E5629">
        <v>2859.64</v>
      </c>
      <c r="F5629">
        <v>0.74119999999999997</v>
      </c>
      <c r="G5629">
        <v>0.66837199999999997</v>
      </c>
      <c r="H5629">
        <v>-12.9160567</v>
      </c>
      <c r="I5629">
        <v>-9.9895444369999993</v>
      </c>
      <c r="J5629">
        <v>12.804016000000001</v>
      </c>
      <c r="K5629">
        <v>9.5856680000000001</v>
      </c>
      <c r="L5629">
        <v>2.5934909999999999E-2</v>
      </c>
      <c r="M5629">
        <v>1.3767115999999999E-2</v>
      </c>
      <c r="N5629" s="1">
        <v>3.32E-6</v>
      </c>
      <c r="O5629" s="1">
        <v>1.3200000000000001E-6</v>
      </c>
      <c r="P5629" s="2">
        <f t="shared" si="351"/>
        <v>2.5151515151515151</v>
      </c>
      <c r="Q5629">
        <v>2.5207988629034679</v>
      </c>
      <c r="R5629">
        <v>2.5157184560886519</v>
      </c>
      <c r="S5629">
        <v>0.35786147000000001</v>
      </c>
      <c r="T5629">
        <v>5.8801217060310197E-2</v>
      </c>
      <c r="U5629">
        <v>9.3284440122953199E-2</v>
      </c>
    </row>
    <row r="5630" spans="1:21" x14ac:dyDescent="0.2">
      <c r="A5630" t="s">
        <v>6198</v>
      </c>
      <c r="B5630">
        <v>6.1828700000000003</v>
      </c>
      <c r="C5630">
        <v>5.2691299999999996</v>
      </c>
      <c r="D5630">
        <v>1.06646</v>
      </c>
      <c r="E5630">
        <v>2702.71</v>
      </c>
      <c r="F5630">
        <v>0.74299999999999999</v>
      </c>
      <c r="G5630">
        <v>0.69669599999999998</v>
      </c>
      <c r="H5630">
        <v>-12.21576</v>
      </c>
      <c r="I5630">
        <v>-9.3126191499999997</v>
      </c>
      <c r="J5630">
        <v>10.433458999999999</v>
      </c>
      <c r="K5630">
        <v>9.3009430000000002</v>
      </c>
      <c r="L5630">
        <v>3.1294990000000002E-2</v>
      </c>
      <c r="M5630">
        <v>1.3750755999999999E-2</v>
      </c>
      <c r="N5630" s="1">
        <v>3.27E-6</v>
      </c>
      <c r="O5630" s="1">
        <v>1.28E-6</v>
      </c>
      <c r="P5630" s="2">
        <f t="shared" si="351"/>
        <v>2.5546875</v>
      </c>
      <c r="Q5630">
        <v>2.5571757718989279</v>
      </c>
      <c r="R5630">
        <v>2.5549375106462962</v>
      </c>
      <c r="S5630">
        <v>0.36058033</v>
      </c>
      <c r="T5630">
        <v>5.7798318201167098E-2</v>
      </c>
      <c r="U5630">
        <v>9.0400666217308301E-2</v>
      </c>
    </row>
    <row r="5631" spans="1:21" x14ac:dyDescent="0.2">
      <c r="A5631" t="s">
        <v>2138</v>
      </c>
      <c r="B5631">
        <v>6.4810499999999998</v>
      </c>
      <c r="C5631">
        <v>4.7429199999999998</v>
      </c>
      <c r="D5631">
        <v>1.1811100000000001</v>
      </c>
      <c r="E5631">
        <v>1714.15</v>
      </c>
      <c r="F5631">
        <v>0.58179999999999998</v>
      </c>
      <c r="G5631">
        <f>F5631/D5631</f>
        <v>0.49258748126762109</v>
      </c>
      <c r="H5631">
        <v>-22.91172826</v>
      </c>
      <c r="I5631">
        <v>-16.963425229999999</v>
      </c>
      <c r="J5631">
        <v>6.0159535000000002</v>
      </c>
      <c r="K5631">
        <v>6.0248850000000003</v>
      </c>
      <c r="L5631">
        <v>1.321439735</v>
      </c>
      <c r="M5631">
        <v>0.17086135299999999</v>
      </c>
      <c r="N5631" s="1">
        <v>7.9499999999999994E-5</v>
      </c>
      <c r="O5631" s="1">
        <v>1.03E-5</v>
      </c>
      <c r="P5631" s="2">
        <f t="shared" si="351"/>
        <v>7.7184466019417473</v>
      </c>
      <c r="Q5631">
        <v>7.7164083148392004</v>
      </c>
      <c r="R5631">
        <v>7.7182200481243601</v>
      </c>
      <c r="S5631">
        <v>0.56633944999999997</v>
      </c>
      <c r="T5631">
        <v>0.981882570619938</v>
      </c>
      <c r="U5631">
        <v>0.50900284890938396</v>
      </c>
    </row>
    <row r="5632" spans="1:21" x14ac:dyDescent="0.2">
      <c r="A5632" t="s">
        <v>2835</v>
      </c>
      <c r="B5632">
        <v>6.8357200000000002</v>
      </c>
      <c r="C5632">
        <v>4.0327500000000001</v>
      </c>
      <c r="D5632">
        <v>1.10561</v>
      </c>
      <c r="E5632">
        <v>1802.61</v>
      </c>
      <c r="F5632">
        <v>0.61399999999999999</v>
      </c>
      <c r="G5632">
        <f>F5632/D5632</f>
        <v>0.55534953555051059</v>
      </c>
      <c r="H5632">
        <v>-21.585996009999999</v>
      </c>
      <c r="I5632">
        <v>-15.91395004</v>
      </c>
      <c r="J5632">
        <v>6.840293</v>
      </c>
      <c r="K5632">
        <v>6.1386576000000002</v>
      </c>
      <c r="L5632">
        <v>0.56658245500000004</v>
      </c>
      <c r="M5632">
        <v>0.101102886</v>
      </c>
      <c r="N5632" s="1">
        <v>3.8800000000000001E-5</v>
      </c>
      <c r="O5632" s="1">
        <v>6.2099999999999998E-6</v>
      </c>
      <c r="P5632" s="2">
        <f t="shared" si="351"/>
        <v>6.2479871175523352</v>
      </c>
      <c r="Q5632">
        <v>6.3108340629649602</v>
      </c>
      <c r="R5632">
        <v>6.2545922879231597</v>
      </c>
      <c r="S5632">
        <v>0.53755023000000002</v>
      </c>
      <c r="T5632">
        <v>0.57611023118230897</v>
      </c>
      <c r="U5632">
        <v>0.36472229339915901</v>
      </c>
    </row>
    <row r="5633" spans="1:21" x14ac:dyDescent="0.2">
      <c r="A5633" t="s">
        <v>2273</v>
      </c>
      <c r="B5633">
        <v>5.45688</v>
      </c>
      <c r="C5633">
        <v>4.84274</v>
      </c>
      <c r="D5633">
        <v>1.09301</v>
      </c>
      <c r="E5633">
        <v>1433.3</v>
      </c>
      <c r="F5633">
        <v>0.55200000000000005</v>
      </c>
      <c r="G5633">
        <f>F5633/D5633</f>
        <v>0.50502740139614466</v>
      </c>
      <c r="H5633">
        <v>-25.491565179999998</v>
      </c>
      <c r="I5633">
        <v>-18.86957224</v>
      </c>
      <c r="J5633">
        <v>5.1675787</v>
      </c>
      <c r="K5633">
        <v>5.185905</v>
      </c>
      <c r="L5633">
        <v>2.9482473100000002</v>
      </c>
      <c r="M5633">
        <v>0.30474140999999999</v>
      </c>
      <c r="N5633">
        <v>1.5235300000000001E-4</v>
      </c>
      <c r="O5633" s="1">
        <v>1.5800000000000001E-5</v>
      </c>
      <c r="P5633" s="2">
        <f t="shared" si="351"/>
        <v>9.6425949367088606</v>
      </c>
      <c r="Q5633">
        <v>9.6312258196635607</v>
      </c>
      <c r="R5633">
        <v>9.6412115842554797</v>
      </c>
      <c r="S5633">
        <v>0.58664503000000001</v>
      </c>
      <c r="T5633">
        <v>1.3801555452944201</v>
      </c>
      <c r="U5633">
        <v>0.57332135132491202</v>
      </c>
    </row>
    <row r="5634" spans="1:21" x14ac:dyDescent="0.2">
      <c r="A5634" t="s">
        <v>4495</v>
      </c>
      <c r="B5634">
        <v>17.385459999999998</v>
      </c>
      <c r="C5634">
        <v>6.8396299999999997</v>
      </c>
      <c r="D5634">
        <v>0.74286200000000002</v>
      </c>
      <c r="E5634">
        <v>1607.16</v>
      </c>
      <c r="F5634">
        <v>0.66659999999999997</v>
      </c>
      <c r="G5634">
        <f>F5634/D5634</f>
        <v>0.8973402866212028</v>
      </c>
      <c r="H5634">
        <v>-22.072216210000001</v>
      </c>
      <c r="I5634">
        <v>-14.39108444</v>
      </c>
      <c r="J5634">
        <v>11.586354999999999</v>
      </c>
      <c r="K5634">
        <v>10.2780285</v>
      </c>
      <c r="L5634">
        <v>0.202590029</v>
      </c>
      <c r="M5634">
        <v>4.0245461000000003E-2</v>
      </c>
      <c r="N5634" s="1">
        <v>2.3499999999999999E-5</v>
      </c>
      <c r="O5634" s="1">
        <v>4.1400000000000002E-6</v>
      </c>
      <c r="P5634" s="2">
        <f t="shared" si="351"/>
        <v>5.6763285024154584</v>
      </c>
      <c r="Q5634">
        <v>5.7007816224081198</v>
      </c>
      <c r="R5634">
        <v>5.6788213034539199</v>
      </c>
      <c r="S5634">
        <v>0.52279973999999996</v>
      </c>
      <c r="T5634">
        <v>0.39222167678751901</v>
      </c>
      <c r="U5634">
        <v>0.27507891497481801</v>
      </c>
    </row>
    <row r="5635" spans="1:21" x14ac:dyDescent="0.2">
      <c r="A5635" t="s">
        <v>3353</v>
      </c>
      <c r="B5635">
        <v>8.0966900000000006</v>
      </c>
      <c r="C5635">
        <v>7.0815000000000001</v>
      </c>
      <c r="D5635">
        <v>0.92351000000000005</v>
      </c>
      <c r="E5635">
        <v>1288.54</v>
      </c>
      <c r="F5635">
        <v>0.57799999999999996</v>
      </c>
      <c r="G5635">
        <f>F5635/D5635</f>
        <v>0.62587302790440813</v>
      </c>
      <c r="H5635">
        <v>-28.134576460000002</v>
      </c>
      <c r="I5635">
        <v>-20.489165750000002</v>
      </c>
      <c r="J5635">
        <v>6.8516617000000002</v>
      </c>
      <c r="K5635">
        <v>6.5021005000000001</v>
      </c>
      <c r="L5635">
        <v>1.6817672130000001</v>
      </c>
      <c r="M5635">
        <v>0.19545991300000001</v>
      </c>
      <c r="N5635">
        <v>1.15229E-4</v>
      </c>
      <c r="O5635" s="1">
        <v>1.27E-5</v>
      </c>
      <c r="P5635" s="2">
        <f t="shared" ref="P5635:P5698" si="354">N5635/O5635</f>
        <v>9.0731496062992125</v>
      </c>
      <c r="Q5635">
        <v>9.1763004326261992</v>
      </c>
      <c r="R5635">
        <v>9.08478852159244</v>
      </c>
      <c r="S5635">
        <v>0.59491488999999997</v>
      </c>
      <c r="T5635">
        <v>1.32963365915774</v>
      </c>
      <c r="U5635">
        <v>0.57862985761145702</v>
      </c>
    </row>
    <row r="5636" spans="1:21" x14ac:dyDescent="0.2">
      <c r="A5636" t="s">
        <v>6199</v>
      </c>
      <c r="B5636">
        <v>8.9512099999999997</v>
      </c>
      <c r="C5636">
        <v>6.8543599999999998</v>
      </c>
      <c r="D5636">
        <v>0.82879899999999995</v>
      </c>
      <c r="E5636">
        <v>2404.1799999999998</v>
      </c>
      <c r="F5636">
        <v>0.747</v>
      </c>
      <c r="G5636">
        <v>0.90130399999999999</v>
      </c>
      <c r="H5636">
        <v>-13.752375300000001</v>
      </c>
      <c r="I5636">
        <v>-10.42889392</v>
      </c>
      <c r="J5636">
        <v>15.154897999999999</v>
      </c>
      <c r="K5636">
        <v>16.376664999999999</v>
      </c>
      <c r="L5636">
        <v>7.3141369999999997E-2</v>
      </c>
      <c r="M5636">
        <v>2.1435132999999999E-2</v>
      </c>
      <c r="N5636" s="1">
        <v>1.11E-5</v>
      </c>
      <c r="O5636" s="1">
        <v>3.5099999999999999E-6</v>
      </c>
      <c r="P5636" s="2">
        <f t="shared" si="354"/>
        <v>3.1623931623931627</v>
      </c>
      <c r="Q5636">
        <v>3.1585225414936802</v>
      </c>
      <c r="R5636">
        <v>3.1620022265864161</v>
      </c>
      <c r="S5636">
        <v>0.40283798999999998</v>
      </c>
      <c r="T5636">
        <v>0.19288382044869201</v>
      </c>
      <c r="U5636">
        <v>0.24430178251016099</v>
      </c>
    </row>
    <row r="5637" spans="1:21" x14ac:dyDescent="0.2">
      <c r="A5637" t="s">
        <v>2589</v>
      </c>
      <c r="B5637">
        <v>7.7827500000000001</v>
      </c>
      <c r="C5637">
        <v>7.1498100000000004</v>
      </c>
      <c r="D5637">
        <v>1.04071</v>
      </c>
      <c r="E5637">
        <v>1146.72</v>
      </c>
      <c r="F5637">
        <v>0.55600000000000005</v>
      </c>
      <c r="G5637">
        <f>F5637/D5637</f>
        <v>0.53425065580228881</v>
      </c>
      <c r="H5637">
        <v>-19.005937670000002</v>
      </c>
      <c r="I5637">
        <v>-14.273899399999999</v>
      </c>
      <c r="J5637">
        <v>5.1675652999999997</v>
      </c>
      <c r="K5637">
        <v>5.4812219999999998</v>
      </c>
      <c r="L5637">
        <v>0.374629035</v>
      </c>
      <c r="M5637">
        <v>6.9545623000000001E-2</v>
      </c>
      <c r="N5637" s="1">
        <v>1.9400000000000001E-5</v>
      </c>
      <c r="O5637" s="1">
        <v>3.8099999999999999E-6</v>
      </c>
      <c r="P5637" s="2">
        <f t="shared" si="354"/>
        <v>5.0918635170603679</v>
      </c>
      <c r="Q5637">
        <v>5.07316656999076</v>
      </c>
      <c r="R5637">
        <v>5.0899191608163603</v>
      </c>
      <c r="S5637">
        <v>0.49605955000000002</v>
      </c>
      <c r="T5637">
        <v>0.30430533906574297</v>
      </c>
      <c r="U5637">
        <v>0.240032626365494</v>
      </c>
    </row>
    <row r="5638" spans="1:21" x14ac:dyDescent="0.2">
      <c r="A5638" t="s">
        <v>2949</v>
      </c>
      <c r="B5638">
        <v>6.2148399999999997</v>
      </c>
      <c r="C5638">
        <v>4.3983400000000001</v>
      </c>
      <c r="D5638">
        <v>1.03298</v>
      </c>
      <c r="E5638">
        <v>1693.59</v>
      </c>
      <c r="F5638">
        <v>0.58779999999999999</v>
      </c>
      <c r="G5638">
        <f>F5638/D5638</f>
        <v>0.56903328234815775</v>
      </c>
      <c r="H5638">
        <v>-28.158438740000001</v>
      </c>
      <c r="I5638">
        <v>-19.423291410000001</v>
      </c>
      <c r="J5638">
        <v>6.7080935999999998</v>
      </c>
      <c r="K5638">
        <v>6.5495570000000001</v>
      </c>
      <c r="L5638">
        <v>1.6977401750000001</v>
      </c>
      <c r="M5638">
        <v>0.16843276600000001</v>
      </c>
      <c r="N5638">
        <v>1.13886E-4</v>
      </c>
      <c r="O5638" s="1">
        <v>1.1E-5</v>
      </c>
      <c r="P5638" s="2">
        <f t="shared" si="354"/>
        <v>10.353272727272728</v>
      </c>
      <c r="Q5638">
        <v>10.40481288779276</v>
      </c>
      <c r="R5638">
        <v>10.35908203784536</v>
      </c>
      <c r="S5638">
        <v>0.61909702</v>
      </c>
      <c r="T5638">
        <v>1.33000363062594</v>
      </c>
      <c r="U5638">
        <v>0.51093411343829698</v>
      </c>
    </row>
    <row r="5639" spans="1:21" x14ac:dyDescent="0.2">
      <c r="A5639" t="s">
        <v>3059</v>
      </c>
      <c r="B5639">
        <v>5.8860700000000001</v>
      </c>
      <c r="C5639">
        <v>4.95547</v>
      </c>
      <c r="D5639">
        <v>1.02366</v>
      </c>
      <c r="E5639">
        <v>1929.46</v>
      </c>
      <c r="F5639">
        <v>0.59760000000000002</v>
      </c>
      <c r="G5639">
        <f>F5639/D5639</f>
        <v>0.58378758572182166</v>
      </c>
      <c r="H5639">
        <v>-21.78194714</v>
      </c>
      <c r="I5639">
        <v>-15.949656559999999</v>
      </c>
      <c r="J5639">
        <v>7.1523656999999998</v>
      </c>
      <c r="K5639">
        <v>7.3212919999999997</v>
      </c>
      <c r="L5639">
        <v>0.911998949</v>
      </c>
      <c r="M5639">
        <v>0.12531463000000001</v>
      </c>
      <c r="N5639" s="1">
        <v>6.5199999999999999E-5</v>
      </c>
      <c r="O5639" s="1">
        <v>9.1700000000000003E-6</v>
      </c>
      <c r="P5639" s="2">
        <f t="shared" si="354"/>
        <v>7.1101417666303162</v>
      </c>
      <c r="Q5639">
        <v>7.0887427129540796</v>
      </c>
      <c r="R5639">
        <v>7.1078270496924798</v>
      </c>
      <c r="S5639">
        <v>0.55576468999999995</v>
      </c>
      <c r="T5639">
        <v>0.88884550223858405</v>
      </c>
      <c r="U5639">
        <v>0.50174537250492401</v>
      </c>
    </row>
    <row r="5640" spans="1:21" x14ac:dyDescent="0.2">
      <c r="A5640" t="s">
        <v>6200</v>
      </c>
      <c r="B5640">
        <v>20.460840000000001</v>
      </c>
      <c r="C5640">
        <v>11.48372</v>
      </c>
      <c r="D5640">
        <v>0.58694299999999999</v>
      </c>
      <c r="E5640">
        <v>1702.14</v>
      </c>
      <c r="F5640">
        <v>0.77739999999999998</v>
      </c>
      <c r="G5640">
        <v>1.3244899999999999</v>
      </c>
      <c r="H5640">
        <v>-18.001912730000001</v>
      </c>
      <c r="I5640">
        <v>-12.136068359999999</v>
      </c>
      <c r="J5640">
        <v>19.468288000000001</v>
      </c>
      <c r="K5640">
        <v>17.346516000000001</v>
      </c>
      <c r="L5640">
        <v>8.0134935000000004E-2</v>
      </c>
      <c r="M5640">
        <v>2.3347340000000001E-2</v>
      </c>
      <c r="N5640" s="1">
        <v>1.56E-5</v>
      </c>
      <c r="O5640" s="1">
        <v>4.0500000000000002E-6</v>
      </c>
      <c r="P5640" s="2">
        <f t="shared" si="354"/>
        <v>3.8518518518518516</v>
      </c>
      <c r="Q5640">
        <v>3.859467642716452</v>
      </c>
      <c r="R5640">
        <v>3.8526206222219881</v>
      </c>
      <c r="S5640">
        <v>0.44353934</v>
      </c>
      <c r="T5640">
        <v>0.27074392033363498</v>
      </c>
      <c r="U5640">
        <v>0.28054507174885401</v>
      </c>
    </row>
    <row r="5641" spans="1:21" x14ac:dyDescent="0.2">
      <c r="A5641" t="s">
        <v>277</v>
      </c>
      <c r="B5641">
        <v>5.94278</v>
      </c>
      <c r="C5641">
        <v>4.3742099999999997</v>
      </c>
      <c r="D5641">
        <v>2.2405300000000001</v>
      </c>
      <c r="E5641">
        <v>1604.96</v>
      </c>
      <c r="F5641">
        <v>0.58499999999999996</v>
      </c>
      <c r="G5641">
        <f>F5641/D5641</f>
        <v>0.2610989364123667</v>
      </c>
      <c r="H5641">
        <v>-18.07879853</v>
      </c>
      <c r="I5641">
        <v>-13.61812462</v>
      </c>
      <c r="J5641">
        <v>2.9264827000000002</v>
      </c>
      <c r="K5641">
        <v>2.8247683000000001</v>
      </c>
      <c r="L5641">
        <v>0.228703556</v>
      </c>
      <c r="M5641">
        <v>5.3317647000000003E-2</v>
      </c>
      <c r="N5641" s="1">
        <v>6.6900000000000003E-6</v>
      </c>
      <c r="O5641" s="1">
        <v>1.5099999999999999E-6</v>
      </c>
      <c r="P5641" s="2">
        <f t="shared" si="354"/>
        <v>4.4304635761589406</v>
      </c>
      <c r="Q5641">
        <v>4.4372122653131996</v>
      </c>
      <c r="R5641">
        <v>4.4311555481611604</v>
      </c>
      <c r="S5641">
        <v>0.46993005999999998</v>
      </c>
      <c r="T5641">
        <v>0.109748357856688</v>
      </c>
      <c r="U5641">
        <v>9.8918169272598902E-2</v>
      </c>
    </row>
    <row r="5642" spans="1:21" x14ac:dyDescent="0.2">
      <c r="A5642" t="s">
        <v>2262</v>
      </c>
      <c r="B5642">
        <v>7.1828000000000003</v>
      </c>
      <c r="C5642">
        <v>5.2879199999999997</v>
      </c>
      <c r="D5642">
        <v>1.16005</v>
      </c>
      <c r="E5642">
        <v>1460.05</v>
      </c>
      <c r="F5642">
        <v>0.58440000000000003</v>
      </c>
      <c r="G5642">
        <f>F5642/D5642</f>
        <v>0.50377138916426023</v>
      </c>
      <c r="H5642">
        <v>-24.455808220000002</v>
      </c>
      <c r="I5642">
        <v>-17.893246959999999</v>
      </c>
      <c r="J5642">
        <v>5.9552680000000002</v>
      </c>
      <c r="K5642">
        <v>5.4696536</v>
      </c>
      <c r="L5642">
        <v>2.3786167140000001</v>
      </c>
      <c r="M5642">
        <v>0.25870559700000001</v>
      </c>
      <c r="N5642">
        <v>1.4165299999999999E-4</v>
      </c>
      <c r="O5642" s="1">
        <v>1.42E-5</v>
      </c>
      <c r="P5642" s="2">
        <f t="shared" si="354"/>
        <v>9.9755633802816899</v>
      </c>
      <c r="Q5642">
        <v>10.22331402634032</v>
      </c>
      <c r="R5642">
        <v>10.00447459266492</v>
      </c>
      <c r="S5642">
        <v>0.60557296999999999</v>
      </c>
      <c r="T5642">
        <v>1.4294505274429701</v>
      </c>
      <c r="U5642">
        <v>0.557019008928472</v>
      </c>
    </row>
    <row r="5643" spans="1:21" x14ac:dyDescent="0.2">
      <c r="A5643" t="s">
        <v>6201</v>
      </c>
      <c r="B5643">
        <v>5.8771899999999997</v>
      </c>
      <c r="C5643">
        <v>4.7428600000000003</v>
      </c>
      <c r="D5643">
        <v>1.30118</v>
      </c>
      <c r="E5643">
        <v>2520.9499999999998</v>
      </c>
      <c r="F5643">
        <v>0.69299999999999995</v>
      </c>
      <c r="G5643">
        <v>0.53259400000000001</v>
      </c>
      <c r="H5643">
        <v>-13.253906840000001</v>
      </c>
      <c r="I5643">
        <v>-10.135061889999999</v>
      </c>
      <c r="J5643">
        <v>8.8979870000000005</v>
      </c>
      <c r="K5643">
        <v>7.9788259999999998</v>
      </c>
      <c r="L5643">
        <v>3.7472296000000002E-2</v>
      </c>
      <c r="M5643">
        <v>1.5118639999999999E-2</v>
      </c>
      <c r="N5643" s="1">
        <v>3.3299999999999999E-6</v>
      </c>
      <c r="O5643" s="1">
        <v>1.2100000000000001E-6</v>
      </c>
      <c r="P5643" s="2">
        <f t="shared" si="354"/>
        <v>2.7520661157024793</v>
      </c>
      <c r="Q5643">
        <v>2.754959689559076</v>
      </c>
      <c r="R5643">
        <v>2.7523570396619759</v>
      </c>
      <c r="S5643">
        <v>0.3759652</v>
      </c>
      <c r="T5643">
        <v>5.8711955494524098E-2</v>
      </c>
      <c r="U5643">
        <v>8.5236339255999202E-2</v>
      </c>
    </row>
    <row r="5644" spans="1:21" x14ac:dyDescent="0.2">
      <c r="A5644" t="s">
        <v>6202</v>
      </c>
      <c r="B5644">
        <v>5.8631700000000002</v>
      </c>
      <c r="C5644">
        <v>4.77379</v>
      </c>
      <c r="D5644">
        <v>1.51311</v>
      </c>
      <c r="E5644">
        <v>2502.33</v>
      </c>
      <c r="F5644">
        <v>0.69099999999999995</v>
      </c>
      <c r="G5644">
        <v>0.45667600000000003</v>
      </c>
      <c r="H5644">
        <v>-13.8635889</v>
      </c>
      <c r="I5644">
        <v>-10.546024190000001</v>
      </c>
      <c r="J5644">
        <v>6.2622780000000002</v>
      </c>
      <c r="K5644">
        <v>6.5208919999999999</v>
      </c>
      <c r="L5644">
        <v>5.6736542000000001E-2</v>
      </c>
      <c r="M5644">
        <v>1.8413432E-2</v>
      </c>
      <c r="N5644" s="1">
        <v>3.5499999999999999E-6</v>
      </c>
      <c r="O5644" s="1">
        <v>1.1999999999999999E-6</v>
      </c>
      <c r="P5644" s="2">
        <f t="shared" si="354"/>
        <v>2.9583333333333335</v>
      </c>
      <c r="Q5644">
        <v>2.956782740096656</v>
      </c>
      <c r="R5644">
        <v>2.9581770335276558</v>
      </c>
      <c r="S5644">
        <v>0.38979753</v>
      </c>
      <c r="T5644">
        <v>6.2094577443272299E-2</v>
      </c>
      <c r="U5644">
        <v>8.40074101931053E-2</v>
      </c>
    </row>
    <row r="5645" spans="1:21" x14ac:dyDescent="0.2">
      <c r="A5645" t="s">
        <v>4539</v>
      </c>
      <c r="B5645">
        <v>9.0916599999999992</v>
      </c>
      <c r="C5645">
        <v>6.13483</v>
      </c>
      <c r="D5645">
        <v>0.79412899999999997</v>
      </c>
      <c r="E5645">
        <v>2337.8200000000002</v>
      </c>
      <c r="F5645">
        <v>0.72960000000000003</v>
      </c>
      <c r="G5645">
        <f>F5645/D5645</f>
        <v>0.9187424209416859</v>
      </c>
      <c r="H5645">
        <v>-19.0720052</v>
      </c>
      <c r="I5645">
        <v>-13.79785455</v>
      </c>
      <c r="J5645">
        <v>12.860529</v>
      </c>
      <c r="K5645">
        <v>13.322819000000001</v>
      </c>
      <c r="L5645">
        <v>0.17079701799999999</v>
      </c>
      <c r="M5645">
        <v>3.8174654000000002E-2</v>
      </c>
      <c r="N5645" s="1">
        <v>2.1999999999999999E-5</v>
      </c>
      <c r="O5645" s="1">
        <v>5.0900000000000004E-6</v>
      </c>
      <c r="P5645" s="2">
        <f t="shared" si="354"/>
        <v>4.3222003929273081</v>
      </c>
      <c r="Q5645">
        <v>4.3173665453251999</v>
      </c>
      <c r="R5645">
        <v>4.3217074920674001</v>
      </c>
      <c r="S5645">
        <v>0.46521808999999997</v>
      </c>
      <c r="T5645">
        <v>0.36929539577647302</v>
      </c>
      <c r="U5645">
        <v>0.34218943508603</v>
      </c>
    </row>
    <row r="5646" spans="1:21" x14ac:dyDescent="0.2">
      <c r="A5646" t="s">
        <v>6203</v>
      </c>
      <c r="B5646">
        <v>12.054500000000001</v>
      </c>
      <c r="C5646">
        <v>7.54941</v>
      </c>
      <c r="D5646">
        <v>0.40810200000000002</v>
      </c>
      <c r="E5646">
        <v>2874.44</v>
      </c>
      <c r="F5646">
        <v>0.8306</v>
      </c>
      <c r="G5646">
        <v>2.0352800000000002</v>
      </c>
      <c r="H5646">
        <v>-11.20301813</v>
      </c>
      <c r="I5646">
        <v>-8.2033167349999996</v>
      </c>
      <c r="J5646">
        <v>54.480452999999997</v>
      </c>
      <c r="K5646">
        <v>48.440486999999997</v>
      </c>
      <c r="L5646">
        <v>1.0949395000000001E-2</v>
      </c>
      <c r="M5646">
        <v>5.8197190000000001E-3</v>
      </c>
      <c r="N5646" s="1">
        <v>5.9699999999999996E-6</v>
      </c>
      <c r="O5646" s="1">
        <v>2.8200000000000001E-6</v>
      </c>
      <c r="P5646" s="2">
        <f t="shared" si="354"/>
        <v>2.1170212765957444</v>
      </c>
      <c r="Q5646">
        <v>2.1178553171508918</v>
      </c>
      <c r="R5646">
        <v>2.1171048384700319</v>
      </c>
      <c r="S5646">
        <v>0.32481022999999998</v>
      </c>
      <c r="T5646">
        <v>0.106686221913403</v>
      </c>
      <c r="U5646">
        <v>0.201490614216042</v>
      </c>
    </row>
    <row r="5647" spans="1:21" x14ac:dyDescent="0.2">
      <c r="A5647" t="s">
        <v>593</v>
      </c>
      <c r="B5647">
        <v>5.5550899999999999</v>
      </c>
      <c r="C5647">
        <v>4.1499300000000003</v>
      </c>
      <c r="D5647">
        <v>1.5245500000000001</v>
      </c>
      <c r="E5647">
        <v>953.65499999999997</v>
      </c>
      <c r="F5647">
        <v>0.496</v>
      </c>
      <c r="G5647">
        <f>F5647/D5647</f>
        <v>0.32534190416844311</v>
      </c>
      <c r="H5647">
        <v>-23.28636887</v>
      </c>
      <c r="I5647">
        <v>-17.18952655</v>
      </c>
      <c r="J5647">
        <v>2.6152872999999999</v>
      </c>
      <c r="K5647">
        <v>2.673454</v>
      </c>
      <c r="L5647">
        <v>1.297796231</v>
      </c>
      <c r="M5647">
        <v>0.16028141900000001</v>
      </c>
      <c r="N5647" s="1">
        <v>3.3899999999999997E-5</v>
      </c>
      <c r="O5647" s="1">
        <v>4.2899999999999996E-6</v>
      </c>
      <c r="P5647" s="2">
        <f t="shared" si="354"/>
        <v>7.9020979020979025</v>
      </c>
      <c r="Q5647">
        <v>7.8722457484629604</v>
      </c>
      <c r="R5647">
        <v>7.8987845744416401</v>
      </c>
      <c r="S5647">
        <v>0.57076687000000004</v>
      </c>
      <c r="T5647">
        <v>0.42272570727075398</v>
      </c>
      <c r="U5647">
        <v>0.214904355440868</v>
      </c>
    </row>
    <row r="5648" spans="1:21" x14ac:dyDescent="0.2">
      <c r="A5648" t="s">
        <v>629</v>
      </c>
      <c r="B5648">
        <v>5.5468000000000002</v>
      </c>
      <c r="C5648">
        <v>4.15747</v>
      </c>
      <c r="D5648">
        <v>1.51166</v>
      </c>
      <c r="E5648">
        <v>957.43299999999999</v>
      </c>
      <c r="F5648">
        <v>0.499</v>
      </c>
      <c r="G5648">
        <f>F5648/D5648</f>
        <v>0.33010068401624704</v>
      </c>
      <c r="H5648">
        <v>-23.214399390000001</v>
      </c>
      <c r="I5648">
        <v>-17.1176578</v>
      </c>
      <c r="J5648">
        <v>2.5559134000000001</v>
      </c>
      <c r="K5648">
        <v>2.6829239999999999</v>
      </c>
      <c r="L5648">
        <v>1.311879346</v>
      </c>
      <c r="M5648">
        <v>0.158670167</v>
      </c>
      <c r="N5648" s="1">
        <v>3.3500000000000001E-5</v>
      </c>
      <c r="O5648" s="1">
        <v>4.2599999999999999E-6</v>
      </c>
      <c r="P5648" s="2">
        <f t="shared" si="354"/>
        <v>7.8638497652582169</v>
      </c>
      <c r="Q5648">
        <v>7.7985718513218796</v>
      </c>
      <c r="R5648">
        <v>7.85658583411964</v>
      </c>
      <c r="S5648">
        <v>0.56874486000000002</v>
      </c>
      <c r="T5648">
        <v>0.41648406721692599</v>
      </c>
      <c r="U5648">
        <v>0.21386486187207901</v>
      </c>
    </row>
    <row r="5649" spans="1:21" x14ac:dyDescent="0.2">
      <c r="A5649" t="s">
        <v>567</v>
      </c>
      <c r="B5649">
        <v>5.4990300000000003</v>
      </c>
      <c r="C5649">
        <v>4.1463599999999996</v>
      </c>
      <c r="D5649">
        <v>1.5396399999999999</v>
      </c>
      <c r="E5649">
        <v>937.99800000000005</v>
      </c>
      <c r="F5649">
        <v>0.49519999999999997</v>
      </c>
      <c r="G5649">
        <f>F5649/D5649</f>
        <v>0.32163362864046141</v>
      </c>
      <c r="H5649">
        <v>-23.297766119999999</v>
      </c>
      <c r="I5649">
        <v>-17.197294200000002</v>
      </c>
      <c r="J5649">
        <v>2.5173625999999998</v>
      </c>
      <c r="K5649">
        <v>2.5681126000000001</v>
      </c>
      <c r="L5649">
        <v>1.3291847590000001</v>
      </c>
      <c r="M5649">
        <v>0.163454671</v>
      </c>
      <c r="N5649" s="1">
        <v>3.3500000000000001E-5</v>
      </c>
      <c r="O5649" s="1">
        <v>4.1999999999999996E-6</v>
      </c>
      <c r="P5649" s="2">
        <f t="shared" si="354"/>
        <v>7.9761904761904772</v>
      </c>
      <c r="Q5649">
        <v>7.9482462485095597</v>
      </c>
      <c r="R5649">
        <v>7.9730825305586404</v>
      </c>
      <c r="S5649">
        <v>0.57214390000000004</v>
      </c>
      <c r="T5649">
        <v>0.41460891934685401</v>
      </c>
      <c r="U5649">
        <v>0.20875529888956901</v>
      </c>
    </row>
    <row r="5650" spans="1:21" x14ac:dyDescent="0.2">
      <c r="A5650" t="s">
        <v>6204</v>
      </c>
      <c r="B5650">
        <v>6.69801</v>
      </c>
      <c r="C5650">
        <v>4.2950999999999997</v>
      </c>
      <c r="D5650">
        <v>1.3291900000000001</v>
      </c>
      <c r="E5650">
        <v>1592.17</v>
      </c>
      <c r="F5650">
        <v>0.55179999999999996</v>
      </c>
      <c r="G5650">
        <v>0.41514000000000001</v>
      </c>
      <c r="H5650">
        <v>-15.958000350000001</v>
      </c>
      <c r="I5650">
        <v>-11.991059760000001</v>
      </c>
      <c r="J5650">
        <v>4.7839200000000002</v>
      </c>
      <c r="K5650">
        <v>4.8658539999999997</v>
      </c>
      <c r="L5650">
        <v>0.158054273</v>
      </c>
      <c r="M5650">
        <v>3.9995034999999998E-2</v>
      </c>
      <c r="N5650" s="1">
        <v>7.5599999999999996E-6</v>
      </c>
      <c r="O5650" s="1">
        <v>1.95E-6</v>
      </c>
      <c r="P5650" s="2">
        <f t="shared" si="354"/>
        <v>3.8769230769230769</v>
      </c>
      <c r="Q5650">
        <v>3.874870695574764</v>
      </c>
      <c r="R5650">
        <v>3.8767139219426521</v>
      </c>
      <c r="S5650">
        <v>0.44320516999999998</v>
      </c>
      <c r="T5650">
        <v>0.12708773327501799</v>
      </c>
      <c r="U5650">
        <v>0.13119908926547</v>
      </c>
    </row>
    <row r="5651" spans="1:21" x14ac:dyDescent="0.2">
      <c r="A5651" t="s">
        <v>6205</v>
      </c>
      <c r="B5651">
        <v>11.53267</v>
      </c>
      <c r="C5651">
        <v>10.95276</v>
      </c>
      <c r="D5651">
        <v>1.1722399999999999</v>
      </c>
      <c r="E5651">
        <v>1557.85</v>
      </c>
      <c r="F5651">
        <v>0.63639999999999997</v>
      </c>
      <c r="G5651">
        <v>0.54289200000000004</v>
      </c>
      <c r="H5651">
        <v>-16.494962730000001</v>
      </c>
      <c r="I5651">
        <v>-12.330545069999999</v>
      </c>
      <c r="J5651">
        <v>9.2343270000000004</v>
      </c>
      <c r="K5651">
        <v>9.4029129999999999</v>
      </c>
      <c r="L5651">
        <v>0.15161148199999999</v>
      </c>
      <c r="M5651">
        <v>3.7514012999999999E-2</v>
      </c>
      <c r="N5651" s="1">
        <v>1.4E-5</v>
      </c>
      <c r="O5651" s="1">
        <v>3.5300000000000001E-6</v>
      </c>
      <c r="P5651" s="2">
        <f t="shared" si="354"/>
        <v>3.9660056657223794</v>
      </c>
      <c r="Q5651">
        <v>3.9638832047809802</v>
      </c>
      <c r="R5651">
        <v>3.9657895737185922</v>
      </c>
      <c r="S5651">
        <v>0.44795761000000001</v>
      </c>
      <c r="T5651">
        <v>0.23616031522171901</v>
      </c>
      <c r="U5651">
        <v>0.238325582873261</v>
      </c>
    </row>
    <row r="5652" spans="1:21" x14ac:dyDescent="0.2">
      <c r="A5652" t="s">
        <v>2196</v>
      </c>
      <c r="B5652">
        <v>11.388</v>
      </c>
      <c r="C5652">
        <v>10.51295</v>
      </c>
      <c r="D5652">
        <v>1.29023</v>
      </c>
      <c r="E5652">
        <v>1549.54</v>
      </c>
      <c r="F5652">
        <v>0.64080000000000004</v>
      </c>
      <c r="G5652">
        <f>F5652/D5652</f>
        <v>0.49665563504181426</v>
      </c>
      <c r="H5652">
        <v>-17.754518860000001</v>
      </c>
      <c r="I5652">
        <v>-13.22586566</v>
      </c>
      <c r="J5652">
        <v>7.3169274</v>
      </c>
      <c r="K5652">
        <v>8.0114140000000003</v>
      </c>
      <c r="L5652">
        <v>0.26433909900000002</v>
      </c>
      <c r="M5652">
        <v>5.2551522000000003E-2</v>
      </c>
      <c r="N5652" s="1">
        <v>1.9300000000000002E-5</v>
      </c>
      <c r="O5652" s="1">
        <v>4.2100000000000003E-6</v>
      </c>
      <c r="P5652" s="2">
        <f t="shared" si="354"/>
        <v>4.5843230403800472</v>
      </c>
      <c r="Q5652">
        <v>4.5653271526700401</v>
      </c>
      <c r="R5652">
        <v>4.5823667804130004</v>
      </c>
      <c r="S5652">
        <v>0.47529014000000003</v>
      </c>
      <c r="T5652">
        <v>0.31366688554518901</v>
      </c>
      <c r="U5652">
        <v>0.274949885377897</v>
      </c>
    </row>
    <row r="5653" spans="1:21" x14ac:dyDescent="0.2">
      <c r="A5653" t="s">
        <v>47</v>
      </c>
      <c r="B5653">
        <v>5.5076599999999996</v>
      </c>
      <c r="C5653">
        <v>4.7045399999999997</v>
      </c>
      <c r="D5653">
        <v>2.45051</v>
      </c>
      <c r="E5653">
        <v>737.96400000000006</v>
      </c>
      <c r="F5653">
        <v>0.39579999999999999</v>
      </c>
      <c r="G5653">
        <f>F5653/D5653</f>
        <v>0.16151739841910459</v>
      </c>
      <c r="H5653">
        <v>-21.21820172</v>
      </c>
      <c r="I5653">
        <v>-15.742673959999999</v>
      </c>
      <c r="J5653">
        <v>1.2763859</v>
      </c>
      <c r="K5653">
        <v>1.2841914999999999</v>
      </c>
      <c r="L5653">
        <v>0.71264811100000003</v>
      </c>
      <c r="M5653">
        <v>0.10410441099999999</v>
      </c>
      <c r="N5653" s="1">
        <v>9.0999999999999993E-6</v>
      </c>
      <c r="O5653" s="1">
        <v>1.3400000000000001E-6</v>
      </c>
      <c r="P5653" s="2">
        <f t="shared" si="354"/>
        <v>6.7910447761194019</v>
      </c>
      <c r="Q5653">
        <v>6.7866872720335198</v>
      </c>
      <c r="R5653">
        <v>6.7905806510707603</v>
      </c>
      <c r="S5653">
        <v>0.55010908000000003</v>
      </c>
      <c r="T5653">
        <v>0.130609651676519</v>
      </c>
      <c r="U5653">
        <v>7.6985928755146593E-2</v>
      </c>
    </row>
    <row r="5654" spans="1:21" x14ac:dyDescent="0.2">
      <c r="A5654" t="s">
        <v>3752</v>
      </c>
      <c r="B5654">
        <v>6.0967200000000004</v>
      </c>
      <c r="C5654">
        <v>4.2289199999999996</v>
      </c>
      <c r="D5654">
        <v>0.90836600000000001</v>
      </c>
      <c r="E5654">
        <v>2253.73</v>
      </c>
      <c r="F5654">
        <v>0.62839999999999996</v>
      </c>
      <c r="G5654">
        <f>F5654/D5654</f>
        <v>0.69179163464946947</v>
      </c>
      <c r="H5654">
        <v>-21.245790509999999</v>
      </c>
      <c r="I5654">
        <v>-15.93492797</v>
      </c>
      <c r="J5654">
        <v>9.2064240000000002</v>
      </c>
      <c r="K5654">
        <v>9.8063739999999999</v>
      </c>
      <c r="L5654">
        <v>0.56158612699999999</v>
      </c>
      <c r="M5654">
        <v>9.3748413000000003E-2</v>
      </c>
      <c r="N5654" s="1">
        <v>5.1700000000000003E-5</v>
      </c>
      <c r="O5654" s="1">
        <v>9.1900000000000001E-6</v>
      </c>
      <c r="P5654" s="2">
        <f t="shared" si="354"/>
        <v>5.6256800870511432</v>
      </c>
      <c r="Q5654">
        <v>5.5945910847868401</v>
      </c>
      <c r="R5654">
        <v>5.6223945285313599</v>
      </c>
      <c r="S5654">
        <v>0.51322646000000005</v>
      </c>
      <c r="T5654">
        <v>0.76742008107356696</v>
      </c>
      <c r="U5654">
        <v>0.54904594330810297</v>
      </c>
    </row>
    <row r="5655" spans="1:21" x14ac:dyDescent="0.2">
      <c r="A5655" t="s">
        <v>6206</v>
      </c>
      <c r="B5655">
        <v>12.74499</v>
      </c>
      <c r="C5655">
        <v>5.77928</v>
      </c>
      <c r="D5655">
        <v>0.73316300000000001</v>
      </c>
      <c r="E5655">
        <v>2254.9299999999998</v>
      </c>
      <c r="F5655">
        <v>0.72499999999999998</v>
      </c>
      <c r="G5655">
        <v>0.98886600000000002</v>
      </c>
      <c r="H5655">
        <v>-16.533237790000001</v>
      </c>
      <c r="I5655">
        <v>-11.82291081</v>
      </c>
      <c r="J5655">
        <v>15.225367</v>
      </c>
      <c r="K5655">
        <v>15.358949000000001</v>
      </c>
      <c r="L5655">
        <v>0.1001677</v>
      </c>
      <c r="M5655">
        <v>2.6756387999999999E-2</v>
      </c>
      <c r="N5655" s="1">
        <v>1.5299999999999999E-5</v>
      </c>
      <c r="O5655" s="1">
        <v>4.1099999999999996E-6</v>
      </c>
      <c r="P5655" s="2">
        <f t="shared" si="354"/>
        <v>3.7226277372262775</v>
      </c>
      <c r="Q5655">
        <v>3.7219619895417919</v>
      </c>
      <c r="R5655">
        <v>3.7225603354577999</v>
      </c>
      <c r="S5655">
        <v>0.43581532000000001</v>
      </c>
      <c r="T5655">
        <v>0.26330493932857002</v>
      </c>
      <c r="U5655">
        <v>0.28297960934022698</v>
      </c>
    </row>
    <row r="5656" spans="1:21" x14ac:dyDescent="0.2">
      <c r="A5656" t="s">
        <v>6207</v>
      </c>
      <c r="B5656">
        <v>12.99921</v>
      </c>
      <c r="C5656">
        <v>6.7008700000000001</v>
      </c>
      <c r="D5656">
        <v>0.72004400000000002</v>
      </c>
      <c r="E5656">
        <v>2217.73</v>
      </c>
      <c r="F5656">
        <v>0.73540000000000005</v>
      </c>
      <c r="G5656">
        <v>1.0213300000000001</v>
      </c>
      <c r="H5656">
        <v>-12.89720011</v>
      </c>
      <c r="I5656">
        <v>-9.6383575300000004</v>
      </c>
      <c r="J5656">
        <v>15.566943</v>
      </c>
      <c r="K5656">
        <v>16.116060000000001</v>
      </c>
      <c r="L5656">
        <v>3.5745489999999998E-2</v>
      </c>
      <c r="M5656">
        <v>1.3109097E-2</v>
      </c>
      <c r="N5656" s="1">
        <v>5.5600000000000001E-6</v>
      </c>
      <c r="O5656" s="1">
        <v>2.1100000000000001E-6</v>
      </c>
      <c r="P5656" s="2">
        <f t="shared" si="354"/>
        <v>2.6350710900473935</v>
      </c>
      <c r="Q5656">
        <v>2.6342684406574959</v>
      </c>
      <c r="R5656">
        <v>2.63499039219686</v>
      </c>
      <c r="S5656">
        <v>0.36714507000000002</v>
      </c>
      <c r="T5656">
        <v>9.8154559333324398E-2</v>
      </c>
      <c r="U5656">
        <v>0.149047225609825</v>
      </c>
    </row>
    <row r="5657" spans="1:21" x14ac:dyDescent="0.2">
      <c r="A5657" t="s">
        <v>6208</v>
      </c>
      <c r="B5657">
        <v>13.01322</v>
      </c>
      <c r="C5657">
        <v>6.7157799999999996</v>
      </c>
      <c r="D5657">
        <v>0.72077400000000003</v>
      </c>
      <c r="E5657">
        <v>2217.0300000000002</v>
      </c>
      <c r="F5657">
        <v>0.73580000000000001</v>
      </c>
      <c r="G5657">
        <v>1.02085</v>
      </c>
      <c r="H5657">
        <v>-16.424330250000001</v>
      </c>
      <c r="I5657">
        <v>-11.812640849999999</v>
      </c>
      <c r="J5657">
        <v>15.2939825</v>
      </c>
      <c r="K5657">
        <v>15.351837</v>
      </c>
      <c r="L5657">
        <v>9.8606756000000004E-2</v>
      </c>
      <c r="M5657">
        <v>2.6990386000000002E-2</v>
      </c>
      <c r="N5657" s="1">
        <v>1.5099999999999999E-5</v>
      </c>
      <c r="O5657" s="1">
        <v>4.1400000000000002E-6</v>
      </c>
      <c r="P5657" s="2">
        <f t="shared" si="354"/>
        <v>3.6473429951690819</v>
      </c>
      <c r="Q5657">
        <v>3.6470623056279639</v>
      </c>
      <c r="R5657">
        <v>3.6473145803623681</v>
      </c>
      <c r="S5657">
        <v>0.43168308999999999</v>
      </c>
      <c r="T5657">
        <v>0.25992915797523303</v>
      </c>
      <c r="U5657">
        <v>0.285085601988253</v>
      </c>
    </row>
    <row r="5658" spans="1:21" x14ac:dyDescent="0.2">
      <c r="A5658" t="s">
        <v>6209</v>
      </c>
      <c r="B5658">
        <v>12.977919999999999</v>
      </c>
      <c r="C5658">
        <v>6.6947900000000002</v>
      </c>
      <c r="D5658">
        <v>0.72459499999999999</v>
      </c>
      <c r="E5658">
        <v>2215.35</v>
      </c>
      <c r="F5658">
        <v>0.73460000000000003</v>
      </c>
      <c r="G5658">
        <v>1.0138100000000001</v>
      </c>
      <c r="H5658">
        <v>-16.461324170000001</v>
      </c>
      <c r="I5658">
        <v>-11.82076271</v>
      </c>
      <c r="J5658">
        <v>15.394258499999999</v>
      </c>
      <c r="K5658">
        <v>15.440243000000001</v>
      </c>
      <c r="L5658">
        <v>9.8390579000000006E-2</v>
      </c>
      <c r="M5658">
        <v>2.6757869E-2</v>
      </c>
      <c r="N5658" s="1">
        <v>1.5099999999999999E-5</v>
      </c>
      <c r="O5658" s="1">
        <v>4.1300000000000003E-6</v>
      </c>
      <c r="P5658" s="2">
        <f t="shared" si="354"/>
        <v>3.6561743341404354</v>
      </c>
      <c r="Q5658">
        <v>3.6559536779016519</v>
      </c>
      <c r="R5658">
        <v>3.6561519987753641</v>
      </c>
      <c r="S5658">
        <v>0.43219009000000003</v>
      </c>
      <c r="T5658">
        <v>0.26001542885547801</v>
      </c>
      <c r="U5658">
        <v>0.28448616498700102</v>
      </c>
    </row>
    <row r="5659" spans="1:21" x14ac:dyDescent="0.2">
      <c r="A5659" t="s">
        <v>6210</v>
      </c>
      <c r="B5659">
        <v>12.917920000000001</v>
      </c>
      <c r="C5659">
        <v>6.6521499999999998</v>
      </c>
      <c r="D5659">
        <v>0.72784899999999997</v>
      </c>
      <c r="E5659">
        <v>2218.6999999999998</v>
      </c>
      <c r="F5659">
        <v>0.73319999999999996</v>
      </c>
      <c r="G5659">
        <v>1.00735</v>
      </c>
      <c r="H5659">
        <v>-16.564945819999998</v>
      </c>
      <c r="I5659">
        <v>-11.892189589999999</v>
      </c>
      <c r="J5659">
        <v>15.211656</v>
      </c>
      <c r="K5659">
        <v>15.371373</v>
      </c>
      <c r="L5659">
        <v>0.101368977</v>
      </c>
      <c r="M5659">
        <v>2.7197309999999999E-2</v>
      </c>
      <c r="N5659" s="1">
        <v>1.5400000000000002E-5</v>
      </c>
      <c r="O5659" s="1">
        <v>4.1799999999999998E-6</v>
      </c>
      <c r="P5659" s="2">
        <f t="shared" si="354"/>
        <v>3.6842105263157903</v>
      </c>
      <c r="Q5659">
        <v>3.6834133791669879</v>
      </c>
      <c r="R5659">
        <v>3.6841298083752001</v>
      </c>
      <c r="S5659">
        <v>0.43367464</v>
      </c>
      <c r="T5659">
        <v>0.26488062830098003</v>
      </c>
      <c r="U5659">
        <v>0.28765339688293801</v>
      </c>
    </row>
    <row r="5660" spans="1:21" x14ac:dyDescent="0.2">
      <c r="A5660" t="s">
        <v>6211</v>
      </c>
      <c r="B5660">
        <v>12.93895</v>
      </c>
      <c r="C5660">
        <v>6.67</v>
      </c>
      <c r="D5660">
        <v>0.72836199999999995</v>
      </c>
      <c r="E5660">
        <v>2213.17</v>
      </c>
      <c r="F5660">
        <v>0.73319999999999996</v>
      </c>
      <c r="G5660">
        <v>1.00664</v>
      </c>
      <c r="H5660">
        <v>-16.586555019999999</v>
      </c>
      <c r="I5660">
        <v>-11.94849348</v>
      </c>
      <c r="J5660">
        <v>15.768179</v>
      </c>
      <c r="K5660">
        <v>15.454153</v>
      </c>
      <c r="L5660">
        <v>9.8496472000000002E-2</v>
      </c>
      <c r="M5660">
        <v>2.7334335000000001E-2</v>
      </c>
      <c r="N5660" s="1">
        <v>1.5500000000000001E-5</v>
      </c>
      <c r="O5660" s="1">
        <v>4.2200000000000003E-6</v>
      </c>
      <c r="P5660" s="2">
        <f t="shared" si="354"/>
        <v>3.6729857819905214</v>
      </c>
      <c r="Q5660">
        <v>3.6744979359629202</v>
      </c>
      <c r="R5660">
        <v>3.6731388356971282</v>
      </c>
      <c r="S5660">
        <v>0.43321821999999999</v>
      </c>
      <c r="T5660">
        <v>0.26683750804422401</v>
      </c>
      <c r="U5660">
        <v>0.29046263138948197</v>
      </c>
    </row>
    <row r="5661" spans="1:21" x14ac:dyDescent="0.2">
      <c r="A5661" t="s">
        <v>6212</v>
      </c>
      <c r="B5661">
        <v>12.929600000000001</v>
      </c>
      <c r="C5661">
        <v>6.6599399999999997</v>
      </c>
      <c r="D5661">
        <v>0.72819100000000003</v>
      </c>
      <c r="E5661">
        <v>2215.8000000000002</v>
      </c>
      <c r="F5661">
        <v>0.73340000000000005</v>
      </c>
      <c r="G5661">
        <v>1.00715</v>
      </c>
      <c r="H5661">
        <v>-16.60921742</v>
      </c>
      <c r="I5661">
        <v>-11.9458728</v>
      </c>
      <c r="J5661">
        <v>15.762461</v>
      </c>
      <c r="K5661">
        <v>15.466165999999999</v>
      </c>
      <c r="L5661">
        <v>9.9259245999999995E-2</v>
      </c>
      <c r="M5661">
        <v>2.7332760000000001E-2</v>
      </c>
      <c r="N5661" s="1">
        <v>1.56E-5</v>
      </c>
      <c r="O5661" s="1">
        <v>4.2300000000000002E-6</v>
      </c>
      <c r="P5661" s="2">
        <f t="shared" si="354"/>
        <v>3.6879432624113475</v>
      </c>
      <c r="Q5661">
        <v>3.6893813491691638</v>
      </c>
      <c r="R5661">
        <v>3.688088827891784</v>
      </c>
      <c r="S5661">
        <v>0.43403512999999999</v>
      </c>
      <c r="T5661">
        <v>0.26850753779079001</v>
      </c>
      <c r="U5661">
        <v>0.29110208269207</v>
      </c>
    </row>
    <row r="5662" spans="1:21" x14ac:dyDescent="0.2">
      <c r="A5662" t="s">
        <v>6213</v>
      </c>
      <c r="B5662">
        <v>12.93472</v>
      </c>
      <c r="C5662">
        <v>6.6602699999999997</v>
      </c>
      <c r="D5662">
        <v>0.72929999999999995</v>
      </c>
      <c r="E5662">
        <v>2216.1</v>
      </c>
      <c r="F5662">
        <v>0.73340000000000005</v>
      </c>
      <c r="G5662">
        <v>1.00562</v>
      </c>
      <c r="H5662">
        <v>-16.594367170000002</v>
      </c>
      <c r="I5662">
        <v>-11.92402714</v>
      </c>
      <c r="J5662">
        <v>15.731798</v>
      </c>
      <c r="K5662">
        <v>15.448862999999999</v>
      </c>
      <c r="L5662">
        <v>9.9965686999999998E-2</v>
      </c>
      <c r="M5662">
        <v>2.7412762E-2</v>
      </c>
      <c r="N5662" s="1">
        <v>1.5699999999999999E-5</v>
      </c>
      <c r="O5662" s="1">
        <v>4.2300000000000002E-6</v>
      </c>
      <c r="P5662" s="2">
        <f t="shared" si="354"/>
        <v>3.7115839243498812</v>
      </c>
      <c r="Q5662">
        <v>3.7129743818931358</v>
      </c>
      <c r="R5662">
        <v>3.7117246774484922</v>
      </c>
      <c r="S5662">
        <v>0.43532703</v>
      </c>
      <c r="T5662">
        <v>0.27017173163253899</v>
      </c>
      <c r="U5662">
        <v>0.291045588376665</v>
      </c>
    </row>
    <row r="5663" spans="1:21" x14ac:dyDescent="0.2">
      <c r="A5663" t="s">
        <v>6214</v>
      </c>
      <c r="B5663">
        <v>12.97087</v>
      </c>
      <c r="C5663">
        <v>6.68384</v>
      </c>
      <c r="D5663">
        <v>0.72578600000000004</v>
      </c>
      <c r="E5663">
        <v>2217.34</v>
      </c>
      <c r="F5663">
        <v>0.73499999999999999</v>
      </c>
      <c r="G5663">
        <v>1.0126999999999999</v>
      </c>
      <c r="H5663">
        <v>-16.602265939999999</v>
      </c>
      <c r="I5663">
        <v>-11.946209919999999</v>
      </c>
      <c r="J5663">
        <v>15.729918</v>
      </c>
      <c r="K5663">
        <v>15.463754</v>
      </c>
      <c r="L5663">
        <v>9.9560595000000002E-2</v>
      </c>
      <c r="M5663">
        <v>2.7408739000000001E-2</v>
      </c>
      <c r="N5663" s="1">
        <v>1.5699999999999999E-5</v>
      </c>
      <c r="O5663" s="1">
        <v>4.2400000000000001E-6</v>
      </c>
      <c r="P5663" s="2">
        <f t="shared" si="354"/>
        <v>3.7028301886792447</v>
      </c>
      <c r="Q5663">
        <v>3.704135611448768</v>
      </c>
      <c r="R5663">
        <v>3.7029623364593278</v>
      </c>
      <c r="S5663">
        <v>0.43483937</v>
      </c>
      <c r="T5663">
        <v>0.27015892610523201</v>
      </c>
      <c r="U5663">
        <v>0.29172692012614498</v>
      </c>
    </row>
    <row r="5664" spans="1:21" x14ac:dyDescent="0.2">
      <c r="A5664" t="s">
        <v>6215</v>
      </c>
      <c r="B5664">
        <v>12.96894</v>
      </c>
      <c r="C5664">
        <v>6.6809000000000003</v>
      </c>
      <c r="D5664">
        <v>0.72258500000000003</v>
      </c>
      <c r="E5664">
        <v>2215.35</v>
      </c>
      <c r="F5664">
        <v>0.73540000000000005</v>
      </c>
      <c r="G5664">
        <v>1.0177400000000001</v>
      </c>
      <c r="H5664">
        <v>-16.529557860000001</v>
      </c>
      <c r="I5664">
        <v>-11.90136989</v>
      </c>
      <c r="J5664">
        <v>15.215056000000001</v>
      </c>
      <c r="K5664">
        <v>15.366154999999999</v>
      </c>
      <c r="L5664">
        <v>0.101328579</v>
      </c>
      <c r="M5664">
        <v>2.7318220000000001E-2</v>
      </c>
      <c r="N5664" s="1">
        <v>1.5400000000000002E-5</v>
      </c>
      <c r="O5664" s="1">
        <v>4.1999999999999996E-6</v>
      </c>
      <c r="P5664" s="2">
        <f t="shared" si="354"/>
        <v>3.6666666666666674</v>
      </c>
      <c r="Q5664">
        <v>3.6659141883026001</v>
      </c>
      <c r="R5664">
        <v>3.666590469830536</v>
      </c>
      <c r="S5664">
        <v>0.43270122999999999</v>
      </c>
      <c r="T5664">
        <v>0.264852237878068</v>
      </c>
      <c r="U5664">
        <v>0.28899519331165002</v>
      </c>
    </row>
    <row r="5665" spans="1:21" x14ac:dyDescent="0.2">
      <c r="A5665" t="s">
        <v>2625</v>
      </c>
      <c r="B5665">
        <v>11.39724</v>
      </c>
      <c r="C5665">
        <v>10.615500000000001</v>
      </c>
      <c r="D5665">
        <v>1.22811</v>
      </c>
      <c r="E5665">
        <v>1590.58</v>
      </c>
      <c r="F5665">
        <v>0.65959999999999996</v>
      </c>
      <c r="G5665">
        <f t="shared" ref="G5665:G5675" si="355">F5665/D5665</f>
        <v>0.53708544022929539</v>
      </c>
      <c r="H5665">
        <v>-17.486270770000001</v>
      </c>
      <c r="I5665">
        <v>-13.00674673</v>
      </c>
      <c r="J5665">
        <v>8.8414190000000001</v>
      </c>
      <c r="K5665">
        <v>8.9641470000000005</v>
      </c>
      <c r="L5665">
        <v>0.20930237600000001</v>
      </c>
      <c r="M5665">
        <v>4.6697025000000003E-2</v>
      </c>
      <c r="N5665" s="1">
        <v>1.8499999999999999E-5</v>
      </c>
      <c r="O5665" s="1">
        <v>4.1899999999999997E-6</v>
      </c>
      <c r="P5665" s="2">
        <f t="shared" si="354"/>
        <v>4.4152744630071599</v>
      </c>
      <c r="Q5665">
        <v>4.4129256134413604</v>
      </c>
      <c r="R5665">
        <v>4.4150340286188401</v>
      </c>
      <c r="S5665">
        <v>0.46912261999999999</v>
      </c>
      <c r="T5665">
        <v>0.30603839346249101</v>
      </c>
      <c r="U5665">
        <v>0.27741770461062898</v>
      </c>
    </row>
    <row r="5666" spans="1:21" x14ac:dyDescent="0.2">
      <c r="A5666" t="s">
        <v>2593</v>
      </c>
      <c r="B5666">
        <v>11.822990000000001</v>
      </c>
      <c r="C5666">
        <v>11.041589999999999</v>
      </c>
      <c r="D5666">
        <v>1.21909</v>
      </c>
      <c r="E5666">
        <v>1551.12</v>
      </c>
      <c r="F5666">
        <v>0.65159999999999996</v>
      </c>
      <c r="G5666">
        <f t="shared" si="355"/>
        <v>0.53449704287624367</v>
      </c>
      <c r="H5666">
        <v>-17.29656864</v>
      </c>
      <c r="I5666">
        <v>-12.873823010000001</v>
      </c>
      <c r="J5666">
        <v>7.9346566000000003</v>
      </c>
      <c r="K5666">
        <v>9.0069389999999991</v>
      </c>
      <c r="L5666">
        <v>0.20823333399999999</v>
      </c>
      <c r="M5666">
        <v>4.2662441000000002E-2</v>
      </c>
      <c r="N5666" s="1">
        <v>1.6500000000000001E-5</v>
      </c>
      <c r="O5666" s="1">
        <v>3.8399999999999997E-6</v>
      </c>
      <c r="P5666" s="2">
        <f t="shared" si="354"/>
        <v>4.2968750000000009</v>
      </c>
      <c r="Q5666">
        <v>4.2768815843037196</v>
      </c>
      <c r="R5666">
        <v>4.2948266485028803</v>
      </c>
      <c r="S5666">
        <v>0.46274242999999998</v>
      </c>
      <c r="T5666">
        <v>0.27334513976205299</v>
      </c>
      <c r="U5666">
        <v>0.25577697287082002</v>
      </c>
    </row>
    <row r="5667" spans="1:21" x14ac:dyDescent="0.2">
      <c r="A5667" t="s">
        <v>2458</v>
      </c>
      <c r="B5667">
        <v>11.560969999999999</v>
      </c>
      <c r="C5667">
        <v>10.760859999999999</v>
      </c>
      <c r="D5667">
        <v>1.2510399999999999</v>
      </c>
      <c r="E5667">
        <v>1619.08</v>
      </c>
      <c r="F5667">
        <v>0.6542</v>
      </c>
      <c r="G5667">
        <f t="shared" si="355"/>
        <v>0.52292492646118438</v>
      </c>
      <c r="H5667">
        <v>-18.313789530000001</v>
      </c>
      <c r="I5667">
        <v>-13.638543650000001</v>
      </c>
      <c r="J5667">
        <v>7.8801217000000001</v>
      </c>
      <c r="K5667">
        <v>8.2401300000000006</v>
      </c>
      <c r="L5667">
        <v>0.30792671599999999</v>
      </c>
      <c r="M5667">
        <v>6.1746840999999997E-2</v>
      </c>
      <c r="N5667" s="1">
        <v>2.4300000000000001E-5</v>
      </c>
      <c r="O5667" s="1">
        <v>5.0900000000000004E-6</v>
      </c>
      <c r="P5667" s="2">
        <f t="shared" si="354"/>
        <v>4.774066797642436</v>
      </c>
      <c r="Q5667">
        <v>4.7626747620419199</v>
      </c>
      <c r="R5667">
        <v>4.77288920436804</v>
      </c>
      <c r="S5667">
        <v>0.48408726000000002</v>
      </c>
      <c r="T5667">
        <v>0.38887148417404599</v>
      </c>
      <c r="U5667">
        <v>0.326685619297992</v>
      </c>
    </row>
    <row r="5668" spans="1:21" x14ac:dyDescent="0.2">
      <c r="A5668" t="s">
        <v>2689</v>
      </c>
      <c r="B5668">
        <v>11.64593</v>
      </c>
      <c r="C5668">
        <v>10.81912</v>
      </c>
      <c r="D5668">
        <v>1.2214700000000001</v>
      </c>
      <c r="E5668">
        <v>1587.51</v>
      </c>
      <c r="F5668">
        <v>0.66259999999999997</v>
      </c>
      <c r="G5668">
        <f t="shared" si="355"/>
        <v>0.54246113289724673</v>
      </c>
      <c r="H5668">
        <v>-18.235275189999999</v>
      </c>
      <c r="I5668">
        <v>-13.569166969999999</v>
      </c>
      <c r="J5668">
        <v>7.9464100000000002</v>
      </c>
      <c r="K5668">
        <v>8.3702290000000001</v>
      </c>
      <c r="L5668">
        <v>0.297880427</v>
      </c>
      <c r="M5668">
        <v>5.9847944E-2</v>
      </c>
      <c r="N5668" s="1">
        <v>2.37E-5</v>
      </c>
      <c r="O5668" s="1">
        <v>5.0100000000000003E-6</v>
      </c>
      <c r="P5668" s="2">
        <f t="shared" si="354"/>
        <v>4.7305389221556879</v>
      </c>
      <c r="Q5668">
        <v>4.7178207796744802</v>
      </c>
      <c r="R5668">
        <v>4.7292253668071202</v>
      </c>
      <c r="S5668">
        <v>0.4814889</v>
      </c>
      <c r="T5668">
        <v>0.38056105057464701</v>
      </c>
      <c r="U5668">
        <v>0.32275420671965699</v>
      </c>
    </row>
    <row r="5669" spans="1:21" x14ac:dyDescent="0.2">
      <c r="A5669" t="s">
        <v>2734</v>
      </c>
      <c r="B5669">
        <v>11.59848</v>
      </c>
      <c r="C5669">
        <v>10.784649999999999</v>
      </c>
      <c r="D5669">
        <v>1.22698</v>
      </c>
      <c r="E5669">
        <v>1602.65</v>
      </c>
      <c r="F5669">
        <v>0.67020000000000002</v>
      </c>
      <c r="G5669">
        <f t="shared" si="355"/>
        <v>0.54621917227664674</v>
      </c>
      <c r="H5669">
        <v>-17.725692110000001</v>
      </c>
      <c r="I5669">
        <v>-13.2138349</v>
      </c>
      <c r="J5669">
        <v>8.3663469999999993</v>
      </c>
      <c r="K5669">
        <v>9.0269499999999994</v>
      </c>
      <c r="L5669">
        <v>0.24856009400000001</v>
      </c>
      <c r="M5669">
        <v>5.0920300000000002E-2</v>
      </c>
      <c r="N5669" s="1">
        <v>2.0800000000000001E-5</v>
      </c>
      <c r="O5669" s="1">
        <v>4.6E-6</v>
      </c>
      <c r="P5669" s="2">
        <f t="shared" si="354"/>
        <v>4.5217391304347831</v>
      </c>
      <c r="Q5669">
        <v>4.5067078326206396</v>
      </c>
      <c r="R5669">
        <v>4.5201936147267201</v>
      </c>
      <c r="S5669">
        <v>0.47286120999999998</v>
      </c>
      <c r="T5669">
        <v>0.33966434763030201</v>
      </c>
      <c r="U5669">
        <v>0.30158362966559699</v>
      </c>
    </row>
    <row r="5670" spans="1:21" x14ac:dyDescent="0.2">
      <c r="A5670" t="s">
        <v>2400</v>
      </c>
      <c r="B5670">
        <v>11.562329999999999</v>
      </c>
      <c r="C5670">
        <v>10.79499</v>
      </c>
      <c r="D5670">
        <v>1.26386</v>
      </c>
      <c r="E5670">
        <v>1614.64</v>
      </c>
      <c r="F5670">
        <v>0.65300000000000002</v>
      </c>
      <c r="G5670">
        <f t="shared" si="355"/>
        <v>0.51667115028563293</v>
      </c>
      <c r="H5670">
        <v>-17.849792799999999</v>
      </c>
      <c r="I5670">
        <v>-13.297695170000001</v>
      </c>
      <c r="J5670">
        <v>8.0220330000000004</v>
      </c>
      <c r="K5670">
        <v>8.5315429999999992</v>
      </c>
      <c r="L5670">
        <v>0.26231380500000001</v>
      </c>
      <c r="M5670">
        <v>5.4188321999999997E-2</v>
      </c>
      <c r="N5670" s="1">
        <v>2.0999999999999999E-5</v>
      </c>
      <c r="O5670" s="1">
        <v>4.6199999999999998E-6</v>
      </c>
      <c r="P5670" s="2">
        <f t="shared" si="354"/>
        <v>4.545454545454545</v>
      </c>
      <c r="Q5670">
        <v>4.5325204922269204</v>
      </c>
      <c r="R5670">
        <v>4.5441230198971603</v>
      </c>
      <c r="S5670">
        <v>0.4738253</v>
      </c>
      <c r="T5670">
        <v>0.34121766531755399</v>
      </c>
      <c r="U5670">
        <v>0.30122213351154198</v>
      </c>
    </row>
    <row r="5671" spans="1:21" x14ac:dyDescent="0.2">
      <c r="A5671" t="s">
        <v>2726</v>
      </c>
      <c r="B5671">
        <v>11.68121</v>
      </c>
      <c r="C5671">
        <v>10.84815</v>
      </c>
      <c r="D5671">
        <v>1.21577</v>
      </c>
      <c r="E5671">
        <v>1583.43</v>
      </c>
      <c r="F5671">
        <v>0.66359999999999997</v>
      </c>
      <c r="G5671">
        <f t="shared" si="355"/>
        <v>0.54582692450052228</v>
      </c>
      <c r="H5671">
        <v>-17.777193329999999</v>
      </c>
      <c r="I5671">
        <v>-13.250473400000001</v>
      </c>
      <c r="J5671">
        <v>8.3027920000000002</v>
      </c>
      <c r="K5671">
        <v>9.0473219999999994</v>
      </c>
      <c r="L5671">
        <v>0.25744472499999999</v>
      </c>
      <c r="M5671">
        <v>5.2159744000000001E-2</v>
      </c>
      <c r="N5671" s="1">
        <v>2.1399999999999998E-5</v>
      </c>
      <c r="O5671" s="1">
        <v>4.7199999999999997E-6</v>
      </c>
      <c r="P5671" s="2">
        <f t="shared" si="354"/>
        <v>4.5338983050847457</v>
      </c>
      <c r="Q5671">
        <v>4.5163700587478397</v>
      </c>
      <c r="R5671">
        <v>4.5320941878268401</v>
      </c>
      <c r="S5671">
        <v>0.47316462999999997</v>
      </c>
      <c r="T5671">
        <v>0.34837474827953402</v>
      </c>
      <c r="U5671">
        <v>0.30867430147760799</v>
      </c>
    </row>
    <row r="5672" spans="1:21" x14ac:dyDescent="0.2">
      <c r="A5672" t="s">
        <v>3208</v>
      </c>
      <c r="B5672">
        <v>5.7439499999999999</v>
      </c>
      <c r="C5672">
        <v>5.2915599999999996</v>
      </c>
      <c r="D5672">
        <v>1.06237</v>
      </c>
      <c r="E5672">
        <v>2263.33</v>
      </c>
      <c r="F5672">
        <v>0.64180000000000004</v>
      </c>
      <c r="G5672">
        <f t="shared" si="355"/>
        <v>0.60412097480162275</v>
      </c>
      <c r="H5672">
        <v>-20.24070987</v>
      </c>
      <c r="I5672">
        <v>-15.15417339</v>
      </c>
      <c r="J5672">
        <v>7.2255269999999996</v>
      </c>
      <c r="K5672">
        <v>7.6286626000000002</v>
      </c>
      <c r="L5672">
        <v>0.51066586599999997</v>
      </c>
      <c r="M5672">
        <v>8.7068209999999993E-2</v>
      </c>
      <c r="N5672" s="1">
        <v>3.6900000000000002E-5</v>
      </c>
      <c r="O5672" s="1">
        <v>6.64E-6</v>
      </c>
      <c r="P5672" s="2">
        <f t="shared" si="354"/>
        <v>5.5572289156626509</v>
      </c>
      <c r="Q5672">
        <v>5.5328545552747599</v>
      </c>
      <c r="R5672">
        <v>5.5546649426567196</v>
      </c>
      <c r="S5672">
        <v>0.51174737999999997</v>
      </c>
      <c r="T5672">
        <v>0.556120385879464</v>
      </c>
      <c r="U5672">
        <v>0.40225544158290599</v>
      </c>
    </row>
    <row r="5673" spans="1:21" x14ac:dyDescent="0.2">
      <c r="A5673" t="s">
        <v>2518</v>
      </c>
      <c r="B5673">
        <v>6.0833300000000001</v>
      </c>
      <c r="C5673">
        <v>5.3709600000000002</v>
      </c>
      <c r="D5673">
        <v>1.04043</v>
      </c>
      <c r="E5673">
        <v>1389.12</v>
      </c>
      <c r="F5673">
        <v>0.54920000000000002</v>
      </c>
      <c r="G5673">
        <f t="shared" si="355"/>
        <v>0.52785867381755625</v>
      </c>
      <c r="H5673">
        <v>-25.66741318</v>
      </c>
      <c r="I5673">
        <v>-18.74719365</v>
      </c>
      <c r="J5673">
        <v>5.3006754000000003</v>
      </c>
      <c r="K5673">
        <v>5.3383390000000004</v>
      </c>
      <c r="L5673">
        <v>3.5356249129999999</v>
      </c>
      <c r="M5673">
        <v>0.334250035</v>
      </c>
      <c r="N5673">
        <v>1.87412E-4</v>
      </c>
      <c r="O5673" s="1">
        <v>1.7799999999999999E-5</v>
      </c>
      <c r="P5673" s="2">
        <f t="shared" si="354"/>
        <v>10.52876404494382</v>
      </c>
      <c r="Q5673">
        <v>10.50065445675696</v>
      </c>
      <c r="R5673">
        <v>10.525252764818839</v>
      </c>
      <c r="S5673">
        <v>0.59566202000000001</v>
      </c>
      <c r="T5673">
        <v>1.5559997970806001</v>
      </c>
      <c r="U5673">
        <v>0.59302893256886102</v>
      </c>
    </row>
    <row r="5674" spans="1:21" x14ac:dyDescent="0.2">
      <c r="A5674" t="s">
        <v>760</v>
      </c>
      <c r="B5674">
        <v>5.8096300000000003</v>
      </c>
      <c r="C5674">
        <v>5.5048199999999996</v>
      </c>
      <c r="D5674">
        <v>1.36819</v>
      </c>
      <c r="E5674">
        <v>906.49400000000003</v>
      </c>
      <c r="F5674">
        <v>0.46960000000000002</v>
      </c>
      <c r="G5674">
        <f t="shared" si="355"/>
        <v>0.3432271833590364</v>
      </c>
      <c r="H5674">
        <v>-23.47049475</v>
      </c>
      <c r="I5674">
        <v>-17.20077955</v>
      </c>
      <c r="J5674">
        <v>2.2903547</v>
      </c>
      <c r="K5674">
        <v>2.8072792999999998</v>
      </c>
      <c r="L5674">
        <v>2.2410633600000001</v>
      </c>
      <c r="M5674">
        <v>0.196341347</v>
      </c>
      <c r="N5674" s="1">
        <v>5.13E-5</v>
      </c>
      <c r="O5674" s="1">
        <v>5.5099999999999998E-6</v>
      </c>
      <c r="P5674" s="2">
        <f t="shared" si="354"/>
        <v>9.3103448275862082</v>
      </c>
      <c r="Q5674">
        <v>8.8598084632950798</v>
      </c>
      <c r="R5674">
        <v>9.2566982719719597</v>
      </c>
      <c r="S5674">
        <v>0.58095985000000006</v>
      </c>
      <c r="T5674">
        <v>0.53333686004166003</v>
      </c>
      <c r="U5674">
        <v>0.242658877731741</v>
      </c>
    </row>
    <row r="5675" spans="1:21" x14ac:dyDescent="0.2">
      <c r="A5675" t="s">
        <v>3516</v>
      </c>
      <c r="B5675">
        <v>6.2622400000000003</v>
      </c>
      <c r="C5675">
        <v>4.9385000000000003</v>
      </c>
      <c r="D5675">
        <v>0.97698799999999997</v>
      </c>
      <c r="E5675">
        <v>2134.3200000000002</v>
      </c>
      <c r="F5675">
        <v>0.63060000000000005</v>
      </c>
      <c r="G5675">
        <f t="shared" si="355"/>
        <v>0.6454531683091298</v>
      </c>
      <c r="H5675">
        <v>-20.959524269999999</v>
      </c>
      <c r="I5675">
        <v>-15.421711780000001</v>
      </c>
      <c r="J5675">
        <v>8.3547229999999999</v>
      </c>
      <c r="K5675">
        <v>8.8212700000000002</v>
      </c>
      <c r="L5675">
        <v>0.58470639899999999</v>
      </c>
      <c r="M5675">
        <v>8.9306642000000006E-2</v>
      </c>
      <c r="N5675" s="1">
        <v>4.8900000000000003E-5</v>
      </c>
      <c r="O5675" s="1">
        <v>7.8800000000000008E-6</v>
      </c>
      <c r="P5675" s="2">
        <f t="shared" si="354"/>
        <v>6.2055837563451774</v>
      </c>
      <c r="Q5675">
        <v>6.1758846900294797</v>
      </c>
      <c r="R5675">
        <v>6.20244506170196</v>
      </c>
      <c r="S5675">
        <v>0.53305855000000002</v>
      </c>
      <c r="T5675">
        <v>0.72535484432456498</v>
      </c>
      <c r="U5675">
        <v>0.47006435723900097</v>
      </c>
    </row>
    <row r="5676" spans="1:21" x14ac:dyDescent="0.2">
      <c r="A5676" t="s">
        <v>6216</v>
      </c>
      <c r="B5676">
        <v>5.7179000000000002</v>
      </c>
      <c r="C5676">
        <v>4.3324499999999997</v>
      </c>
      <c r="D5676">
        <v>1.2292099999999999</v>
      </c>
      <c r="E5676">
        <v>2521</v>
      </c>
      <c r="F5676">
        <v>0.71419999999999995</v>
      </c>
      <c r="G5676">
        <v>0.58102399999999998</v>
      </c>
      <c r="H5676">
        <v>-14.53945513</v>
      </c>
      <c r="I5676">
        <v>-11.02453347</v>
      </c>
      <c r="J5676">
        <v>8.7652549999999998</v>
      </c>
      <c r="K5676">
        <v>8.9792909999999999</v>
      </c>
      <c r="L5676">
        <v>4.9659936000000002E-2</v>
      </c>
      <c r="M5676">
        <v>1.6095257000000002E-2</v>
      </c>
      <c r="N5676" s="1">
        <v>4.3499999999999999E-6</v>
      </c>
      <c r="O5676" s="1">
        <v>1.4500000000000001E-6</v>
      </c>
      <c r="P5676" s="2">
        <f t="shared" si="354"/>
        <v>2.9999999999999996</v>
      </c>
      <c r="Q5676">
        <v>2.9991782708180401</v>
      </c>
      <c r="R5676">
        <v>2.9999172569805559</v>
      </c>
      <c r="S5676">
        <v>0.39274198999999999</v>
      </c>
      <c r="T5676">
        <v>7.6363597743063893E-2</v>
      </c>
      <c r="U5676">
        <v>0.101848878656882</v>
      </c>
    </row>
    <row r="5677" spans="1:21" x14ac:dyDescent="0.2">
      <c r="A5677" t="s">
        <v>811</v>
      </c>
      <c r="B5677">
        <v>5.7894100000000002</v>
      </c>
      <c r="C5677">
        <v>5.4941000000000004</v>
      </c>
      <c r="D5677">
        <v>1.3554600000000001</v>
      </c>
      <c r="E5677">
        <v>920.64800000000002</v>
      </c>
      <c r="F5677">
        <v>0.47339999999999999</v>
      </c>
      <c r="G5677">
        <f>F5677/D5677</f>
        <v>0.34925412774998887</v>
      </c>
      <c r="H5677">
        <v>-23.223279940000001</v>
      </c>
      <c r="I5677">
        <v>-17.05349678</v>
      </c>
      <c r="J5677">
        <v>2.4699620000000002</v>
      </c>
      <c r="K5677">
        <v>2.9874841999999999</v>
      </c>
      <c r="L5677">
        <v>1.8934380369999999</v>
      </c>
      <c r="M5677">
        <v>0.17469749300000001</v>
      </c>
      <c r="N5677" s="1">
        <v>4.6799999999999999E-5</v>
      </c>
      <c r="O5677" s="1">
        <v>5.22E-6</v>
      </c>
      <c r="P5677" s="2">
        <f t="shared" si="354"/>
        <v>8.9655172413793096</v>
      </c>
      <c r="Q5677">
        <v>8.60703871432084</v>
      </c>
      <c r="R5677">
        <v>8.9237874122877194</v>
      </c>
      <c r="S5677">
        <v>0.58008382999999997</v>
      </c>
      <c r="T5677">
        <v>0.51981615149850502</v>
      </c>
      <c r="U5677">
        <v>0.243042984472429</v>
      </c>
    </row>
    <row r="5678" spans="1:21" x14ac:dyDescent="0.2">
      <c r="A5678" t="s">
        <v>6217</v>
      </c>
      <c r="B5678">
        <v>5.7241900000000001</v>
      </c>
      <c r="C5678">
        <v>4.4433100000000003</v>
      </c>
      <c r="D5678">
        <v>1.4289799999999999</v>
      </c>
      <c r="E5678">
        <v>2534.0500000000002</v>
      </c>
      <c r="F5678">
        <v>0.69599999999999995</v>
      </c>
      <c r="G5678">
        <v>0.48706199999999999</v>
      </c>
      <c r="H5678">
        <v>-17.01794383</v>
      </c>
      <c r="I5678">
        <v>-12.787089330000001</v>
      </c>
      <c r="J5678">
        <v>7.3097515</v>
      </c>
      <c r="K5678">
        <v>8.1265140000000002</v>
      </c>
      <c r="L5678">
        <v>0.127259593</v>
      </c>
      <c r="M5678">
        <v>2.9794325E-2</v>
      </c>
      <c r="N5678" s="1">
        <v>9.3000000000000007E-6</v>
      </c>
      <c r="O5678" s="1">
        <v>2.4200000000000001E-6</v>
      </c>
      <c r="P5678" s="2">
        <f t="shared" si="354"/>
        <v>3.8429752066115705</v>
      </c>
      <c r="Q5678">
        <v>3.8331196538360479</v>
      </c>
      <c r="R5678">
        <v>3.841974090581568</v>
      </c>
      <c r="S5678">
        <v>0.44146132999999999</v>
      </c>
      <c r="T5678">
        <v>0.15852810519104901</v>
      </c>
      <c r="U5678">
        <v>0.16547436064809701</v>
      </c>
    </row>
    <row r="5679" spans="1:21" x14ac:dyDescent="0.2">
      <c r="A5679" t="s">
        <v>700</v>
      </c>
      <c r="B5679">
        <v>6.1742600000000003</v>
      </c>
      <c r="C5679">
        <v>4.1635999999999997</v>
      </c>
      <c r="D5679">
        <v>1.52633</v>
      </c>
      <c r="E5679">
        <v>1173.96</v>
      </c>
      <c r="F5679">
        <v>0.51500000000000001</v>
      </c>
      <c r="G5679">
        <f t="shared" ref="G5679:G5685" si="356">F5679/D5679</f>
        <v>0.33741065169393253</v>
      </c>
      <c r="H5679">
        <v>-17.705842130000001</v>
      </c>
      <c r="I5679">
        <v>-13.208402039999999</v>
      </c>
      <c r="J5679">
        <v>3.2812416999999998</v>
      </c>
      <c r="K5679">
        <v>3.2344379999999999</v>
      </c>
      <c r="L5679">
        <v>0.25182265599999998</v>
      </c>
      <c r="M5679">
        <v>5.4446861999999999E-2</v>
      </c>
      <c r="N5679" s="1">
        <v>8.2600000000000005E-6</v>
      </c>
      <c r="O5679" s="1">
        <v>1.7600000000000001E-6</v>
      </c>
      <c r="P5679" s="2">
        <f t="shared" si="354"/>
        <v>4.6931818181818183</v>
      </c>
      <c r="Q5679">
        <v>4.6962548246225602</v>
      </c>
      <c r="R5679">
        <v>4.6934975091393998</v>
      </c>
      <c r="S5679">
        <v>0.48124393999999998</v>
      </c>
      <c r="T5679">
        <v>0.134700921106963</v>
      </c>
      <c r="U5679">
        <v>0.1147223146989</v>
      </c>
    </row>
    <row r="5680" spans="1:21" x14ac:dyDescent="0.2">
      <c r="A5680" t="s">
        <v>253</v>
      </c>
      <c r="B5680">
        <v>4.8577599999999999</v>
      </c>
      <c r="C5680">
        <v>4.01614</v>
      </c>
      <c r="D5680">
        <v>1.4520200000000001</v>
      </c>
      <c r="E5680">
        <v>314.846</v>
      </c>
      <c r="F5680">
        <v>0.3664</v>
      </c>
      <c r="G5680">
        <f t="shared" si="356"/>
        <v>0.25233812206443434</v>
      </c>
      <c r="H5680">
        <v>-27.149449879999999</v>
      </c>
      <c r="I5680">
        <v>-20.023125010000001</v>
      </c>
      <c r="J5680">
        <v>1.2228798000000001</v>
      </c>
      <c r="K5680">
        <v>1.1816418</v>
      </c>
      <c r="L5680">
        <v>1.608759912</v>
      </c>
      <c r="M5680">
        <v>0.17543048999999999</v>
      </c>
      <c r="N5680" s="1">
        <v>1.9700000000000001E-5</v>
      </c>
      <c r="O5680" s="1">
        <v>2.0700000000000001E-6</v>
      </c>
      <c r="P5680" s="2">
        <f t="shared" si="354"/>
        <v>9.5169082125603861</v>
      </c>
      <c r="Q5680">
        <v>9.5835807231676</v>
      </c>
      <c r="R5680">
        <v>9.5243963373742808</v>
      </c>
      <c r="S5680">
        <v>0.60449916000000004</v>
      </c>
      <c r="T5680">
        <v>0.23232281883111899</v>
      </c>
      <c r="U5680">
        <v>9.6869326606127196E-2</v>
      </c>
    </row>
    <row r="5681" spans="1:21" x14ac:dyDescent="0.2">
      <c r="A5681" t="s">
        <v>221</v>
      </c>
      <c r="B5681">
        <v>4.7646699999999997</v>
      </c>
      <c r="C5681">
        <v>4.0354900000000002</v>
      </c>
      <c r="D5681">
        <v>1.44804</v>
      </c>
      <c r="E5681">
        <v>377.49599999999998</v>
      </c>
      <c r="F5681">
        <v>0.3538</v>
      </c>
      <c r="G5681">
        <f t="shared" si="356"/>
        <v>0.24433026711969283</v>
      </c>
      <c r="H5681">
        <v>-25.74721972</v>
      </c>
      <c r="I5681">
        <v>-18.871852100000002</v>
      </c>
      <c r="J5681">
        <v>1.1682618</v>
      </c>
      <c r="K5681">
        <v>1.1962261999999999</v>
      </c>
      <c r="L5681">
        <v>1.2279097029999999</v>
      </c>
      <c r="M5681">
        <v>0.13759354200000001</v>
      </c>
      <c r="N5681" s="1">
        <v>1.43E-5</v>
      </c>
      <c r="O5681" s="1">
        <v>1.6500000000000001E-6</v>
      </c>
      <c r="P5681" s="2">
        <f t="shared" si="354"/>
        <v>8.6666666666666661</v>
      </c>
      <c r="Q5681">
        <v>8.6341499447733607</v>
      </c>
      <c r="R5681">
        <v>8.6630851403728801</v>
      </c>
      <c r="S5681">
        <v>0.59017423000000002</v>
      </c>
      <c r="T5681">
        <v>0.18318034091650801</v>
      </c>
      <c r="U5681">
        <v>8.4905904756776299E-2</v>
      </c>
    </row>
    <row r="5682" spans="1:21" x14ac:dyDescent="0.2">
      <c r="A5682" t="s">
        <v>2753</v>
      </c>
      <c r="B5682">
        <v>8.77393</v>
      </c>
      <c r="C5682">
        <v>5.6213300000000004</v>
      </c>
      <c r="D5682">
        <v>1.0913999999999999</v>
      </c>
      <c r="E5682">
        <v>1046.6600000000001</v>
      </c>
      <c r="F5682">
        <v>0.59819999999999995</v>
      </c>
      <c r="G5682">
        <f t="shared" si="356"/>
        <v>0.54810335349092909</v>
      </c>
      <c r="H5682">
        <v>-20.93879884</v>
      </c>
      <c r="I5682">
        <v>-14.81661259</v>
      </c>
      <c r="J5682">
        <v>5.4871429999999997</v>
      </c>
      <c r="K5682">
        <v>5.5206460000000002</v>
      </c>
      <c r="L5682">
        <v>0.21206482099999999</v>
      </c>
      <c r="M5682">
        <v>3.5025610999999998E-2</v>
      </c>
      <c r="N5682" s="1">
        <v>1.1600000000000001E-5</v>
      </c>
      <c r="O5682" s="1">
        <v>1.9300000000000002E-6</v>
      </c>
      <c r="P5682" s="2">
        <f t="shared" si="354"/>
        <v>6.0103626943005182</v>
      </c>
      <c r="Q5682">
        <v>6.0091076257631997</v>
      </c>
      <c r="R5682">
        <v>6.01023456873168</v>
      </c>
      <c r="S5682">
        <v>0.53353965999999997</v>
      </c>
      <c r="T5682">
        <v>0.193716055086501</v>
      </c>
      <c r="U5682">
        <v>0.12895117668801001</v>
      </c>
    </row>
    <row r="5683" spans="1:21" x14ac:dyDescent="0.2">
      <c r="A5683" t="s">
        <v>2323</v>
      </c>
      <c r="B5683">
        <v>6.2724299999999999</v>
      </c>
      <c r="C5683">
        <v>4.1312199999999999</v>
      </c>
      <c r="D5683">
        <v>1.1751499999999999</v>
      </c>
      <c r="E5683">
        <v>1915.59</v>
      </c>
      <c r="F5683">
        <v>0.59840000000000004</v>
      </c>
      <c r="G5683">
        <f t="shared" si="356"/>
        <v>0.50921159000978611</v>
      </c>
      <c r="H5683">
        <v>-23.03425725</v>
      </c>
      <c r="I5683">
        <v>-16.92628229</v>
      </c>
      <c r="J5683">
        <v>6.8252170000000003</v>
      </c>
      <c r="K5683">
        <v>6.3826565999999998</v>
      </c>
      <c r="L5683">
        <v>0.95090749500000005</v>
      </c>
      <c r="M5683">
        <v>0.14037164399999999</v>
      </c>
      <c r="N5683" s="1">
        <v>6.4900000000000005E-5</v>
      </c>
      <c r="O5683" s="1">
        <v>8.9600000000000006E-6</v>
      </c>
      <c r="P5683" s="2">
        <f t="shared" si="354"/>
        <v>7.2433035714285712</v>
      </c>
      <c r="Q5683">
        <v>7.31126348003564</v>
      </c>
      <c r="R5683">
        <v>7.2506470002813996</v>
      </c>
      <c r="S5683">
        <v>0.56116920999999997</v>
      </c>
      <c r="T5683">
        <v>0.873849581751731</v>
      </c>
      <c r="U5683">
        <v>0.47750757009091699</v>
      </c>
    </row>
    <row r="5684" spans="1:21" x14ac:dyDescent="0.2">
      <c r="A5684" t="s">
        <v>2309</v>
      </c>
      <c r="B5684">
        <v>6.29331</v>
      </c>
      <c r="C5684">
        <v>4.2023299999999999</v>
      </c>
      <c r="D5684">
        <v>1.17761</v>
      </c>
      <c r="E5684">
        <v>1945.22</v>
      </c>
      <c r="F5684">
        <v>0.5978</v>
      </c>
      <c r="G5684">
        <f t="shared" si="356"/>
        <v>0.5076383522558402</v>
      </c>
      <c r="H5684">
        <v>-22.470188960000002</v>
      </c>
      <c r="I5684">
        <v>-16.555221339999999</v>
      </c>
      <c r="J5684">
        <v>6.8581770000000004</v>
      </c>
      <c r="K5684">
        <v>6.4529505</v>
      </c>
      <c r="L5684">
        <v>0.75034079799999998</v>
      </c>
      <c r="M5684">
        <v>0.11804569099999999</v>
      </c>
      <c r="N5684" s="1">
        <v>5.1499999999999998E-5</v>
      </c>
      <c r="O5684" s="1">
        <v>7.6199999999999999E-6</v>
      </c>
      <c r="P5684" s="2">
        <f t="shared" si="354"/>
        <v>6.758530183727034</v>
      </c>
      <c r="Q5684">
        <v>6.8057453493057603</v>
      </c>
      <c r="R5684">
        <v>6.7635646474316404</v>
      </c>
      <c r="S5684">
        <v>0.54995395000000002</v>
      </c>
      <c r="T5684">
        <v>0.72911983973402095</v>
      </c>
      <c r="U5684">
        <v>0.428163331697962</v>
      </c>
    </row>
    <row r="5685" spans="1:21" x14ac:dyDescent="0.2">
      <c r="A5685" t="s">
        <v>2169</v>
      </c>
      <c r="B5685">
        <v>6.3296799999999998</v>
      </c>
      <c r="C5685">
        <v>4.3479999999999999</v>
      </c>
      <c r="D5685">
        <v>1.20953</v>
      </c>
      <c r="E5685">
        <v>2082.36</v>
      </c>
      <c r="F5685">
        <v>0.59840000000000004</v>
      </c>
      <c r="G5685">
        <f t="shared" si="356"/>
        <v>0.49473762535861043</v>
      </c>
      <c r="H5685">
        <v>-22.568220570000001</v>
      </c>
      <c r="I5685">
        <v>-16.567971159999999</v>
      </c>
      <c r="J5685">
        <v>7.1820180000000002</v>
      </c>
      <c r="K5685">
        <v>6.74505</v>
      </c>
      <c r="L5685">
        <v>0.74089343699999999</v>
      </c>
      <c r="M5685">
        <v>0.113976472</v>
      </c>
      <c r="N5685" s="1">
        <v>5.3199999999999999E-5</v>
      </c>
      <c r="O5685" s="1">
        <v>7.6899999999999992E-6</v>
      </c>
      <c r="P5685" s="2">
        <f t="shared" si="354"/>
        <v>6.9180754226267887</v>
      </c>
      <c r="Q5685">
        <v>6.9669126671941601</v>
      </c>
      <c r="R5685">
        <v>6.9232755693187196</v>
      </c>
      <c r="S5685">
        <v>0.55484582999999998</v>
      </c>
      <c r="T5685">
        <v>0.75678907608399903</v>
      </c>
      <c r="U5685">
        <v>0.43412855830876002</v>
      </c>
    </row>
    <row r="5686" spans="1:21" x14ac:dyDescent="0.2">
      <c r="A5686" t="s">
        <v>6218</v>
      </c>
      <c r="B5686">
        <v>9.9225600000000007</v>
      </c>
      <c r="C5686">
        <v>5.8874000000000004</v>
      </c>
      <c r="D5686">
        <v>0.62471699999999997</v>
      </c>
      <c r="E5686">
        <v>2477.67</v>
      </c>
      <c r="F5686">
        <v>0.74260000000000004</v>
      </c>
      <c r="G5686">
        <v>1.1887000000000001</v>
      </c>
      <c r="H5686">
        <v>-16.193259550000001</v>
      </c>
      <c r="I5686">
        <v>-11.813954949999999</v>
      </c>
      <c r="J5686">
        <v>17.412192999999998</v>
      </c>
      <c r="K5686">
        <v>17.262342</v>
      </c>
      <c r="L5686">
        <v>0.105545579</v>
      </c>
      <c r="M5686">
        <v>2.9407655000000001E-2</v>
      </c>
      <c r="N5686" s="1">
        <v>1.84E-5</v>
      </c>
      <c r="O5686" s="1">
        <v>5.0799999999999996E-6</v>
      </c>
      <c r="P5686" s="2">
        <f t="shared" si="354"/>
        <v>3.6220472440944884</v>
      </c>
      <c r="Q5686">
        <v>3.6227363136216439</v>
      </c>
      <c r="R5686">
        <v>3.6221170599757562</v>
      </c>
      <c r="S5686">
        <v>0.43021253999999998</v>
      </c>
      <c r="T5686">
        <v>0.315660405886314</v>
      </c>
      <c r="U5686">
        <v>0.348525661251052</v>
      </c>
    </row>
    <row r="5687" spans="1:21" x14ac:dyDescent="0.2">
      <c r="A5687" t="s">
        <v>4089</v>
      </c>
      <c r="B5687">
        <v>11.036429999999999</v>
      </c>
      <c r="C5687">
        <v>6.52149</v>
      </c>
      <c r="D5687">
        <v>0.92857299999999998</v>
      </c>
      <c r="E5687">
        <v>2127.88</v>
      </c>
      <c r="F5687">
        <v>0.71840000000000004</v>
      </c>
      <c r="G5687">
        <f>F5687/D5687</f>
        <v>0.77366022919038147</v>
      </c>
      <c r="H5687">
        <v>-17.93369173</v>
      </c>
      <c r="I5687">
        <v>-12.81833224</v>
      </c>
      <c r="J5687">
        <v>11.305877000000001</v>
      </c>
      <c r="K5687">
        <v>11.659401000000001</v>
      </c>
      <c r="L5687">
        <v>0.15574289399999999</v>
      </c>
      <c r="M5687">
        <v>3.5473262999999998E-2</v>
      </c>
      <c r="N5687" s="1">
        <v>1.7600000000000001E-5</v>
      </c>
      <c r="O5687" s="1">
        <v>4.1400000000000002E-6</v>
      </c>
      <c r="P5687" s="2">
        <f t="shared" si="354"/>
        <v>4.2512077294685993</v>
      </c>
      <c r="Q5687">
        <v>4.2473898846634004</v>
      </c>
      <c r="R5687">
        <v>4.2508190529454</v>
      </c>
      <c r="S5687">
        <v>0.46209252000000001</v>
      </c>
      <c r="T5687">
        <v>0.29708473866910901</v>
      </c>
      <c r="U5687">
        <v>0.27980757455695998</v>
      </c>
    </row>
    <row r="5688" spans="1:21" x14ac:dyDescent="0.2">
      <c r="A5688" t="s">
        <v>6219</v>
      </c>
      <c r="B5688">
        <v>13.08079</v>
      </c>
      <c r="C5688">
        <v>12.380229999999999</v>
      </c>
      <c r="D5688">
        <v>0.69078499999999998</v>
      </c>
      <c r="E5688">
        <v>1403.08</v>
      </c>
      <c r="F5688">
        <v>0.69499999999999995</v>
      </c>
      <c r="G5688">
        <v>1.0061</v>
      </c>
      <c r="H5688">
        <v>-15.13171157</v>
      </c>
      <c r="I5688">
        <v>-10.84909901</v>
      </c>
      <c r="J5688">
        <v>14.596304</v>
      </c>
      <c r="K5688">
        <v>13.331759</v>
      </c>
      <c r="L5688">
        <v>5.3957357999999997E-2</v>
      </c>
      <c r="M5688">
        <v>1.8655603E-2</v>
      </c>
      <c r="N5688" s="1">
        <v>7.8800000000000008E-6</v>
      </c>
      <c r="O5688" s="1">
        <v>2.4899999999999999E-6</v>
      </c>
      <c r="P5688" s="2">
        <f t="shared" si="354"/>
        <v>3.1646586345381529</v>
      </c>
      <c r="Q5688">
        <v>3.168298381227268</v>
      </c>
      <c r="R5688">
        <v>3.1650252219435919</v>
      </c>
      <c r="S5688">
        <v>0.40371624</v>
      </c>
      <c r="T5688">
        <v>0.13802342088202399</v>
      </c>
      <c r="U5688">
        <v>0.174235058220577</v>
      </c>
    </row>
    <row r="5689" spans="1:21" x14ac:dyDescent="0.2">
      <c r="A5689" t="s">
        <v>1555</v>
      </c>
      <c r="B5689">
        <v>7.5719700000000003</v>
      </c>
      <c r="C5689">
        <v>7.4468199999999998</v>
      </c>
      <c r="D5689">
        <v>1.2654399999999999</v>
      </c>
      <c r="E5689">
        <v>1249.19</v>
      </c>
      <c r="F5689">
        <v>0.54959999999999998</v>
      </c>
      <c r="G5689">
        <f t="shared" ref="G5689:G5694" si="357">F5689/D5689</f>
        <v>0.43431533695789609</v>
      </c>
      <c r="H5689">
        <v>-18.08673859</v>
      </c>
      <c r="I5689">
        <v>-13.422952820000001</v>
      </c>
      <c r="J5689">
        <v>4.6531209999999996</v>
      </c>
      <c r="K5689">
        <v>4.8832326000000004</v>
      </c>
      <c r="L5689">
        <v>0.31963278000000001</v>
      </c>
      <c r="M5689">
        <v>6.0313326E-2</v>
      </c>
      <c r="N5689" s="1">
        <v>1.49E-5</v>
      </c>
      <c r="O5689" s="1">
        <v>2.9500000000000001E-6</v>
      </c>
      <c r="P5689" s="2">
        <f t="shared" si="354"/>
        <v>5.0508474576271185</v>
      </c>
      <c r="Q5689">
        <v>5.0376926559868798</v>
      </c>
      <c r="R5689">
        <v>5.0494870131169201</v>
      </c>
      <c r="S5689">
        <v>0.49548225000000001</v>
      </c>
      <c r="T5689">
        <v>0.23812234837687599</v>
      </c>
      <c r="U5689">
        <v>0.18912719645881901</v>
      </c>
    </row>
    <row r="5690" spans="1:21" x14ac:dyDescent="0.2">
      <c r="A5690" t="s">
        <v>3000</v>
      </c>
      <c r="B5690">
        <v>11.614459999999999</v>
      </c>
      <c r="C5690">
        <v>10.87886</v>
      </c>
      <c r="D5690">
        <v>1.1230800000000001</v>
      </c>
      <c r="E5690">
        <v>1562.97</v>
      </c>
      <c r="F5690">
        <v>0.64680000000000004</v>
      </c>
      <c r="G5690">
        <f t="shared" si="357"/>
        <v>0.5759162303664922</v>
      </c>
      <c r="H5690">
        <v>-17.419076409999999</v>
      </c>
      <c r="I5690">
        <v>-12.98234012</v>
      </c>
      <c r="J5690">
        <v>9.0576550000000005</v>
      </c>
      <c r="K5690">
        <v>9.3088750000000005</v>
      </c>
      <c r="L5690">
        <v>0.223680412</v>
      </c>
      <c r="M5690">
        <v>4.9759395999999997E-2</v>
      </c>
      <c r="N5690" s="1">
        <v>2.0299999999999999E-5</v>
      </c>
      <c r="O5690" s="1">
        <v>4.6299999999999997E-6</v>
      </c>
      <c r="P5690" s="2">
        <f t="shared" si="354"/>
        <v>4.384449244060475</v>
      </c>
      <c r="Q5690">
        <v>4.3795181187259997</v>
      </c>
      <c r="R5690">
        <v>4.3839435767056401</v>
      </c>
      <c r="S5690">
        <v>0.46733448999999999</v>
      </c>
      <c r="T5690">
        <v>0.33386875088534701</v>
      </c>
      <c r="U5690">
        <v>0.30497363425725499</v>
      </c>
    </row>
    <row r="5691" spans="1:21" x14ac:dyDescent="0.2">
      <c r="A5691" t="s">
        <v>3002</v>
      </c>
      <c r="B5691">
        <v>11.66235</v>
      </c>
      <c r="C5691">
        <v>10.95208</v>
      </c>
      <c r="D5691">
        <v>1.12361</v>
      </c>
      <c r="E5691">
        <v>1554.7</v>
      </c>
      <c r="F5691">
        <v>0.64739999999999998</v>
      </c>
      <c r="G5691">
        <f t="shared" si="357"/>
        <v>0.57617856729648187</v>
      </c>
      <c r="H5691">
        <v>-17.45504978</v>
      </c>
      <c r="I5691">
        <v>-13.00449805</v>
      </c>
      <c r="J5691">
        <v>9.0264550000000003</v>
      </c>
      <c r="K5691">
        <v>9.4594129999999996</v>
      </c>
      <c r="L5691">
        <v>0.22475711700000001</v>
      </c>
      <c r="M5691">
        <v>4.9010652000000002E-2</v>
      </c>
      <c r="N5691" s="1">
        <v>2.0299999999999999E-5</v>
      </c>
      <c r="O5691" s="1">
        <v>4.6399999999999996E-6</v>
      </c>
      <c r="P5691" s="2">
        <f t="shared" si="354"/>
        <v>4.375</v>
      </c>
      <c r="Q5691">
        <v>4.3666197079527604</v>
      </c>
      <c r="R5691">
        <v>4.3741404203846397</v>
      </c>
      <c r="S5691">
        <v>0.46672365999999998</v>
      </c>
      <c r="T5691">
        <v>0.33386293183821802</v>
      </c>
      <c r="U5691">
        <v>0.30589533378746903</v>
      </c>
    </row>
    <row r="5692" spans="1:21" x14ac:dyDescent="0.2">
      <c r="A5692" t="s">
        <v>2613</v>
      </c>
      <c r="B5692">
        <v>10.900230000000001</v>
      </c>
      <c r="C5692">
        <v>10.70959</v>
      </c>
      <c r="D5692">
        <v>1.1816199999999999</v>
      </c>
      <c r="E5692">
        <v>1552.96</v>
      </c>
      <c r="F5692">
        <v>0.63339999999999996</v>
      </c>
      <c r="G5692">
        <f t="shared" si="357"/>
        <v>0.53604373656505477</v>
      </c>
      <c r="H5692">
        <v>-17.488534730000001</v>
      </c>
      <c r="I5692">
        <v>-13.03358918</v>
      </c>
      <c r="J5692">
        <v>8.2428720000000002</v>
      </c>
      <c r="K5692">
        <v>8.6914119999999997</v>
      </c>
      <c r="L5692">
        <v>0.23372678799999999</v>
      </c>
      <c r="M5692">
        <v>5.0741927999999999E-2</v>
      </c>
      <c r="N5692" s="1">
        <v>1.9300000000000002E-5</v>
      </c>
      <c r="O5692" s="1">
        <v>4.4100000000000001E-6</v>
      </c>
      <c r="P5692" s="2">
        <f t="shared" si="354"/>
        <v>4.3764172335600913</v>
      </c>
      <c r="Q5692">
        <v>4.3665895614475199</v>
      </c>
      <c r="R5692">
        <v>4.3754081312243596</v>
      </c>
      <c r="S5692">
        <v>0.46658221999999999</v>
      </c>
      <c r="T5692">
        <v>0.31632666870526099</v>
      </c>
      <c r="U5692">
        <v>0.28984064498844497</v>
      </c>
    </row>
    <row r="5693" spans="1:21" x14ac:dyDescent="0.2">
      <c r="A5693" t="s">
        <v>2693</v>
      </c>
      <c r="B5693">
        <v>10.90058</v>
      </c>
      <c r="C5693">
        <v>10.691269999999999</v>
      </c>
      <c r="D5693">
        <v>1.1745300000000001</v>
      </c>
      <c r="E5693">
        <v>1540.78</v>
      </c>
      <c r="F5693">
        <v>0.63780000000000003</v>
      </c>
      <c r="G5693">
        <f t="shared" si="357"/>
        <v>0.54302572092666856</v>
      </c>
      <c r="H5693">
        <v>-17.843264430000001</v>
      </c>
      <c r="I5693">
        <v>-13.29863591</v>
      </c>
      <c r="J5693">
        <v>8.0512320000000006</v>
      </c>
      <c r="K5693">
        <v>8.5001189999999998</v>
      </c>
      <c r="L5693">
        <v>0.27585095100000001</v>
      </c>
      <c r="M5693">
        <v>5.6704499999999998E-2</v>
      </c>
      <c r="N5693" s="1">
        <v>2.2200000000000001E-5</v>
      </c>
      <c r="O5693" s="1">
        <v>4.8199999999999996E-6</v>
      </c>
      <c r="P5693" s="2">
        <f t="shared" si="354"/>
        <v>4.6058091286307059</v>
      </c>
      <c r="Q5693">
        <v>4.5936941330492402</v>
      </c>
      <c r="R5693">
        <v>4.6045603544397604</v>
      </c>
      <c r="S5693">
        <v>0.47636107</v>
      </c>
      <c r="T5693">
        <v>0.359003063491247</v>
      </c>
      <c r="U5693">
        <v>0.31269542650332099</v>
      </c>
    </row>
    <row r="5694" spans="1:21" x14ac:dyDescent="0.2">
      <c r="A5694" t="s">
        <v>113</v>
      </c>
      <c r="B5694">
        <v>5.2508499999999998</v>
      </c>
      <c r="C5694">
        <v>4.0859800000000002</v>
      </c>
      <c r="D5694">
        <v>2.1223000000000001</v>
      </c>
      <c r="E5694">
        <v>863.13</v>
      </c>
      <c r="F5694">
        <v>0.44500000000000001</v>
      </c>
      <c r="G5694">
        <f t="shared" si="357"/>
        <v>0.20967817933374169</v>
      </c>
      <c r="H5694">
        <v>-21.293551539999999</v>
      </c>
      <c r="I5694">
        <v>-15.75423413</v>
      </c>
      <c r="J5694">
        <v>1.7810956</v>
      </c>
      <c r="K5694">
        <v>1.9156268999999999</v>
      </c>
      <c r="L5694">
        <v>0.611786363</v>
      </c>
      <c r="M5694">
        <v>8.8882130000000004E-2</v>
      </c>
      <c r="N5694" s="1">
        <v>1.0900000000000001E-5</v>
      </c>
      <c r="O5694" s="1">
        <v>1.7E-6</v>
      </c>
      <c r="P5694" s="2">
        <f t="shared" si="354"/>
        <v>6.4117647058823533</v>
      </c>
      <c r="Q5694">
        <v>6.3697987301310803</v>
      </c>
      <c r="R5694">
        <v>6.4073201112244398</v>
      </c>
      <c r="S5694">
        <v>0.53895384000000002</v>
      </c>
      <c r="T5694">
        <v>0.160832494233939</v>
      </c>
      <c r="U5694">
        <v>0.101075532756791</v>
      </c>
    </row>
    <row r="5695" spans="1:21" x14ac:dyDescent="0.2">
      <c r="A5695" t="s">
        <v>6220</v>
      </c>
      <c r="B5695">
        <v>6.8680700000000003</v>
      </c>
      <c r="C5695">
        <v>4.4478099999999996</v>
      </c>
      <c r="D5695">
        <v>1.5422800000000001</v>
      </c>
      <c r="E5695">
        <v>1806.06</v>
      </c>
      <c r="F5695">
        <v>0.59940000000000004</v>
      </c>
      <c r="G5695">
        <v>0.38864599999999999</v>
      </c>
      <c r="H5695">
        <v>-15.20388812</v>
      </c>
      <c r="I5695">
        <v>-11.43863928</v>
      </c>
      <c r="J5695">
        <v>4.4108685999999997</v>
      </c>
      <c r="K5695">
        <v>4.6555799999999996</v>
      </c>
      <c r="L5695">
        <v>6.2169161000000001E-2</v>
      </c>
      <c r="M5695">
        <v>1.9097320000000001E-2</v>
      </c>
      <c r="N5695" s="1">
        <v>2.74E-6</v>
      </c>
      <c r="O5695" s="1">
        <v>8.8899999999999998E-7</v>
      </c>
      <c r="P5695" s="2">
        <f t="shared" si="354"/>
        <v>3.0821147356580427</v>
      </c>
      <c r="Q5695">
        <v>3.0798241749145761</v>
      </c>
      <c r="R5695">
        <v>3.0818837135175161</v>
      </c>
      <c r="S5695">
        <v>0.39790524999999999</v>
      </c>
      <c r="T5695">
        <v>4.7835933209043197E-2</v>
      </c>
      <c r="U5695">
        <v>6.2132878184516301E-2</v>
      </c>
    </row>
    <row r="5696" spans="1:21" x14ac:dyDescent="0.2">
      <c r="A5696" t="s">
        <v>1067</v>
      </c>
      <c r="B5696">
        <v>8.9359599999999997</v>
      </c>
      <c r="C5696">
        <v>7.4646100000000004</v>
      </c>
      <c r="D5696">
        <v>1.2936000000000001</v>
      </c>
      <c r="E5696">
        <v>994.32799999999997</v>
      </c>
      <c r="F5696">
        <v>0.49180000000000001</v>
      </c>
      <c r="G5696">
        <f>F5696/D5696</f>
        <v>0.38017934446505874</v>
      </c>
      <c r="H5696">
        <v>-19.992165889999999</v>
      </c>
      <c r="I5696">
        <v>-14.790047530000001</v>
      </c>
      <c r="J5696">
        <v>3.7578580000000001</v>
      </c>
      <c r="K5696">
        <v>3.6639792999999998</v>
      </c>
      <c r="L5696">
        <v>0.70227773400000004</v>
      </c>
      <c r="M5696">
        <v>0.114390111</v>
      </c>
      <c r="N5696" s="1">
        <v>2.6400000000000001E-5</v>
      </c>
      <c r="O5696" s="1">
        <v>4.1899999999999997E-6</v>
      </c>
      <c r="P5696" s="2">
        <f t="shared" si="354"/>
        <v>6.3007159904534618</v>
      </c>
      <c r="Q5696">
        <v>6.3179952177608403</v>
      </c>
      <c r="R5696">
        <v>6.3025562555516403</v>
      </c>
      <c r="S5696">
        <v>0.53570412000000001</v>
      </c>
      <c r="T5696">
        <v>0.377422269059288</v>
      </c>
      <c r="U5696">
        <v>0.23887061230349599</v>
      </c>
    </row>
    <row r="5697" spans="1:21" x14ac:dyDescent="0.2">
      <c r="A5697" t="s">
        <v>6221</v>
      </c>
      <c r="B5697">
        <v>7.7416400000000003</v>
      </c>
      <c r="C5697">
        <v>5.7990000000000004</v>
      </c>
      <c r="D5697">
        <v>1.3756900000000001</v>
      </c>
      <c r="E5697">
        <v>1208.67</v>
      </c>
      <c r="F5697">
        <v>0.51900000000000002</v>
      </c>
      <c r="G5697">
        <v>0.37726599999999999</v>
      </c>
      <c r="H5697">
        <v>-16.170434400000001</v>
      </c>
      <c r="I5697">
        <v>-12.9839921</v>
      </c>
      <c r="J5697">
        <v>3.8698267999999998</v>
      </c>
      <c r="K5697">
        <v>4.1541815</v>
      </c>
      <c r="L5697">
        <v>9.2492770000000002E-2</v>
      </c>
      <c r="M5697">
        <v>2.6928770000000001E-2</v>
      </c>
      <c r="N5697" s="1">
        <v>3.58E-6</v>
      </c>
      <c r="O5697" s="1">
        <v>1.1200000000000001E-6</v>
      </c>
      <c r="P5697" s="2">
        <f t="shared" si="354"/>
        <v>3.1964285714285712</v>
      </c>
      <c r="Q5697">
        <v>3.1919342476705999</v>
      </c>
      <c r="R5697">
        <v>3.1959735054326521</v>
      </c>
      <c r="S5697">
        <v>0.40469758</v>
      </c>
      <c r="T5697">
        <v>6.1656809469469998E-2</v>
      </c>
      <c r="U5697">
        <v>7.7277057835060101E-2</v>
      </c>
    </row>
    <row r="5698" spans="1:21" x14ac:dyDescent="0.2">
      <c r="A5698" t="s">
        <v>3022</v>
      </c>
      <c r="B5698">
        <v>11.5762</v>
      </c>
      <c r="C5698">
        <v>10.794180000000001</v>
      </c>
      <c r="D5698">
        <v>1.12263</v>
      </c>
      <c r="E5698">
        <v>1569.49</v>
      </c>
      <c r="F5698">
        <v>0.65039999999999998</v>
      </c>
      <c r="G5698">
        <f>F5698/D5698</f>
        <v>0.57935383875364099</v>
      </c>
      <c r="H5698">
        <v>-17.039999179999999</v>
      </c>
      <c r="I5698">
        <v>-12.71053521</v>
      </c>
      <c r="J5698">
        <v>9.1507629999999995</v>
      </c>
      <c r="K5698">
        <v>9.5846119999999999</v>
      </c>
      <c r="L5698">
        <v>0.18764774000000001</v>
      </c>
      <c r="M5698">
        <v>4.3072895999999999E-2</v>
      </c>
      <c r="N5698" s="1">
        <v>1.7200000000000001E-5</v>
      </c>
      <c r="O5698" s="1">
        <v>4.1300000000000003E-6</v>
      </c>
      <c r="P5698" s="2">
        <f t="shared" si="354"/>
        <v>4.1646489104116222</v>
      </c>
      <c r="Q5698">
        <v>4.1578689664153599</v>
      </c>
      <c r="R5698">
        <v>4.1639559704602398</v>
      </c>
      <c r="S5698">
        <v>0.45722264000000001</v>
      </c>
      <c r="T5698">
        <v>0.28646922609848402</v>
      </c>
      <c r="U5698">
        <v>0.27564038363481502</v>
      </c>
    </row>
    <row r="5699" spans="1:21" x14ac:dyDescent="0.2">
      <c r="A5699" t="s">
        <v>3898</v>
      </c>
      <c r="B5699">
        <v>9.8117400000000004</v>
      </c>
      <c r="C5699">
        <v>6.0117000000000003</v>
      </c>
      <c r="D5699">
        <v>0.93096400000000001</v>
      </c>
      <c r="E5699">
        <v>2043.98</v>
      </c>
      <c r="F5699">
        <v>0.67520000000000002</v>
      </c>
      <c r="G5699">
        <f>F5699/D5699</f>
        <v>0.72526972041883464</v>
      </c>
      <c r="H5699">
        <v>-20.69745112</v>
      </c>
      <c r="I5699">
        <v>-15.10994891</v>
      </c>
      <c r="J5699">
        <v>9.1308749999999996</v>
      </c>
      <c r="K5699">
        <v>9.7388999999999992</v>
      </c>
      <c r="L5699">
        <v>0.38008405499999998</v>
      </c>
      <c r="M5699">
        <v>6.6714104999999996E-2</v>
      </c>
      <c r="N5699" s="1">
        <v>3.4700000000000003E-5</v>
      </c>
      <c r="O5699" s="1">
        <v>6.4999999999999996E-6</v>
      </c>
      <c r="P5699" s="2">
        <f t="shared" ref="P5699:P5762" si="358">N5699/O5699</f>
        <v>5.338461538461539</v>
      </c>
      <c r="Q5699">
        <v>5.3172473516799998</v>
      </c>
      <c r="R5699">
        <v>5.3362558472384398</v>
      </c>
      <c r="S5699">
        <v>0.50566763000000003</v>
      </c>
      <c r="T5699">
        <v>0.54493823368836902</v>
      </c>
      <c r="U5699">
        <v>0.41012366659411398</v>
      </c>
    </row>
    <row r="5700" spans="1:21" x14ac:dyDescent="0.2">
      <c r="A5700" t="s">
        <v>3843</v>
      </c>
      <c r="B5700">
        <v>8.4675600000000006</v>
      </c>
      <c r="C5700">
        <v>5.6474099999999998</v>
      </c>
      <c r="D5700">
        <v>0.942685</v>
      </c>
      <c r="E5700">
        <v>2103.2800000000002</v>
      </c>
      <c r="F5700">
        <v>0.67259999999999998</v>
      </c>
      <c r="G5700">
        <f>F5700/D5700</f>
        <v>0.71349390305351201</v>
      </c>
      <c r="H5700">
        <v>-21.13811407</v>
      </c>
      <c r="I5700">
        <v>-15.6183531</v>
      </c>
      <c r="J5700">
        <v>9.3220030000000005</v>
      </c>
      <c r="K5700">
        <v>9.4773320000000005</v>
      </c>
      <c r="L5700">
        <v>0.43172910399999997</v>
      </c>
      <c r="M5700">
        <v>7.7644320000000003E-2</v>
      </c>
      <c r="N5700" s="1">
        <v>4.0200000000000001E-5</v>
      </c>
      <c r="O5700" s="1">
        <v>7.3599999999999998E-6</v>
      </c>
      <c r="P5700" s="2">
        <f t="shared" si="358"/>
        <v>5.4619565217391308</v>
      </c>
      <c r="Q5700">
        <v>5.4555811251410802</v>
      </c>
      <c r="R5700">
        <v>5.4612910969097603</v>
      </c>
      <c r="S5700">
        <v>0.51009176000000001</v>
      </c>
      <c r="T5700">
        <v>0.62055397942497503</v>
      </c>
      <c r="U5700">
        <v>0.45504725742706897</v>
      </c>
    </row>
    <row r="5701" spans="1:21" x14ac:dyDescent="0.2">
      <c r="A5701" t="s">
        <v>3791</v>
      </c>
      <c r="B5701">
        <v>9.2805199999999992</v>
      </c>
      <c r="C5701">
        <v>5.4778599999999997</v>
      </c>
      <c r="D5701">
        <v>0.95345299999999999</v>
      </c>
      <c r="E5701">
        <v>2042.04</v>
      </c>
      <c r="F5701">
        <v>0.66739999999999999</v>
      </c>
      <c r="G5701">
        <f>F5701/D5701</f>
        <v>0.69998206518832073</v>
      </c>
      <c r="H5701">
        <v>-20.5517179</v>
      </c>
      <c r="I5701">
        <v>-15.183252639999999</v>
      </c>
      <c r="J5701">
        <v>9.1295804999999994</v>
      </c>
      <c r="K5701">
        <v>9.6416950000000003</v>
      </c>
      <c r="L5701">
        <v>0.38496949600000002</v>
      </c>
      <c r="M5701">
        <v>6.8291933999999999E-2</v>
      </c>
      <c r="N5701" s="1">
        <v>3.5099999999999999E-5</v>
      </c>
      <c r="O5701" s="1">
        <v>6.5799999999999997E-6</v>
      </c>
      <c r="P5701" s="2">
        <f t="shared" si="358"/>
        <v>5.3343465045592708</v>
      </c>
      <c r="Q5701">
        <v>5.3161023415146396</v>
      </c>
      <c r="R5701">
        <v>5.33244902210064</v>
      </c>
      <c r="S5701">
        <v>0.50554509999999997</v>
      </c>
      <c r="T5701">
        <v>0.55023361219902001</v>
      </c>
      <c r="U5701">
        <v>0.41417260272136402</v>
      </c>
    </row>
    <row r="5702" spans="1:21" x14ac:dyDescent="0.2">
      <c r="A5702" t="s">
        <v>6222</v>
      </c>
      <c r="B5702">
        <v>7.5446600000000004</v>
      </c>
      <c r="C5702">
        <v>5.7697900000000004</v>
      </c>
      <c r="D5702">
        <v>0.76476699999999997</v>
      </c>
      <c r="E5702">
        <v>2839.31</v>
      </c>
      <c r="F5702">
        <v>0.7218</v>
      </c>
      <c r="G5702">
        <v>0.94381700000000002</v>
      </c>
      <c r="H5702">
        <v>-16.11059333</v>
      </c>
      <c r="I5702">
        <v>-12.118226229999999</v>
      </c>
      <c r="J5702">
        <v>13.508120999999999</v>
      </c>
      <c r="K5702">
        <v>14.956018</v>
      </c>
      <c r="L5702">
        <v>0.16025989099999999</v>
      </c>
      <c r="M5702">
        <v>3.7054917E-2</v>
      </c>
      <c r="N5702" s="1">
        <v>2.16E-5</v>
      </c>
      <c r="O5702" s="1">
        <v>5.5400000000000003E-6</v>
      </c>
      <c r="P5702" s="2">
        <f t="shared" si="358"/>
        <v>3.8989169675090252</v>
      </c>
      <c r="Q5702">
        <v>3.8869511619705559</v>
      </c>
      <c r="R5702">
        <v>3.8976968820634239</v>
      </c>
      <c r="S5702">
        <v>0.44383416999999997</v>
      </c>
      <c r="T5702">
        <v>0.36336634931592299</v>
      </c>
      <c r="U5702">
        <v>0.37405636029697498</v>
      </c>
    </row>
    <row r="5703" spans="1:21" x14ac:dyDescent="0.2">
      <c r="A5703" t="s">
        <v>1923</v>
      </c>
      <c r="B5703">
        <v>6.2718100000000003</v>
      </c>
      <c r="C5703">
        <v>5.1401599999999998</v>
      </c>
      <c r="D5703">
        <v>1.1000000000000001</v>
      </c>
      <c r="E5703">
        <v>1232.8399999999999</v>
      </c>
      <c r="F5703">
        <v>0.51900000000000002</v>
      </c>
      <c r="G5703">
        <f t="shared" ref="G5703:G5723" si="359">F5703/D5703</f>
        <v>0.4718181818181818</v>
      </c>
      <c r="H5703">
        <v>-23.51951305</v>
      </c>
      <c r="I5703">
        <v>-17.330473919999999</v>
      </c>
      <c r="J5703">
        <v>4.2509727000000002</v>
      </c>
      <c r="K5703">
        <v>4.4896707999999999</v>
      </c>
      <c r="L5703">
        <v>1.020277077</v>
      </c>
      <c r="M5703">
        <v>0.13625542400000001</v>
      </c>
      <c r="N5703" s="1">
        <v>4.3399999999999998E-5</v>
      </c>
      <c r="O5703" s="1">
        <v>6.1199999999999999E-6</v>
      </c>
      <c r="P5703" s="2">
        <f t="shared" si="358"/>
        <v>7.0915032679738559</v>
      </c>
      <c r="Q5703">
        <v>7.03698243904336</v>
      </c>
      <c r="R5703">
        <v>7.08554748167992</v>
      </c>
      <c r="S5703">
        <v>0.5526373</v>
      </c>
      <c r="T5703">
        <v>0.57498968165695696</v>
      </c>
      <c r="U5703">
        <v>0.327166581988732</v>
      </c>
    </row>
    <row r="5704" spans="1:21" x14ac:dyDescent="0.2">
      <c r="A5704" t="s">
        <v>2406</v>
      </c>
      <c r="B5704">
        <v>7.0777099999999997</v>
      </c>
      <c r="C5704">
        <v>5.4877599999999997</v>
      </c>
      <c r="D5704">
        <v>1.07806</v>
      </c>
      <c r="E5704">
        <v>1339.52</v>
      </c>
      <c r="F5704">
        <v>0.55740000000000001</v>
      </c>
      <c r="G5704">
        <f t="shared" si="359"/>
        <v>0.51703986791087697</v>
      </c>
      <c r="H5704">
        <v>-22.55003181</v>
      </c>
      <c r="I5704">
        <v>-16.27888553</v>
      </c>
      <c r="J5704">
        <v>4.7972999999999999</v>
      </c>
      <c r="K5704">
        <v>5.1957570000000004</v>
      </c>
      <c r="L5704">
        <v>0.71766618699999996</v>
      </c>
      <c r="M5704">
        <v>0.100037973</v>
      </c>
      <c r="N5704" s="1">
        <v>3.4400000000000003E-5</v>
      </c>
      <c r="O5704" s="1">
        <v>5.2000000000000002E-6</v>
      </c>
      <c r="P5704" s="2">
        <f t="shared" si="358"/>
        <v>6.6153846153846159</v>
      </c>
      <c r="Q5704">
        <v>6.5611689402228803</v>
      </c>
      <c r="R5704">
        <v>6.609592824151</v>
      </c>
      <c r="S5704">
        <v>0.54330396000000003</v>
      </c>
      <c r="T5704">
        <v>0.49331971947824699</v>
      </c>
      <c r="U5704">
        <v>0.30105159174013901</v>
      </c>
    </row>
    <row r="5705" spans="1:21" x14ac:dyDescent="0.2">
      <c r="A5705" t="s">
        <v>1150</v>
      </c>
      <c r="B5705">
        <v>5.1608099999999997</v>
      </c>
      <c r="C5705">
        <v>4.1248399999999998</v>
      </c>
      <c r="D5705">
        <v>1.1814</v>
      </c>
      <c r="E5705">
        <v>581.83799999999997</v>
      </c>
      <c r="F5705">
        <v>0.46079999999999999</v>
      </c>
      <c r="G5705">
        <f t="shared" si="359"/>
        <v>0.39004570848146264</v>
      </c>
      <c r="H5705">
        <v>-27.64165728</v>
      </c>
      <c r="I5705">
        <v>-20.278986199999999</v>
      </c>
      <c r="J5705">
        <v>2.3797990000000002</v>
      </c>
      <c r="K5705">
        <v>2.5265110000000002</v>
      </c>
      <c r="L5705">
        <v>3.707540007</v>
      </c>
      <c r="M5705">
        <v>0.299766753</v>
      </c>
      <c r="N5705" s="1">
        <v>8.8200000000000003E-5</v>
      </c>
      <c r="O5705" s="1">
        <v>7.5700000000000004E-6</v>
      </c>
      <c r="P5705" s="2">
        <f t="shared" si="358"/>
        <v>11.651254953764861</v>
      </c>
      <c r="Q5705">
        <v>11.39326014659976</v>
      </c>
      <c r="R5705">
        <v>11.61867428521</v>
      </c>
      <c r="S5705">
        <v>0.60945384999999996</v>
      </c>
      <c r="T5705">
        <v>0.72490412861787101</v>
      </c>
      <c r="U5705">
        <v>0.25559620724486398</v>
      </c>
    </row>
    <row r="5706" spans="1:21" x14ac:dyDescent="0.2">
      <c r="A5706" t="s">
        <v>3138</v>
      </c>
      <c r="B5706">
        <v>8.0051299999999994</v>
      </c>
      <c r="C5706">
        <v>4.8468200000000001</v>
      </c>
      <c r="D5706">
        <v>0.97424999999999995</v>
      </c>
      <c r="E5706">
        <v>1418.35</v>
      </c>
      <c r="F5706">
        <v>0.57899999999999996</v>
      </c>
      <c r="G5706">
        <f t="shared" si="359"/>
        <v>0.59430331023864513</v>
      </c>
      <c r="H5706">
        <v>-20.722534790000001</v>
      </c>
      <c r="I5706">
        <v>-15.067320580000001</v>
      </c>
      <c r="J5706">
        <v>6.6374550000000001</v>
      </c>
      <c r="K5706">
        <v>6.7055243999999998</v>
      </c>
      <c r="L5706">
        <v>0.39531567400000001</v>
      </c>
      <c r="M5706">
        <v>6.6088642000000003E-2</v>
      </c>
      <c r="N5706" s="1">
        <v>2.62E-5</v>
      </c>
      <c r="O5706" s="1">
        <v>4.4299999999999999E-6</v>
      </c>
      <c r="P5706" s="2">
        <f t="shared" si="358"/>
        <v>5.9142212189616252</v>
      </c>
      <c r="Q5706">
        <v>5.9104137595138004</v>
      </c>
      <c r="R5706">
        <v>5.9138257044831199</v>
      </c>
      <c r="S5706">
        <v>0.52711490999999999</v>
      </c>
      <c r="T5706">
        <v>0.411142974215854</v>
      </c>
      <c r="U5706">
        <v>0.27827006956112299</v>
      </c>
    </row>
    <row r="5707" spans="1:21" x14ac:dyDescent="0.2">
      <c r="A5707" t="s">
        <v>3728</v>
      </c>
      <c r="B5707">
        <v>5.6389399999999998</v>
      </c>
      <c r="C5707">
        <v>4.8737199999999996</v>
      </c>
      <c r="D5707">
        <v>0.95923000000000003</v>
      </c>
      <c r="E5707">
        <v>2385</v>
      </c>
      <c r="F5707">
        <v>0.65780000000000005</v>
      </c>
      <c r="G5707">
        <f t="shared" si="359"/>
        <v>0.68575836869155471</v>
      </c>
      <c r="H5707">
        <v>-20.050096329999999</v>
      </c>
      <c r="I5707">
        <v>-15.03416848</v>
      </c>
      <c r="J5707">
        <v>8.2340630000000008</v>
      </c>
      <c r="K5707">
        <v>8.4695149999999995</v>
      </c>
      <c r="L5707">
        <v>0.43197021899999999</v>
      </c>
      <c r="M5707">
        <v>7.9547766000000006E-2</v>
      </c>
      <c r="N5707" s="1">
        <v>3.5599999999999998E-5</v>
      </c>
      <c r="O5707" s="1">
        <v>6.7399999999999998E-6</v>
      </c>
      <c r="P5707" s="2">
        <f t="shared" si="358"/>
        <v>5.2818991097922847</v>
      </c>
      <c r="Q5707">
        <v>5.2712739036487601</v>
      </c>
      <c r="R5707">
        <v>5.2807891527794002</v>
      </c>
      <c r="S5707">
        <v>0.50301784999999999</v>
      </c>
      <c r="T5707">
        <v>0.54838126892254602</v>
      </c>
      <c r="U5707">
        <v>0.41622398107693098</v>
      </c>
    </row>
    <row r="5708" spans="1:21" x14ac:dyDescent="0.2">
      <c r="A5708" t="s">
        <v>883</v>
      </c>
      <c r="B5708">
        <v>5.2302799999999996</v>
      </c>
      <c r="C5708">
        <v>4.01485</v>
      </c>
      <c r="D5708">
        <v>1.22139</v>
      </c>
      <c r="E5708">
        <v>660.54499999999996</v>
      </c>
      <c r="F5708">
        <v>0.43859999999999999</v>
      </c>
      <c r="G5708">
        <f t="shared" si="359"/>
        <v>0.3590990592685383</v>
      </c>
      <c r="H5708">
        <v>-27.940074679999999</v>
      </c>
      <c r="I5708">
        <v>-20.357280240000001</v>
      </c>
      <c r="J5708">
        <v>1.8715744000000001</v>
      </c>
      <c r="K5708">
        <v>2.2831852000000001</v>
      </c>
      <c r="L5708">
        <v>4.9699386780000001</v>
      </c>
      <c r="M5708">
        <v>0.34703229499999999</v>
      </c>
      <c r="N5708" s="1">
        <v>9.2999999999999997E-5</v>
      </c>
      <c r="O5708" s="1">
        <v>7.9200000000000004E-6</v>
      </c>
      <c r="P5708" s="2">
        <f t="shared" si="358"/>
        <v>11.742424242424242</v>
      </c>
      <c r="Q5708">
        <v>10.758255573274401</v>
      </c>
      <c r="R5708">
        <v>11.607921391098641</v>
      </c>
      <c r="S5708">
        <v>0.58435155999999999</v>
      </c>
      <c r="T5708">
        <v>0.63666478067520904</v>
      </c>
      <c r="U5708">
        <v>0.24119472928916999</v>
      </c>
    </row>
    <row r="5709" spans="1:21" x14ac:dyDescent="0.2">
      <c r="A5709" t="s">
        <v>461</v>
      </c>
      <c r="B5709">
        <v>6.4074099999999996</v>
      </c>
      <c r="C5709">
        <v>5.5026099999999998</v>
      </c>
      <c r="D5709">
        <v>1.41167</v>
      </c>
      <c r="E5709">
        <v>837.31299999999999</v>
      </c>
      <c r="F5709">
        <v>0.42780000000000001</v>
      </c>
      <c r="G5709">
        <f t="shared" si="359"/>
        <v>0.30304532929083994</v>
      </c>
      <c r="H5709">
        <v>-24.799402520000001</v>
      </c>
      <c r="I5709">
        <v>-18.284680649999999</v>
      </c>
      <c r="J5709">
        <v>2.0274307999999999</v>
      </c>
      <c r="K5709">
        <v>2.1588403999999999</v>
      </c>
      <c r="L5709">
        <v>5.1425183040000002</v>
      </c>
      <c r="M5709">
        <v>0.44855932799999998</v>
      </c>
      <c r="N5709">
        <v>1.04261E-4</v>
      </c>
      <c r="O5709" s="1">
        <v>9.6800000000000005E-6</v>
      </c>
      <c r="P5709" s="2">
        <f t="shared" si="358"/>
        <v>10.770764462809916</v>
      </c>
      <c r="Q5709">
        <v>10.44480158941996</v>
      </c>
      <c r="R5709">
        <v>10.72663282699412</v>
      </c>
      <c r="S5709">
        <v>0.57561797999999997</v>
      </c>
      <c r="T5709">
        <v>0.68338018454234595</v>
      </c>
      <c r="U5709">
        <v>0.26355162934841903</v>
      </c>
    </row>
    <row r="5710" spans="1:21" x14ac:dyDescent="0.2">
      <c r="A5710" t="s">
        <v>4552</v>
      </c>
      <c r="B5710">
        <v>12.04583</v>
      </c>
      <c r="C5710">
        <v>5.92239</v>
      </c>
      <c r="D5710">
        <v>0.78565600000000002</v>
      </c>
      <c r="E5710">
        <v>2290.9899999999998</v>
      </c>
      <c r="F5710">
        <v>0.7288</v>
      </c>
      <c r="G5710">
        <f t="shared" si="359"/>
        <v>0.92763244982536885</v>
      </c>
      <c r="H5710">
        <v>-21.670835369999999</v>
      </c>
      <c r="I5710">
        <v>-15.18283842</v>
      </c>
      <c r="J5710">
        <v>12.901462</v>
      </c>
      <c r="K5710">
        <v>12.197101</v>
      </c>
      <c r="L5710">
        <v>0.45702959900000001</v>
      </c>
      <c r="M5710">
        <v>7.5813752999999998E-2</v>
      </c>
      <c r="N5710" s="1">
        <v>5.8999999999999998E-5</v>
      </c>
      <c r="O5710" s="1">
        <v>9.2499999999999995E-6</v>
      </c>
      <c r="P5710" s="2">
        <f t="shared" si="358"/>
        <v>6.3783783783783781</v>
      </c>
      <c r="Q5710">
        <v>6.4045511656360796</v>
      </c>
      <c r="R5710">
        <v>6.3811060363321603</v>
      </c>
      <c r="S5710">
        <v>0.54243050999999998</v>
      </c>
      <c r="T5710">
        <v>0.90955629107798297</v>
      </c>
      <c r="U5710">
        <v>0.56780195492590302</v>
      </c>
    </row>
    <row r="5711" spans="1:21" x14ac:dyDescent="0.2">
      <c r="A5711" t="s">
        <v>4412</v>
      </c>
      <c r="B5711">
        <v>12.27463</v>
      </c>
      <c r="C5711">
        <v>5.8096399999999999</v>
      </c>
      <c r="D5711">
        <v>0.82954300000000003</v>
      </c>
      <c r="E5711">
        <v>2229.6999999999998</v>
      </c>
      <c r="F5711">
        <v>0.71419999999999995</v>
      </c>
      <c r="G5711">
        <f t="shared" si="359"/>
        <v>0.86095597214369834</v>
      </c>
      <c r="H5711">
        <v>-23.84053127</v>
      </c>
      <c r="I5711">
        <v>-16.464577569999999</v>
      </c>
      <c r="J5711">
        <v>12.947293</v>
      </c>
      <c r="K5711">
        <v>11.5567045</v>
      </c>
      <c r="L5711">
        <v>0.53589812199999998</v>
      </c>
      <c r="M5711">
        <v>8.4989626999999998E-2</v>
      </c>
      <c r="N5711" s="1">
        <v>6.9400000000000006E-5</v>
      </c>
      <c r="O5711" s="1">
        <v>9.8200000000000008E-6</v>
      </c>
      <c r="P5711" s="2">
        <f t="shared" si="358"/>
        <v>7.0672097759674131</v>
      </c>
      <c r="Q5711">
        <v>7.1351061398154796</v>
      </c>
      <c r="R5711">
        <v>7.0743104580521203</v>
      </c>
      <c r="S5711">
        <v>0.56295225999999998</v>
      </c>
      <c r="T5711">
        <v>1.0487338546548099</v>
      </c>
      <c r="U5711">
        <v>0.58727150858356802</v>
      </c>
    </row>
    <row r="5712" spans="1:21" x14ac:dyDescent="0.2">
      <c r="A5712" t="s">
        <v>4509</v>
      </c>
      <c r="B5712">
        <v>12.32799</v>
      </c>
      <c r="C5712">
        <v>5.9523099999999998</v>
      </c>
      <c r="D5712">
        <v>0.80227000000000004</v>
      </c>
      <c r="E5712">
        <v>2262.64</v>
      </c>
      <c r="F5712">
        <v>0.7248</v>
      </c>
      <c r="G5712">
        <f t="shared" si="359"/>
        <v>0.90343649893427391</v>
      </c>
      <c r="H5712">
        <v>-22.551741369999998</v>
      </c>
      <c r="I5712">
        <v>-15.705663749999999</v>
      </c>
      <c r="J5712">
        <v>12.263847</v>
      </c>
      <c r="K5712">
        <v>11.874473999999999</v>
      </c>
      <c r="L5712">
        <v>0.49105880099999999</v>
      </c>
      <c r="M5712">
        <v>7.6873384000000003E-2</v>
      </c>
      <c r="N5712" s="1">
        <v>6.02E-5</v>
      </c>
      <c r="O5712" s="1">
        <v>9.1300000000000007E-6</v>
      </c>
      <c r="P5712" s="2">
        <f t="shared" si="358"/>
        <v>6.593647316538882</v>
      </c>
      <c r="Q5712">
        <v>6.6098790373327203</v>
      </c>
      <c r="R5712">
        <v>6.5953437141750797</v>
      </c>
      <c r="S5712">
        <v>0.54832230000000004</v>
      </c>
      <c r="T5712">
        <v>0.92065894279086502</v>
      </c>
      <c r="U5712">
        <v>0.55698310730020395</v>
      </c>
    </row>
    <row r="5713" spans="1:21" x14ac:dyDescent="0.2">
      <c r="A5713" t="s">
        <v>4490</v>
      </c>
      <c r="B5713">
        <v>12.3325</v>
      </c>
      <c r="C5713">
        <v>5.9234499999999999</v>
      </c>
      <c r="D5713">
        <v>0.79911399999999999</v>
      </c>
      <c r="E5713">
        <v>2266.7199999999998</v>
      </c>
      <c r="F5713">
        <v>0.71599999999999997</v>
      </c>
      <c r="G5713">
        <f t="shared" si="359"/>
        <v>0.89599231148496961</v>
      </c>
      <c r="H5713">
        <v>-21.876612420000001</v>
      </c>
      <c r="I5713">
        <v>-15.161575450000001</v>
      </c>
      <c r="J5713">
        <v>12.772831999999999</v>
      </c>
      <c r="K5713">
        <v>11.943251999999999</v>
      </c>
      <c r="L5713">
        <v>0.40099172999999999</v>
      </c>
      <c r="M5713">
        <v>6.9050455999999996E-2</v>
      </c>
      <c r="N5713" s="1">
        <v>5.1199999999999998E-5</v>
      </c>
      <c r="O5713" s="1">
        <v>8.2500000000000006E-6</v>
      </c>
      <c r="P5713" s="2">
        <f t="shared" si="358"/>
        <v>6.2060606060606052</v>
      </c>
      <c r="Q5713">
        <v>6.2333389776082804</v>
      </c>
      <c r="R5713">
        <v>6.2088902441680798</v>
      </c>
      <c r="S5713">
        <v>0.53782889</v>
      </c>
      <c r="T5713">
        <v>0.80236345907905804</v>
      </c>
      <c r="U5713">
        <v>0.51462983708542898</v>
      </c>
    </row>
    <row r="5714" spans="1:21" x14ac:dyDescent="0.2">
      <c r="A5714" t="s">
        <v>4441</v>
      </c>
      <c r="B5714">
        <v>12.52097</v>
      </c>
      <c r="C5714">
        <v>5.76234</v>
      </c>
      <c r="D5714">
        <v>0.820913</v>
      </c>
      <c r="E5714">
        <v>2240.31</v>
      </c>
      <c r="F5714">
        <v>0.71779999999999999</v>
      </c>
      <c r="G5714">
        <f t="shared" si="359"/>
        <v>0.8743922924841</v>
      </c>
      <c r="H5714">
        <v>-22.816912970000001</v>
      </c>
      <c r="I5714">
        <v>-15.75437003</v>
      </c>
      <c r="J5714">
        <v>12.814571000000001</v>
      </c>
      <c r="K5714">
        <v>11.736965</v>
      </c>
      <c r="L5714">
        <v>0.426222618</v>
      </c>
      <c r="M5714">
        <v>7.2156217999999994E-2</v>
      </c>
      <c r="N5714" s="1">
        <v>5.4599999999999999E-5</v>
      </c>
      <c r="O5714" s="1">
        <v>8.4700000000000002E-6</v>
      </c>
      <c r="P5714" s="2">
        <f t="shared" si="358"/>
        <v>6.446280991735537</v>
      </c>
      <c r="Q5714">
        <v>6.4854548260293203</v>
      </c>
      <c r="R5714">
        <v>6.45034956883564</v>
      </c>
      <c r="S5714">
        <v>0.54547330999999999</v>
      </c>
      <c r="T5714">
        <v>0.84996017610640495</v>
      </c>
      <c r="U5714">
        <v>0.52386401576366004</v>
      </c>
    </row>
    <row r="5715" spans="1:21" x14ac:dyDescent="0.2">
      <c r="A5715" t="s">
        <v>4618</v>
      </c>
      <c r="B5715">
        <v>8.7259600000000006</v>
      </c>
      <c r="C5715">
        <v>4.7858200000000002</v>
      </c>
      <c r="D5715">
        <v>0.69845999999999997</v>
      </c>
      <c r="E5715">
        <v>2019.57</v>
      </c>
      <c r="F5715">
        <v>0.67059999999999997</v>
      </c>
      <c r="G5715">
        <f t="shared" si="359"/>
        <v>0.96011224694327524</v>
      </c>
      <c r="H5715">
        <v>-21.27335068</v>
      </c>
      <c r="I5715">
        <v>-15.002832160000001</v>
      </c>
      <c r="J5715">
        <v>12.260324499999999</v>
      </c>
      <c r="K5715">
        <v>11.875833500000001</v>
      </c>
      <c r="L5715">
        <v>0.31362138899999997</v>
      </c>
      <c r="M5715">
        <v>5.4082941000000002E-2</v>
      </c>
      <c r="N5715" s="1">
        <v>3.8500000000000001E-5</v>
      </c>
      <c r="O5715" s="1">
        <v>6.4200000000000004E-6</v>
      </c>
      <c r="P5715" s="2">
        <f t="shared" si="358"/>
        <v>5.9968847352024923</v>
      </c>
      <c r="Q5715">
        <v>6.0067154880020404</v>
      </c>
      <c r="R5715">
        <v>5.9978976076970403</v>
      </c>
      <c r="S5715">
        <v>0.53172485999999997</v>
      </c>
      <c r="T5715">
        <v>0.62042949081069398</v>
      </c>
      <c r="U5715">
        <v>0.41308263722467597</v>
      </c>
    </row>
    <row r="5716" spans="1:21" x14ac:dyDescent="0.2">
      <c r="A5716" t="s">
        <v>443</v>
      </c>
      <c r="B5716">
        <v>9.1383200000000002</v>
      </c>
      <c r="C5716">
        <v>7.15944</v>
      </c>
      <c r="D5716">
        <v>1.5597399999999999</v>
      </c>
      <c r="E5716">
        <v>883.31399999999996</v>
      </c>
      <c r="F5716">
        <v>0.46800000000000003</v>
      </c>
      <c r="G5716">
        <f t="shared" si="359"/>
        <v>0.30005000833472251</v>
      </c>
      <c r="H5716">
        <v>-23.494498849999999</v>
      </c>
      <c r="I5716">
        <v>-17.03608126</v>
      </c>
      <c r="J5716">
        <v>3.1680305</v>
      </c>
      <c r="K5716">
        <v>3.1917007000000002</v>
      </c>
      <c r="L5716">
        <v>0.94533812100000003</v>
      </c>
      <c r="M5716">
        <v>0.123541346</v>
      </c>
      <c r="N5716" s="1">
        <v>2.9899999999999998E-5</v>
      </c>
      <c r="O5716" s="1">
        <v>3.9400000000000004E-6</v>
      </c>
      <c r="P5716" s="2">
        <f t="shared" si="358"/>
        <v>7.5888324873096433</v>
      </c>
      <c r="Q5716">
        <v>7.5814068141143602</v>
      </c>
      <c r="R5716">
        <v>7.5880290480908803</v>
      </c>
      <c r="S5716">
        <v>0.56871194000000003</v>
      </c>
      <c r="T5716">
        <v>0.40617645826711002</v>
      </c>
      <c r="U5716">
        <v>0.21432813013451801</v>
      </c>
    </row>
    <row r="5717" spans="1:21" x14ac:dyDescent="0.2">
      <c r="A5717" t="s">
        <v>1020</v>
      </c>
      <c r="B5717">
        <v>7.8028000000000004</v>
      </c>
      <c r="C5717">
        <v>7.6846300000000003</v>
      </c>
      <c r="D5717">
        <v>1.45973</v>
      </c>
      <c r="E5717">
        <v>1303.3399999999999</v>
      </c>
      <c r="F5717">
        <v>0.5464</v>
      </c>
      <c r="G5717">
        <f t="shared" si="359"/>
        <v>0.3743157981270509</v>
      </c>
      <c r="H5717">
        <v>-18.713691010000002</v>
      </c>
      <c r="I5717">
        <v>-13.749134310000001</v>
      </c>
      <c r="J5717">
        <v>4.3803387000000003</v>
      </c>
      <c r="K5717">
        <v>4.7159409999999999</v>
      </c>
      <c r="L5717">
        <v>0.22152533499999999</v>
      </c>
      <c r="M5717">
        <v>4.4176337000000003E-2</v>
      </c>
      <c r="N5717" s="1">
        <v>9.7000000000000003E-6</v>
      </c>
      <c r="O5717" s="1">
        <v>2.08E-6</v>
      </c>
      <c r="P5717" s="2">
        <f t="shared" si="358"/>
        <v>4.6634615384615383</v>
      </c>
      <c r="Q5717">
        <v>4.6501768344460004</v>
      </c>
      <c r="R5717">
        <v>4.6621000995889199</v>
      </c>
      <c r="S5717">
        <v>0.47973022999999998</v>
      </c>
      <c r="T5717">
        <v>0.16021999810992399</v>
      </c>
      <c r="U5717">
        <v>0.137860748749773</v>
      </c>
    </row>
    <row r="5718" spans="1:21" x14ac:dyDescent="0.2">
      <c r="A5718" t="s">
        <v>512</v>
      </c>
      <c r="B5718">
        <v>6.2268800000000004</v>
      </c>
      <c r="C5718">
        <v>4.8906400000000003</v>
      </c>
      <c r="D5718">
        <v>1.42709</v>
      </c>
      <c r="E5718">
        <v>615.14599999999996</v>
      </c>
      <c r="F5718">
        <v>0.44840000000000002</v>
      </c>
      <c r="G5718">
        <f t="shared" si="359"/>
        <v>0.31420583144721076</v>
      </c>
      <c r="H5718">
        <v>-21.000185649999999</v>
      </c>
      <c r="I5718">
        <v>-15.59428885</v>
      </c>
      <c r="J5718">
        <v>1.7026275</v>
      </c>
      <c r="K5718">
        <v>1.7989497000000001</v>
      </c>
      <c r="L5718">
        <v>0.79182322599999999</v>
      </c>
      <c r="M5718">
        <v>0.112024255</v>
      </c>
      <c r="N5718" s="1">
        <v>1.3499999999999999E-5</v>
      </c>
      <c r="O5718" s="1">
        <v>2.0200000000000001E-6</v>
      </c>
      <c r="P5718" s="2">
        <f t="shared" si="358"/>
        <v>6.6831683168316829</v>
      </c>
      <c r="Q5718">
        <v>6.6413042700991198</v>
      </c>
      <c r="R5718">
        <v>6.6786715888041996</v>
      </c>
      <c r="S5718">
        <v>0.54452566999999996</v>
      </c>
      <c r="T5718">
        <v>0.18942902792504099</v>
      </c>
      <c r="U5718">
        <v>0.11418021945647901</v>
      </c>
    </row>
    <row r="5719" spans="1:21" x14ac:dyDescent="0.2">
      <c r="A5719" t="s">
        <v>617</v>
      </c>
      <c r="B5719">
        <v>7.5017800000000001</v>
      </c>
      <c r="C5719">
        <v>6.8168300000000004</v>
      </c>
      <c r="D5719">
        <v>1.3920999999999999</v>
      </c>
      <c r="E5719">
        <v>605.92200000000003</v>
      </c>
      <c r="F5719">
        <v>0.4572</v>
      </c>
      <c r="G5719">
        <f t="shared" si="359"/>
        <v>0.32842468213490411</v>
      </c>
      <c r="H5719">
        <v>-19.840860859999999</v>
      </c>
      <c r="I5719">
        <v>-14.840531520000001</v>
      </c>
      <c r="J5719">
        <v>2.5606955999999998</v>
      </c>
      <c r="K5719">
        <v>2.3827465000000001</v>
      </c>
      <c r="L5719">
        <v>0.53080498899999995</v>
      </c>
      <c r="M5719">
        <v>9.3746019999999999E-2</v>
      </c>
      <c r="N5719" s="1">
        <v>1.36E-5</v>
      </c>
      <c r="O5719" s="1">
        <v>2.2299999999999998E-6</v>
      </c>
      <c r="P5719" s="2">
        <f t="shared" si="358"/>
        <v>6.0986547085201801</v>
      </c>
      <c r="Q5719">
        <v>6.1366154557967203</v>
      </c>
      <c r="R5719">
        <v>6.1026376881125604</v>
      </c>
      <c r="S5719">
        <v>0.53248101000000003</v>
      </c>
      <c r="T5719">
        <v>0.20413978010855099</v>
      </c>
      <c r="U5719">
        <v>0.13296645024127299</v>
      </c>
    </row>
    <row r="5720" spans="1:21" x14ac:dyDescent="0.2">
      <c r="A5720" t="s">
        <v>4708</v>
      </c>
      <c r="B5720">
        <v>11.44556</v>
      </c>
      <c r="C5720">
        <v>6.4041699999999997</v>
      </c>
      <c r="D5720">
        <v>0.73060700000000001</v>
      </c>
      <c r="E5720">
        <v>2384.1999999999998</v>
      </c>
      <c r="F5720">
        <v>0.73560000000000003</v>
      </c>
      <c r="G5720">
        <f t="shared" si="359"/>
        <v>1.0068340434734406</v>
      </c>
      <c r="H5720">
        <v>-20.362826810000001</v>
      </c>
      <c r="I5720">
        <v>-13.928081710000001</v>
      </c>
      <c r="J5720">
        <v>14.149148</v>
      </c>
      <c r="K5720">
        <v>14.686070000000001</v>
      </c>
      <c r="L5720">
        <v>0.27338041800000001</v>
      </c>
      <c r="M5720">
        <v>5.1666578999999997E-2</v>
      </c>
      <c r="N5720" s="1">
        <v>3.8699999999999999E-5</v>
      </c>
      <c r="O5720" s="1">
        <v>7.5900000000000002E-6</v>
      </c>
      <c r="P5720" s="2">
        <f t="shared" si="358"/>
        <v>5.0988142292490117</v>
      </c>
      <c r="Q5720">
        <v>5.0900016901488403</v>
      </c>
      <c r="R5720">
        <v>5.09790735954184</v>
      </c>
      <c r="S5720">
        <v>0.49835376999999997</v>
      </c>
      <c r="T5720">
        <v>0.628979055645151</v>
      </c>
      <c r="U5720">
        <v>0.49437935164767099</v>
      </c>
    </row>
    <row r="5721" spans="1:21" x14ac:dyDescent="0.2">
      <c r="A5721" t="s">
        <v>4045</v>
      </c>
      <c r="B5721">
        <v>11.034050000000001</v>
      </c>
      <c r="C5721">
        <v>5.2835599999999996</v>
      </c>
      <c r="D5721">
        <v>0.90678400000000003</v>
      </c>
      <c r="E5721">
        <v>2271.2199999999998</v>
      </c>
      <c r="F5721">
        <v>0.69120000000000004</v>
      </c>
      <c r="G5721">
        <f t="shared" si="359"/>
        <v>0.76225429650280552</v>
      </c>
      <c r="H5721">
        <v>-18.233199249999998</v>
      </c>
      <c r="I5721">
        <v>-13.33208591</v>
      </c>
      <c r="J5721">
        <v>10.595642</v>
      </c>
      <c r="K5721">
        <v>11.029086</v>
      </c>
      <c r="L5721">
        <v>0.19936970300000001</v>
      </c>
      <c r="M5721">
        <v>4.3399970000000003E-2</v>
      </c>
      <c r="N5721" s="1">
        <v>2.1100000000000001E-5</v>
      </c>
      <c r="O5721" s="1">
        <v>4.7899999999999999E-6</v>
      </c>
      <c r="P5721" s="2">
        <f t="shared" si="358"/>
        <v>4.4050104384133615</v>
      </c>
      <c r="Q5721">
        <v>4.3985949649955201</v>
      </c>
      <c r="R5721">
        <v>4.4043543276291599</v>
      </c>
      <c r="S5721">
        <v>0.46861975</v>
      </c>
      <c r="T5721">
        <v>0.35055756035852398</v>
      </c>
      <c r="U5721">
        <v>0.31884029669869601</v>
      </c>
    </row>
    <row r="5722" spans="1:21" x14ac:dyDescent="0.2">
      <c r="A5722" t="s">
        <v>4545</v>
      </c>
      <c r="B5722">
        <v>10.93441</v>
      </c>
      <c r="C5722">
        <v>7.5357700000000003</v>
      </c>
      <c r="D5722">
        <v>0.74091399999999996</v>
      </c>
      <c r="E5722">
        <v>2058.85</v>
      </c>
      <c r="F5722">
        <v>0.68340000000000001</v>
      </c>
      <c r="G5722">
        <f t="shared" si="359"/>
        <v>0.92237425666136696</v>
      </c>
      <c r="H5722">
        <v>-18.081655170000001</v>
      </c>
      <c r="I5722">
        <v>-13.099354679999999</v>
      </c>
      <c r="J5722">
        <v>13.302916</v>
      </c>
      <c r="K5722">
        <v>13.210698000000001</v>
      </c>
      <c r="L5722">
        <v>0.20128594399999999</v>
      </c>
      <c r="M5722">
        <v>4.3580361999999997E-2</v>
      </c>
      <c r="N5722" s="1">
        <v>2.6800000000000001E-5</v>
      </c>
      <c r="O5722" s="1">
        <v>5.7599999999999999E-6</v>
      </c>
      <c r="P5722" s="2">
        <f t="shared" si="358"/>
        <v>4.6527777777777777</v>
      </c>
      <c r="Q5722">
        <v>4.6539653786634796</v>
      </c>
      <c r="R5722">
        <v>4.6528991596178404</v>
      </c>
      <c r="S5722">
        <v>0.48018143000000002</v>
      </c>
      <c r="T5722">
        <v>0.44538264534690297</v>
      </c>
      <c r="U5722">
        <v>0.38278793938685801</v>
      </c>
    </row>
    <row r="5723" spans="1:21" x14ac:dyDescent="0.2">
      <c r="A5723" t="s">
        <v>3630</v>
      </c>
      <c r="B5723">
        <v>9.2421900000000008</v>
      </c>
      <c r="C5723">
        <v>8.76145</v>
      </c>
      <c r="D5723">
        <v>0.96564300000000003</v>
      </c>
      <c r="E5723">
        <v>1496.97</v>
      </c>
      <c r="F5723">
        <v>0.64219999999999999</v>
      </c>
      <c r="G5723">
        <f t="shared" si="359"/>
        <v>0.66504909164152792</v>
      </c>
      <c r="H5723">
        <v>-18.926262619999999</v>
      </c>
      <c r="I5723">
        <v>-13.97307629</v>
      </c>
      <c r="J5723">
        <v>8.5487090000000006</v>
      </c>
      <c r="K5723">
        <v>8.9369530000000008</v>
      </c>
      <c r="L5723">
        <v>0.29463279199999998</v>
      </c>
      <c r="M5723">
        <v>5.6671887999999997E-2</v>
      </c>
      <c r="N5723" s="1">
        <v>2.5199999999999999E-5</v>
      </c>
      <c r="O5723" s="1">
        <v>5.0599999999999998E-6</v>
      </c>
      <c r="P5723" s="2">
        <f t="shared" si="358"/>
        <v>4.9802371541501973</v>
      </c>
      <c r="Q5723">
        <v>4.9691298745934001</v>
      </c>
      <c r="R5723">
        <v>4.9790912525197202</v>
      </c>
      <c r="S5723">
        <v>0.49305796000000002</v>
      </c>
      <c r="T5723">
        <v>0.40608951347981598</v>
      </c>
      <c r="U5723">
        <v>0.326970158159271</v>
      </c>
    </row>
    <row r="5724" spans="1:21" x14ac:dyDescent="0.2">
      <c r="A5724" t="s">
        <v>6223</v>
      </c>
      <c r="B5724">
        <v>9.4460499999999996</v>
      </c>
      <c r="C5724">
        <v>7.6814900000000002</v>
      </c>
      <c r="D5724">
        <v>0.95106100000000005</v>
      </c>
      <c r="E5724">
        <v>2166.9699999999998</v>
      </c>
      <c r="F5724">
        <v>0.70979999999999999</v>
      </c>
      <c r="G5724">
        <v>0.74632500000000002</v>
      </c>
      <c r="H5724">
        <v>-15.714086010000001</v>
      </c>
      <c r="I5724">
        <v>-11.758184679999999</v>
      </c>
      <c r="J5724">
        <v>10.703168</v>
      </c>
      <c r="K5724">
        <v>10.847927</v>
      </c>
      <c r="L5724">
        <v>0.12811066800000001</v>
      </c>
      <c r="M5724">
        <v>3.4288763E-2</v>
      </c>
      <c r="N5724" s="1">
        <v>1.3699999999999999E-5</v>
      </c>
      <c r="O5724" s="1">
        <v>3.72E-6</v>
      </c>
      <c r="P5724" s="2">
        <f t="shared" si="358"/>
        <v>3.682795698924731</v>
      </c>
      <c r="Q5724">
        <v>3.681506244301624</v>
      </c>
      <c r="R5724">
        <v>3.682664704647244</v>
      </c>
      <c r="S5724">
        <v>0.43317591</v>
      </c>
      <c r="T5724">
        <v>0.23289821471299599</v>
      </c>
      <c r="U5724">
        <v>0.25305597533219198</v>
      </c>
    </row>
    <row r="5725" spans="1:21" x14ac:dyDescent="0.2">
      <c r="A5725" t="s">
        <v>6224</v>
      </c>
      <c r="B5725">
        <v>20.087430000000001</v>
      </c>
      <c r="C5725">
        <v>6.6003800000000004</v>
      </c>
      <c r="D5725">
        <v>0.59451299999999996</v>
      </c>
      <c r="E5725">
        <v>2262.7600000000002</v>
      </c>
      <c r="F5725">
        <v>0.78959999999999997</v>
      </c>
      <c r="G5725">
        <v>1.3281400000000001</v>
      </c>
      <c r="H5725">
        <v>-16.630556850000001</v>
      </c>
      <c r="I5725">
        <v>-11.61869725</v>
      </c>
      <c r="J5725">
        <v>20.681387000000001</v>
      </c>
      <c r="K5725">
        <v>19.581146</v>
      </c>
      <c r="L5725">
        <v>8.4490947999999996E-2</v>
      </c>
      <c r="M5725">
        <v>2.4697891E-2</v>
      </c>
      <c r="N5725" s="1">
        <v>1.7499999999999998E-5</v>
      </c>
      <c r="O5725" s="1">
        <v>4.8400000000000002E-6</v>
      </c>
      <c r="P5725" s="2">
        <f t="shared" si="358"/>
        <v>3.6157024793388426</v>
      </c>
      <c r="Q5725">
        <v>3.6192816357876678</v>
      </c>
      <c r="R5725">
        <v>3.6160641462922478</v>
      </c>
      <c r="S5725">
        <v>0.4303208</v>
      </c>
      <c r="T5725">
        <v>0.302912189771883</v>
      </c>
      <c r="U5725">
        <v>0.33474174193011702</v>
      </c>
    </row>
    <row r="5726" spans="1:21" x14ac:dyDescent="0.2">
      <c r="A5726" t="s">
        <v>4196</v>
      </c>
      <c r="B5726">
        <v>13.2515</v>
      </c>
      <c r="C5726">
        <v>6.6955900000000002</v>
      </c>
      <c r="D5726">
        <v>0.88084099999999999</v>
      </c>
      <c r="E5726">
        <v>2071.0100000000002</v>
      </c>
      <c r="F5726">
        <v>0.71020000000000005</v>
      </c>
      <c r="G5726">
        <f t="shared" ref="G5726:G5748" si="360">F5726/D5726</f>
        <v>0.80627491227134074</v>
      </c>
      <c r="H5726">
        <v>-25.289988650000002</v>
      </c>
      <c r="I5726">
        <v>-16.142402329999999</v>
      </c>
      <c r="J5726">
        <v>12.075543</v>
      </c>
      <c r="K5726">
        <v>11.225721</v>
      </c>
      <c r="L5726">
        <v>0.38738547800000001</v>
      </c>
      <c r="M5726">
        <v>5.5403389999999997E-2</v>
      </c>
      <c r="N5726" s="1">
        <v>4.6799999999999999E-5</v>
      </c>
      <c r="O5726" s="1">
        <v>6.2199999999999997E-6</v>
      </c>
      <c r="P5726" s="2">
        <f t="shared" si="358"/>
        <v>7.52411575562701</v>
      </c>
      <c r="Q5726">
        <v>7.5567091003386002</v>
      </c>
      <c r="R5726">
        <v>7.5274840567342798</v>
      </c>
      <c r="S5726">
        <v>0.57703769000000005</v>
      </c>
      <c r="T5726">
        <v>0.743111140682022</v>
      </c>
      <c r="U5726">
        <v>0.39316165407995801</v>
      </c>
    </row>
    <row r="5727" spans="1:21" x14ac:dyDescent="0.2">
      <c r="A5727" t="s">
        <v>4204</v>
      </c>
      <c r="B5727">
        <v>13.252800000000001</v>
      </c>
      <c r="C5727">
        <v>6.6828900000000004</v>
      </c>
      <c r="D5727">
        <v>0.87953800000000004</v>
      </c>
      <c r="E5727">
        <v>2081.5100000000002</v>
      </c>
      <c r="F5727">
        <v>0.71140000000000003</v>
      </c>
      <c r="G5727">
        <f t="shared" si="360"/>
        <v>0.80883372861661462</v>
      </c>
      <c r="H5727">
        <v>-25.076853759999999</v>
      </c>
      <c r="I5727">
        <v>-16.118847039999999</v>
      </c>
      <c r="J5727">
        <v>12.37143</v>
      </c>
      <c r="K5727">
        <v>11.512802000000001</v>
      </c>
      <c r="L5727">
        <v>0.37246462200000002</v>
      </c>
      <c r="M5727">
        <v>5.4180293999999997E-2</v>
      </c>
      <c r="N5727" s="1">
        <v>4.6100000000000002E-5</v>
      </c>
      <c r="O5727" s="1">
        <v>6.2400000000000004E-6</v>
      </c>
      <c r="P5727" s="2">
        <f t="shared" si="358"/>
        <v>7.3878205128205128</v>
      </c>
      <c r="Q5727">
        <v>7.4183623343996397</v>
      </c>
      <c r="R5727">
        <v>7.3909736839902802</v>
      </c>
      <c r="S5727">
        <v>0.5735827</v>
      </c>
      <c r="T5727">
        <v>0.73482844817053505</v>
      </c>
      <c r="U5727">
        <v>0.39603927700247898</v>
      </c>
    </row>
    <row r="5728" spans="1:21" x14ac:dyDescent="0.2">
      <c r="A5728" t="s">
        <v>3713</v>
      </c>
      <c r="B5728">
        <v>7.0854699999999999</v>
      </c>
      <c r="C5728">
        <v>5.7944399999999998</v>
      </c>
      <c r="D5728">
        <v>0.976074</v>
      </c>
      <c r="E5728">
        <v>2045.35</v>
      </c>
      <c r="F5728">
        <v>0.66579999999999995</v>
      </c>
      <c r="G5728">
        <f t="shared" si="360"/>
        <v>0.68212041300147319</v>
      </c>
      <c r="H5728">
        <v>-18.816478239999999</v>
      </c>
      <c r="I5728">
        <v>-14.21121995</v>
      </c>
      <c r="J5728">
        <v>8.6472099999999994</v>
      </c>
      <c r="K5728">
        <v>9.2187999999999999</v>
      </c>
      <c r="L5728">
        <v>0.41637938699999999</v>
      </c>
      <c r="M5728">
        <v>7.6161431000000002E-2</v>
      </c>
      <c r="N5728" s="1">
        <v>3.6000000000000001E-5</v>
      </c>
      <c r="O5728" s="1">
        <v>7.0199999999999997E-6</v>
      </c>
      <c r="P5728" s="2">
        <f t="shared" si="358"/>
        <v>5.1282051282051286</v>
      </c>
      <c r="Q5728">
        <v>5.1057510453280797</v>
      </c>
      <c r="R5728">
        <v>5.1258606756039198</v>
      </c>
      <c r="S5728">
        <v>0.49673581</v>
      </c>
      <c r="T5728">
        <v>0.55710013176943296</v>
      </c>
      <c r="U5728">
        <v>0.43666722059924301</v>
      </c>
    </row>
    <row r="5729" spans="1:21" x14ac:dyDescent="0.2">
      <c r="A5729" t="s">
        <v>1259</v>
      </c>
      <c r="B5729">
        <v>5.00556</v>
      </c>
      <c r="C5729">
        <v>4.25936</v>
      </c>
      <c r="D5729">
        <v>1.20903</v>
      </c>
      <c r="E5729">
        <v>749.98500000000001</v>
      </c>
      <c r="F5729">
        <v>0.48420000000000002</v>
      </c>
      <c r="G5729">
        <f t="shared" si="360"/>
        <v>0.40048634028932284</v>
      </c>
      <c r="H5729">
        <v>-28.533718919999998</v>
      </c>
      <c r="I5729">
        <v>-21.261586350000002</v>
      </c>
      <c r="J5729">
        <v>3.2646343999999998</v>
      </c>
      <c r="K5729">
        <v>3.3458839999999999</v>
      </c>
      <c r="L5729">
        <v>4.8742058220000004</v>
      </c>
      <c r="M5729">
        <v>0.41692718600000001</v>
      </c>
      <c r="N5729">
        <v>1.5912500000000001E-4</v>
      </c>
      <c r="O5729" s="1">
        <v>1.3900000000000001E-5</v>
      </c>
      <c r="P5729" s="2">
        <f t="shared" si="358"/>
        <v>11.447841726618705</v>
      </c>
      <c r="Q5729">
        <v>11.3156544018312</v>
      </c>
      <c r="R5729">
        <v>11.43032115549776</v>
      </c>
      <c r="S5729">
        <v>0.59374561000000003</v>
      </c>
      <c r="T5729">
        <v>1.09390436193334</v>
      </c>
      <c r="U5729">
        <v>0.38768479016472401</v>
      </c>
    </row>
    <row r="5730" spans="1:21" x14ac:dyDescent="0.2">
      <c r="A5730" t="s">
        <v>1138</v>
      </c>
      <c r="B5730">
        <v>4.9390400000000003</v>
      </c>
      <c r="C5730">
        <v>4.0294999999999996</v>
      </c>
      <c r="D5730">
        <v>1.2256400000000001</v>
      </c>
      <c r="E5730">
        <v>729.19200000000001</v>
      </c>
      <c r="F5730">
        <v>0.47599999999999998</v>
      </c>
      <c r="G5730">
        <f t="shared" si="360"/>
        <v>0.38836852583140236</v>
      </c>
      <c r="H5730">
        <v>-27.651815599999999</v>
      </c>
      <c r="I5730">
        <v>-20.577925870000001</v>
      </c>
      <c r="J5730">
        <v>3.1237884</v>
      </c>
      <c r="K5730">
        <v>3.1763709000000002</v>
      </c>
      <c r="L5730">
        <v>3.4969077930000001</v>
      </c>
      <c r="M5730">
        <v>0.33771559899999998</v>
      </c>
      <c r="N5730">
        <v>1.09236E-4</v>
      </c>
      <c r="O5730" s="1">
        <v>1.0699999999999999E-5</v>
      </c>
      <c r="P5730" s="2">
        <f t="shared" si="358"/>
        <v>10.208971962616824</v>
      </c>
      <c r="Q5730">
        <v>10.1452357369624</v>
      </c>
      <c r="R5730">
        <v>10.20100359553064</v>
      </c>
      <c r="S5730">
        <v>0.58958533000000002</v>
      </c>
      <c r="T5730">
        <v>0.90854782043971904</v>
      </c>
      <c r="U5730">
        <v>0.358645761196692</v>
      </c>
    </row>
    <row r="5731" spans="1:21" x14ac:dyDescent="0.2">
      <c r="A5731" t="s">
        <v>1267</v>
      </c>
      <c r="B5731">
        <v>5.0115999999999996</v>
      </c>
      <c r="C5731">
        <v>4.2579000000000002</v>
      </c>
      <c r="D5731">
        <v>1.20953</v>
      </c>
      <c r="E5731">
        <v>754.60400000000004</v>
      </c>
      <c r="F5731">
        <v>0.48620000000000002</v>
      </c>
      <c r="G5731">
        <f t="shared" si="360"/>
        <v>0.40197432060387095</v>
      </c>
      <c r="H5731">
        <v>-28.675350099999999</v>
      </c>
      <c r="I5731">
        <v>-21.11870742</v>
      </c>
      <c r="J5731">
        <v>2.7912113999999999</v>
      </c>
      <c r="K5731">
        <v>2.9785680000000001</v>
      </c>
      <c r="L5731">
        <v>4.9424418369999996</v>
      </c>
      <c r="M5731">
        <v>0.39156400000000002</v>
      </c>
      <c r="N5731">
        <v>1.37954E-4</v>
      </c>
      <c r="O5731" s="1">
        <v>1.17E-5</v>
      </c>
      <c r="P5731" s="2">
        <f t="shared" si="358"/>
        <v>11.790940170940171</v>
      </c>
      <c r="Q5731">
        <v>11.43941838730672</v>
      </c>
      <c r="R5731">
        <v>11.743959703433079</v>
      </c>
      <c r="S5731">
        <v>0.59536270999999996</v>
      </c>
      <c r="T5731">
        <v>0.94521783244827495</v>
      </c>
      <c r="U5731">
        <v>0.33272375860237702</v>
      </c>
    </row>
    <row r="5732" spans="1:21" x14ac:dyDescent="0.2">
      <c r="A5732" t="s">
        <v>1316</v>
      </c>
      <c r="B5732">
        <v>5.1625500000000004</v>
      </c>
      <c r="C5732">
        <v>4.1567699999999999</v>
      </c>
      <c r="D5732">
        <v>1.2031700000000001</v>
      </c>
      <c r="E5732">
        <v>906.89700000000005</v>
      </c>
      <c r="F5732">
        <v>0.48899999999999999</v>
      </c>
      <c r="G5732">
        <f t="shared" si="360"/>
        <v>0.40642635704015223</v>
      </c>
      <c r="H5732">
        <v>-28.999163589999998</v>
      </c>
      <c r="I5732">
        <v>-21.29743465</v>
      </c>
      <c r="J5732">
        <v>2.603869</v>
      </c>
      <c r="K5732">
        <v>2.8424976000000002</v>
      </c>
      <c r="L5732">
        <v>7.1633403979999999</v>
      </c>
      <c r="M5732">
        <v>0.48465124500000001</v>
      </c>
      <c r="N5732">
        <v>1.8652400000000001E-4</v>
      </c>
      <c r="O5732" s="1">
        <v>1.38E-5</v>
      </c>
      <c r="P5732" s="2">
        <f t="shared" si="358"/>
        <v>13.516231884057971</v>
      </c>
      <c r="Q5732">
        <v>12.8344458753112</v>
      </c>
      <c r="R5732">
        <v>13.41719112682256</v>
      </c>
      <c r="S5732">
        <v>0.59349209000000003</v>
      </c>
      <c r="T5732">
        <v>0.99191154921692304</v>
      </c>
      <c r="U5732">
        <v>0.313405060778779</v>
      </c>
    </row>
    <row r="5733" spans="1:21" x14ac:dyDescent="0.2">
      <c r="A5733" t="s">
        <v>1218</v>
      </c>
      <c r="B5733">
        <v>5.09877</v>
      </c>
      <c r="C5733">
        <v>4.1329799999999999</v>
      </c>
      <c r="D5733">
        <v>1.2082900000000001</v>
      </c>
      <c r="E5733">
        <v>964.44899999999996</v>
      </c>
      <c r="F5733">
        <v>0.48039999999999999</v>
      </c>
      <c r="G5733">
        <f t="shared" si="360"/>
        <v>0.39758667207375709</v>
      </c>
      <c r="H5733">
        <v>-28.213941699999999</v>
      </c>
      <c r="I5733">
        <v>-20.87627848</v>
      </c>
      <c r="J5733">
        <v>3.4204648</v>
      </c>
      <c r="K5733">
        <v>3.4768834000000002</v>
      </c>
      <c r="L5733">
        <v>4.5563105930000001</v>
      </c>
      <c r="M5733">
        <v>0.38596922700000003</v>
      </c>
      <c r="N5733">
        <v>1.55847E-4</v>
      </c>
      <c r="O5733" s="1">
        <v>1.34E-5</v>
      </c>
      <c r="P5733" s="2">
        <f t="shared" si="358"/>
        <v>11.630373134328359</v>
      </c>
      <c r="Q5733">
        <v>11.54523966965092</v>
      </c>
      <c r="R5733">
        <v>11.619266160965401</v>
      </c>
      <c r="S5733">
        <v>0.60125742000000004</v>
      </c>
      <c r="T5733">
        <v>1.1239115691635899</v>
      </c>
      <c r="U5733">
        <v>0.39000700386199499</v>
      </c>
    </row>
    <row r="5734" spans="1:21" x14ac:dyDescent="0.2">
      <c r="A5734" t="s">
        <v>642</v>
      </c>
      <c r="B5734">
        <v>5.1219400000000004</v>
      </c>
      <c r="C5734">
        <v>4.1152899999999999</v>
      </c>
      <c r="D5734">
        <v>1.3323199999999999</v>
      </c>
      <c r="E5734">
        <v>742.24599999999998</v>
      </c>
      <c r="F5734">
        <v>0.44140000000000001</v>
      </c>
      <c r="G5734">
        <f t="shared" si="360"/>
        <v>0.33130178935991356</v>
      </c>
      <c r="H5734">
        <v>-27.78125975</v>
      </c>
      <c r="I5734">
        <v>-20.594597159999999</v>
      </c>
      <c r="J5734">
        <v>3.681327</v>
      </c>
      <c r="K5734">
        <v>3.6868799000000001</v>
      </c>
      <c r="L5734">
        <v>3.6519439870000001</v>
      </c>
      <c r="M5734">
        <v>0.33923535199999999</v>
      </c>
      <c r="N5734">
        <v>1.3443999999999999E-4</v>
      </c>
      <c r="O5734" s="1">
        <v>1.2500000000000001E-5</v>
      </c>
      <c r="P5734" s="2">
        <f t="shared" si="358"/>
        <v>10.755199999999999</v>
      </c>
      <c r="Q5734">
        <v>10.74893397668588</v>
      </c>
      <c r="R5734">
        <v>10.75441427119824</v>
      </c>
      <c r="S5734">
        <v>0.59862694000000005</v>
      </c>
      <c r="T5734">
        <v>1.0987036572151101</v>
      </c>
      <c r="U5734">
        <v>0.40890685533223198</v>
      </c>
    </row>
    <row r="5735" spans="1:21" x14ac:dyDescent="0.2">
      <c r="A5735" t="s">
        <v>1263</v>
      </c>
      <c r="B5735">
        <v>5.0855899999999998</v>
      </c>
      <c r="C5735">
        <v>4.1171699999999998</v>
      </c>
      <c r="D5735">
        <v>1.2088000000000001</v>
      </c>
      <c r="E5735">
        <v>729.375</v>
      </c>
      <c r="F5735">
        <v>0.48559999999999998</v>
      </c>
      <c r="G5735">
        <f t="shared" si="360"/>
        <v>0.40172071475843807</v>
      </c>
      <c r="H5735">
        <v>-27.680898800000001</v>
      </c>
      <c r="I5735">
        <v>-20.28853715</v>
      </c>
      <c r="J5735">
        <v>2.9358935000000002</v>
      </c>
      <c r="K5735">
        <v>3.0448135999999999</v>
      </c>
      <c r="L5735">
        <v>3.9439441519999998</v>
      </c>
      <c r="M5735">
        <v>0.33341285700000001</v>
      </c>
      <c r="N5735">
        <v>1.1579E-4</v>
      </c>
      <c r="O5735" s="1">
        <v>1.0200000000000001E-5</v>
      </c>
      <c r="P5735" s="2">
        <f t="shared" si="358"/>
        <v>11.351960784313725</v>
      </c>
      <c r="Q5735">
        <v>11.187892570197199</v>
      </c>
      <c r="R5735">
        <v>11.33104891205932</v>
      </c>
      <c r="S5735">
        <v>0.60285856999999998</v>
      </c>
      <c r="T5735">
        <v>0.91233656080437397</v>
      </c>
      <c r="U5735">
        <v>0.32713271918032699</v>
      </c>
    </row>
    <row r="5736" spans="1:21" x14ac:dyDescent="0.2">
      <c r="A5736" t="s">
        <v>2067</v>
      </c>
      <c r="B5736">
        <v>5.1147299999999998</v>
      </c>
      <c r="C5736">
        <v>4.1637599999999999</v>
      </c>
      <c r="D5736">
        <v>1.08866</v>
      </c>
      <c r="E5736">
        <v>1006.1</v>
      </c>
      <c r="F5736">
        <v>0.5292</v>
      </c>
      <c r="G5736">
        <f t="shared" si="360"/>
        <v>0.4861021806624658</v>
      </c>
      <c r="H5736">
        <v>-26.76152617</v>
      </c>
      <c r="I5736">
        <v>-19.959516520000001</v>
      </c>
      <c r="J5736">
        <v>4.5063009999999997</v>
      </c>
      <c r="K5736">
        <v>4.5740230000000004</v>
      </c>
      <c r="L5736">
        <v>2.276101841</v>
      </c>
      <c r="M5736">
        <v>0.247071342</v>
      </c>
      <c r="N5736">
        <v>1.02568E-4</v>
      </c>
      <c r="O5736" s="1">
        <v>1.13E-5</v>
      </c>
      <c r="P5736" s="2">
        <f t="shared" si="358"/>
        <v>9.0768141592920344</v>
      </c>
      <c r="Q5736">
        <v>9.0401482339226806</v>
      </c>
      <c r="R5736">
        <v>9.0725013843862392</v>
      </c>
      <c r="S5736">
        <v>0.58361655000000001</v>
      </c>
      <c r="T5736">
        <v>1.0470281076435799</v>
      </c>
      <c r="U5736">
        <v>0.46358297581837898</v>
      </c>
    </row>
    <row r="5737" spans="1:21" x14ac:dyDescent="0.2">
      <c r="A5737" t="s">
        <v>1889</v>
      </c>
      <c r="B5737">
        <v>5.1047399999999996</v>
      </c>
      <c r="C5737">
        <v>4.1339300000000003</v>
      </c>
      <c r="D5737">
        <v>1.0969</v>
      </c>
      <c r="E5737">
        <v>978.875</v>
      </c>
      <c r="F5737">
        <v>0.51400000000000001</v>
      </c>
      <c r="G5737">
        <f t="shared" si="360"/>
        <v>0.46859330841462304</v>
      </c>
      <c r="H5737">
        <v>-26.90198797</v>
      </c>
      <c r="I5737">
        <v>-20.067777169999999</v>
      </c>
      <c r="J5737">
        <v>4.0756683000000002</v>
      </c>
      <c r="K5737">
        <v>4.3530373999999998</v>
      </c>
      <c r="L5737">
        <v>2.5563660320000001</v>
      </c>
      <c r="M5737">
        <v>0.26148408499999998</v>
      </c>
      <c r="N5737">
        <v>1.04189E-4</v>
      </c>
      <c r="O5737" s="1">
        <v>1.1399999999999999E-5</v>
      </c>
      <c r="P5737" s="2">
        <f t="shared" si="358"/>
        <v>9.1393859649122806</v>
      </c>
      <c r="Q5737">
        <v>8.9655605340293594</v>
      </c>
      <c r="R5737">
        <v>9.1185068741499204</v>
      </c>
      <c r="S5737">
        <v>0.57832669999999997</v>
      </c>
      <c r="T5737">
        <v>1.0096895390371301</v>
      </c>
      <c r="U5737">
        <v>0.45192821645697301</v>
      </c>
    </row>
    <row r="5738" spans="1:21" x14ac:dyDescent="0.2">
      <c r="A5738" t="s">
        <v>1953</v>
      </c>
      <c r="B5738">
        <v>5.0873299999999997</v>
      </c>
      <c r="C5738">
        <v>4.1771599999999998</v>
      </c>
      <c r="D5738">
        <v>1.0885199999999999</v>
      </c>
      <c r="E5738">
        <v>1089.8</v>
      </c>
      <c r="F5738">
        <v>0.51739999999999997</v>
      </c>
      <c r="G5738">
        <f t="shared" si="360"/>
        <v>0.47532429353617756</v>
      </c>
      <c r="H5738">
        <v>-26.525923349999999</v>
      </c>
      <c r="I5738">
        <v>-19.77770293</v>
      </c>
      <c r="J5738">
        <v>4.3841000000000001</v>
      </c>
      <c r="K5738">
        <v>4.6125809999999996</v>
      </c>
      <c r="L5738">
        <v>2.19393262</v>
      </c>
      <c r="M5738">
        <v>0.22764261499999999</v>
      </c>
      <c r="N5738" s="1">
        <v>9.6199999999999994E-5</v>
      </c>
      <c r="O5738" s="1">
        <v>1.0499999999999999E-5</v>
      </c>
      <c r="P5738" s="2">
        <f t="shared" si="358"/>
        <v>9.1619047619047613</v>
      </c>
      <c r="Q5738">
        <v>9.0425705860901608</v>
      </c>
      <c r="R5738">
        <v>9.1478980661276807</v>
      </c>
      <c r="S5738">
        <v>0.58498528999999999</v>
      </c>
      <c r="T5738">
        <v>1.0011725603000801</v>
      </c>
      <c r="U5738">
        <v>0.44379297991153799</v>
      </c>
    </row>
    <row r="5739" spans="1:21" x14ac:dyDescent="0.2">
      <c r="A5739" t="s">
        <v>1985</v>
      </c>
      <c r="B5739">
        <v>5.0499599999999996</v>
      </c>
      <c r="C5739">
        <v>4.1471099999999996</v>
      </c>
      <c r="D5739">
        <v>1.0960700000000001</v>
      </c>
      <c r="E5739">
        <v>962.03300000000002</v>
      </c>
      <c r="F5739">
        <v>0.52439999999999998</v>
      </c>
      <c r="G5739">
        <f t="shared" si="360"/>
        <v>0.47843659620279722</v>
      </c>
      <c r="H5739">
        <v>-26.766169770000001</v>
      </c>
      <c r="I5739">
        <v>-20.007790539999998</v>
      </c>
      <c r="J5739">
        <v>4.3343587000000001</v>
      </c>
      <c r="K5739">
        <v>4.2818375</v>
      </c>
      <c r="L5739">
        <v>2.2453287030000002</v>
      </c>
      <c r="M5739">
        <v>0.25059568500000001</v>
      </c>
      <c r="N5739" s="1">
        <v>9.7299999999999993E-5</v>
      </c>
      <c r="O5739" s="1">
        <v>1.0699999999999999E-5</v>
      </c>
      <c r="P5739" s="2">
        <f t="shared" si="358"/>
        <v>9.0934579439252339</v>
      </c>
      <c r="Q5739">
        <v>9.1236062759441996</v>
      </c>
      <c r="R5739">
        <v>9.0969885148063607</v>
      </c>
      <c r="S5739">
        <v>0.58573341000000001</v>
      </c>
      <c r="T5739">
        <v>0.998622670145355</v>
      </c>
      <c r="U5739">
        <v>0.43758482055683501</v>
      </c>
    </row>
    <row r="5740" spans="1:21" x14ac:dyDescent="0.2">
      <c r="A5740" t="s">
        <v>1922</v>
      </c>
      <c r="B5740">
        <v>5.0787500000000003</v>
      </c>
      <c r="C5740">
        <v>4.1778899999999997</v>
      </c>
      <c r="D5740">
        <v>1.09375</v>
      </c>
      <c r="E5740">
        <v>995.24400000000003</v>
      </c>
      <c r="F5740">
        <v>0.51600000000000001</v>
      </c>
      <c r="G5740">
        <f t="shared" si="360"/>
        <v>0.47177142857142856</v>
      </c>
      <c r="H5740">
        <v>-26.759049300000001</v>
      </c>
      <c r="I5740">
        <v>-19.894951450000001</v>
      </c>
      <c r="J5740">
        <v>4.206995</v>
      </c>
      <c r="K5740">
        <v>4.354959</v>
      </c>
      <c r="L5740">
        <v>2.4237490180000001</v>
      </c>
      <c r="M5740">
        <v>0.250293975</v>
      </c>
      <c r="N5740">
        <v>1.0196699999999999E-4</v>
      </c>
      <c r="O5740" s="1">
        <v>1.0900000000000001E-5</v>
      </c>
      <c r="P5740" s="2">
        <f t="shared" si="358"/>
        <v>9.3547706422018333</v>
      </c>
      <c r="Q5740">
        <v>9.2642397864280799</v>
      </c>
      <c r="R5740">
        <v>9.3440229168485995</v>
      </c>
      <c r="S5740">
        <v>0.58641958000000005</v>
      </c>
      <c r="T5740">
        <v>1.0159975246734101</v>
      </c>
      <c r="U5740">
        <v>0.439378354828312</v>
      </c>
    </row>
    <row r="5741" spans="1:21" x14ac:dyDescent="0.2">
      <c r="A5741" t="s">
        <v>1294</v>
      </c>
      <c r="B5741">
        <v>5.09924</v>
      </c>
      <c r="C5741">
        <v>4.1537899999999999</v>
      </c>
      <c r="D5741">
        <v>1.2062999999999999</v>
      </c>
      <c r="E5741">
        <v>759.95600000000002</v>
      </c>
      <c r="F5741">
        <v>0.4874</v>
      </c>
      <c r="G5741">
        <f t="shared" si="360"/>
        <v>0.40404542816878058</v>
      </c>
      <c r="H5741">
        <v>-27.78128693</v>
      </c>
      <c r="I5741">
        <v>-20.36689393</v>
      </c>
      <c r="J5741">
        <v>3.1248974999999999</v>
      </c>
      <c r="K5741">
        <v>3.1707540000000001</v>
      </c>
      <c r="L5741">
        <v>3.9152644209999998</v>
      </c>
      <c r="M5741">
        <v>0.33866708000000001</v>
      </c>
      <c r="N5741">
        <v>1.2234799999999999E-4</v>
      </c>
      <c r="O5741" s="1">
        <v>1.0699999999999999E-5</v>
      </c>
      <c r="P5741" s="2">
        <f t="shared" si="358"/>
        <v>11.434392523364485</v>
      </c>
      <c r="Q5741">
        <v>11.36781591104736</v>
      </c>
      <c r="R5741">
        <v>11.42594814523132</v>
      </c>
      <c r="S5741">
        <v>0.60610478000000001</v>
      </c>
      <c r="T5741">
        <v>0.96874143054500095</v>
      </c>
      <c r="U5741">
        <v>0.34126786203255999</v>
      </c>
    </row>
    <row r="5742" spans="1:21" x14ac:dyDescent="0.2">
      <c r="A5742" t="s">
        <v>1192</v>
      </c>
      <c r="B5742">
        <v>5.0609000000000002</v>
      </c>
      <c r="C5742">
        <v>4.1196700000000002</v>
      </c>
      <c r="D5742">
        <v>1.21644</v>
      </c>
      <c r="E5742">
        <v>759.40200000000004</v>
      </c>
      <c r="F5742">
        <v>0.48</v>
      </c>
      <c r="G5742">
        <f t="shared" si="360"/>
        <v>0.39459406135937652</v>
      </c>
      <c r="H5742">
        <v>-27.9927438</v>
      </c>
      <c r="I5742">
        <v>-20.554449949999999</v>
      </c>
      <c r="J5742">
        <v>3.0980074000000002</v>
      </c>
      <c r="K5742">
        <v>3.1168385000000001</v>
      </c>
      <c r="L5742">
        <v>4.1246512190000004</v>
      </c>
      <c r="M5742">
        <v>0.35433661399999999</v>
      </c>
      <c r="N5742">
        <v>1.27782E-4</v>
      </c>
      <c r="O5742" s="1">
        <v>1.1E-5</v>
      </c>
      <c r="P5742" s="2">
        <f t="shared" si="358"/>
        <v>11.616545454545456</v>
      </c>
      <c r="Q5742">
        <v>11.58716460777128</v>
      </c>
      <c r="R5742">
        <v>11.612790684896</v>
      </c>
      <c r="S5742">
        <v>0.60709117999999995</v>
      </c>
      <c r="T5742">
        <v>0.98192015549489098</v>
      </c>
      <c r="U5742">
        <v>0.33914348599718402</v>
      </c>
    </row>
    <row r="5743" spans="1:21" x14ac:dyDescent="0.2">
      <c r="A5743" t="s">
        <v>2016</v>
      </c>
      <c r="B5743">
        <v>5.13748</v>
      </c>
      <c r="C5743">
        <v>4.1997999999999998</v>
      </c>
      <c r="D5743">
        <v>1.0854200000000001</v>
      </c>
      <c r="E5743">
        <v>1130.58</v>
      </c>
      <c r="F5743">
        <v>0.5222</v>
      </c>
      <c r="G5743">
        <f t="shared" si="360"/>
        <v>0.48110408873984262</v>
      </c>
      <c r="H5743">
        <v>-26.780726749999999</v>
      </c>
      <c r="I5743">
        <v>-19.904422019999998</v>
      </c>
      <c r="J5743">
        <v>4.5952352999999997</v>
      </c>
      <c r="K5743">
        <v>4.6519450000000004</v>
      </c>
      <c r="L5743">
        <v>2.3035599499999999</v>
      </c>
      <c r="M5743">
        <v>0.24463315899999999</v>
      </c>
      <c r="N5743">
        <v>1.0585400000000001E-4</v>
      </c>
      <c r="O5743" s="1">
        <v>1.1399999999999999E-5</v>
      </c>
      <c r="P5743" s="2">
        <f t="shared" si="358"/>
        <v>9.2854385964912289</v>
      </c>
      <c r="Q5743">
        <v>9.2544142069784794</v>
      </c>
      <c r="R5743">
        <v>9.2817877331070395</v>
      </c>
      <c r="S5743">
        <v>0.58779473999999998</v>
      </c>
      <c r="T5743">
        <v>1.0779210642253101</v>
      </c>
      <c r="U5743">
        <v>0.466158896373425</v>
      </c>
    </row>
    <row r="5744" spans="1:21" x14ac:dyDescent="0.2">
      <c r="A5744" t="s">
        <v>1915</v>
      </c>
      <c r="B5744">
        <v>5.0625600000000004</v>
      </c>
      <c r="C5744">
        <v>4.1080199999999998</v>
      </c>
      <c r="D5744">
        <v>1.09653</v>
      </c>
      <c r="E5744">
        <v>996.69600000000003</v>
      </c>
      <c r="F5744">
        <v>0.51680000000000004</v>
      </c>
      <c r="G5744">
        <f t="shared" si="360"/>
        <v>0.47130493465751055</v>
      </c>
      <c r="H5744">
        <v>-26.862044780000002</v>
      </c>
      <c r="I5744">
        <v>-19.993446280000001</v>
      </c>
      <c r="J5744">
        <v>4.1674090000000001</v>
      </c>
      <c r="K5744">
        <v>4.3614316000000004</v>
      </c>
      <c r="L5744">
        <v>2.3643779619999998</v>
      </c>
      <c r="M5744">
        <v>0.250027995</v>
      </c>
      <c r="N5744" s="1">
        <v>9.8499999999999995E-5</v>
      </c>
      <c r="O5744" s="1">
        <v>1.0900000000000001E-5</v>
      </c>
      <c r="P5744" s="2">
        <f t="shared" si="358"/>
        <v>9.0366972477064209</v>
      </c>
      <c r="Q5744">
        <v>8.9237088323796794</v>
      </c>
      <c r="R5744">
        <v>9.0232982674878404</v>
      </c>
      <c r="S5744">
        <v>0.57998691000000002</v>
      </c>
      <c r="T5744">
        <v>0.98874724563810901</v>
      </c>
      <c r="U5744">
        <v>0.44411290241149998</v>
      </c>
    </row>
    <row r="5745" spans="1:21" x14ac:dyDescent="0.2">
      <c r="A5745" t="s">
        <v>4834</v>
      </c>
      <c r="B5745">
        <v>19.34742</v>
      </c>
      <c r="C5745">
        <v>13.73176</v>
      </c>
      <c r="D5745">
        <v>0.60241999999999996</v>
      </c>
      <c r="E5745">
        <v>1199.6099999999999</v>
      </c>
      <c r="F5745">
        <v>0.75939999999999996</v>
      </c>
      <c r="G5745">
        <f t="shared" si="360"/>
        <v>1.2605823179841307</v>
      </c>
      <c r="H5745">
        <v>-32.442363290000003</v>
      </c>
      <c r="I5745">
        <v>-21.745593370000002</v>
      </c>
      <c r="J5745">
        <v>17.996582</v>
      </c>
      <c r="K5745">
        <v>14.432468</v>
      </c>
      <c r="L5745">
        <v>1.5536394630000001</v>
      </c>
      <c r="M5745">
        <v>0.105704721</v>
      </c>
      <c r="N5745">
        <v>2.79602E-4</v>
      </c>
      <c r="O5745" s="1">
        <v>1.5299999999999999E-5</v>
      </c>
      <c r="P5745" s="2">
        <f t="shared" si="358"/>
        <v>18.274640522875817</v>
      </c>
      <c r="Q5745">
        <v>19.053895726930001</v>
      </c>
      <c r="R5745">
        <v>18.35923362583188</v>
      </c>
      <c r="S5745">
        <v>0.72981423999999995</v>
      </c>
      <c r="T5745">
        <v>3.4992807747715799</v>
      </c>
      <c r="U5745">
        <v>0.73033047965861897</v>
      </c>
    </row>
    <row r="5746" spans="1:21" x14ac:dyDescent="0.2">
      <c r="A5746" t="s">
        <v>4756</v>
      </c>
      <c r="B5746">
        <v>19.196549999999998</v>
      </c>
      <c r="C5746">
        <v>13.72856</v>
      </c>
      <c r="D5746">
        <v>0.713808</v>
      </c>
      <c r="E5746">
        <v>1204.1099999999999</v>
      </c>
      <c r="F5746">
        <v>0.747</v>
      </c>
      <c r="G5746">
        <f t="shared" si="360"/>
        <v>1.0464998991325398</v>
      </c>
      <c r="H5746">
        <v>-32.396166579999999</v>
      </c>
      <c r="I5746">
        <v>-21.739502359999999</v>
      </c>
      <c r="J5746">
        <v>15.522468</v>
      </c>
      <c r="K5746">
        <v>10.964809000000001</v>
      </c>
      <c r="L5746">
        <v>1.3647378750000001</v>
      </c>
      <c r="M5746">
        <v>0.106971312</v>
      </c>
      <c r="N5746">
        <v>2.1184099999999999E-4</v>
      </c>
      <c r="O5746" s="1">
        <v>1.17E-5</v>
      </c>
      <c r="P5746" s="2">
        <f t="shared" si="358"/>
        <v>18.106068376068375</v>
      </c>
      <c r="Q5746">
        <v>19.27560307503332</v>
      </c>
      <c r="R5746">
        <v>18.230513191085201</v>
      </c>
      <c r="S5746">
        <v>0.73398079000000005</v>
      </c>
      <c r="T5746">
        <v>2.74590131915124</v>
      </c>
      <c r="U5746">
        <v>0.564947130334568</v>
      </c>
    </row>
    <row r="5747" spans="1:21" x14ac:dyDescent="0.2">
      <c r="A5747" t="s">
        <v>3391</v>
      </c>
      <c r="B5747">
        <v>6.32965</v>
      </c>
      <c r="C5747">
        <v>4.8639599999999996</v>
      </c>
      <c r="D5747">
        <v>0.99922800000000001</v>
      </c>
      <c r="E5747">
        <v>1791.69</v>
      </c>
      <c r="F5747">
        <v>0.63060000000000005</v>
      </c>
      <c r="G5747">
        <f t="shared" si="360"/>
        <v>0.63108719931787349</v>
      </c>
      <c r="H5747">
        <v>-19.54011843</v>
      </c>
      <c r="I5747">
        <v>-14.56023972</v>
      </c>
      <c r="J5747">
        <v>7.2866739999999997</v>
      </c>
      <c r="K5747">
        <v>7.5786499999999997</v>
      </c>
      <c r="L5747">
        <v>0.48403976900000001</v>
      </c>
      <c r="M5747">
        <v>8.0849887999999995E-2</v>
      </c>
      <c r="N5747" s="1">
        <v>3.5299999999999997E-5</v>
      </c>
      <c r="O5747" s="1">
        <v>6.1299999999999998E-6</v>
      </c>
      <c r="P5747" s="2">
        <f t="shared" si="358"/>
        <v>5.7585644371941269</v>
      </c>
      <c r="Q5747">
        <v>5.7412874077099998</v>
      </c>
      <c r="R5747">
        <v>5.7567531498488798</v>
      </c>
      <c r="S5747">
        <v>0.51973672000000004</v>
      </c>
      <c r="T5747">
        <v>0.53756796999548295</v>
      </c>
      <c r="U5747">
        <v>0.37465785015198799</v>
      </c>
    </row>
    <row r="5748" spans="1:21" x14ac:dyDescent="0.2">
      <c r="A5748" t="s">
        <v>849</v>
      </c>
      <c r="B5748">
        <v>6.9202599999999999</v>
      </c>
      <c r="C5748">
        <v>6.5922700000000001</v>
      </c>
      <c r="D5748">
        <v>1.3289599999999999</v>
      </c>
      <c r="E5748">
        <v>1046.6600000000001</v>
      </c>
      <c r="F5748">
        <v>0.47099999999999997</v>
      </c>
      <c r="G5748">
        <f t="shared" si="360"/>
        <v>0.35441247291114858</v>
      </c>
      <c r="H5748">
        <v>-20.0674712</v>
      </c>
      <c r="I5748">
        <v>-14.97022722</v>
      </c>
      <c r="J5748">
        <v>3.2498049999999998</v>
      </c>
      <c r="K5748">
        <v>3.3492850000000001</v>
      </c>
      <c r="L5748">
        <v>0.71045801200000003</v>
      </c>
      <c r="M5748">
        <v>0.106788762</v>
      </c>
      <c r="N5748" s="1">
        <v>2.3099999999999999E-5</v>
      </c>
      <c r="O5748" s="1">
        <v>3.58E-6</v>
      </c>
      <c r="P5748" s="2">
        <f t="shared" si="358"/>
        <v>6.4525139664804465</v>
      </c>
      <c r="Q5748">
        <v>6.431987995789</v>
      </c>
      <c r="R5748">
        <v>6.4503241460520799</v>
      </c>
      <c r="S5748">
        <v>0.53929207000000001</v>
      </c>
      <c r="T5748">
        <v>0.33069778647460402</v>
      </c>
      <c r="U5748">
        <v>0.20573805667395101</v>
      </c>
    </row>
    <row r="5749" spans="1:21" x14ac:dyDescent="0.2">
      <c r="A5749" t="s">
        <v>6225</v>
      </c>
      <c r="B5749">
        <v>5.7065599999999996</v>
      </c>
      <c r="C5749">
        <v>4.2040699999999998</v>
      </c>
      <c r="D5749">
        <v>1.3724799999999999</v>
      </c>
      <c r="E5749">
        <v>1878.22</v>
      </c>
      <c r="F5749">
        <v>0.66020000000000001</v>
      </c>
      <c r="G5749">
        <v>0.48102600000000001</v>
      </c>
      <c r="H5749">
        <v>-14.86131374</v>
      </c>
      <c r="I5749">
        <v>-11.341166080000001</v>
      </c>
      <c r="J5749">
        <v>5.2675605000000001</v>
      </c>
      <c r="K5749">
        <v>5.6262616999999997</v>
      </c>
      <c r="L5749">
        <v>6.4193472000000001E-2</v>
      </c>
      <c r="M5749">
        <v>1.9443638999999999E-2</v>
      </c>
      <c r="N5749" s="1">
        <v>3.3799999999999998E-6</v>
      </c>
      <c r="O5749" s="1">
        <v>1.0899999999999999E-6</v>
      </c>
      <c r="P5749" s="2">
        <f t="shared" si="358"/>
        <v>3.1009174311926606</v>
      </c>
      <c r="Q5749">
        <v>3.0980408398031081</v>
      </c>
      <c r="R5749">
        <v>3.1006272259161838</v>
      </c>
      <c r="S5749">
        <v>0.39906482999999998</v>
      </c>
      <c r="T5749">
        <v>5.8962625741667697E-2</v>
      </c>
      <c r="U5749">
        <v>7.6136179492811498E-2</v>
      </c>
    </row>
    <row r="5750" spans="1:21" x14ac:dyDescent="0.2">
      <c r="A5750" t="s">
        <v>6226</v>
      </c>
      <c r="B5750">
        <v>10.303850000000001</v>
      </c>
      <c r="C5750">
        <v>9.54542</v>
      </c>
      <c r="D5750">
        <v>0.79150100000000001</v>
      </c>
      <c r="E5750">
        <v>1993.93</v>
      </c>
      <c r="F5750">
        <v>0.75739999999999996</v>
      </c>
      <c r="G5750">
        <v>0.95691599999999999</v>
      </c>
      <c r="H5750">
        <v>-15.41951291</v>
      </c>
      <c r="I5750">
        <v>-10.769036570000001</v>
      </c>
      <c r="J5750">
        <v>15.447469999999999</v>
      </c>
      <c r="K5750">
        <v>17.911255000000001</v>
      </c>
      <c r="L5750">
        <v>4.8526975999999999E-2</v>
      </c>
      <c r="M5750">
        <v>1.3601670999999999E-2</v>
      </c>
      <c r="N5750" s="1">
        <v>7.5000000000000002E-6</v>
      </c>
      <c r="O5750" s="1">
        <v>2.4399999999999999E-6</v>
      </c>
      <c r="P5750" s="2">
        <f t="shared" si="358"/>
        <v>3.0737704918032787</v>
      </c>
      <c r="Q5750">
        <v>3.0690818013668961</v>
      </c>
      <c r="R5750">
        <v>3.0732984269920478</v>
      </c>
      <c r="S5750">
        <v>0.39738814</v>
      </c>
      <c r="T5750">
        <v>0.13187652185988599</v>
      </c>
      <c r="U5750">
        <v>0.17190425877290899</v>
      </c>
    </row>
    <row r="5751" spans="1:21" x14ac:dyDescent="0.2">
      <c r="A5751" t="s">
        <v>3313</v>
      </c>
      <c r="B5751">
        <v>8.4877400000000005</v>
      </c>
      <c r="C5751">
        <v>6.1245900000000004</v>
      </c>
      <c r="D5751">
        <v>0.95334600000000003</v>
      </c>
      <c r="E5751">
        <v>1562.83</v>
      </c>
      <c r="F5751">
        <v>0.59199999999999997</v>
      </c>
      <c r="G5751">
        <f>F5751/D5751</f>
        <v>0.62097077031843628</v>
      </c>
      <c r="H5751">
        <v>-20.207721039999999</v>
      </c>
      <c r="I5751">
        <v>-14.65242705</v>
      </c>
      <c r="J5751">
        <v>8.0938099999999995</v>
      </c>
      <c r="K5751">
        <v>7.7637095</v>
      </c>
      <c r="L5751">
        <v>0.30634892600000002</v>
      </c>
      <c r="M5751">
        <v>6.0670740000000001E-2</v>
      </c>
      <c r="N5751" s="1">
        <v>2.48E-5</v>
      </c>
      <c r="O5751" s="1">
        <v>4.7099999999999998E-6</v>
      </c>
      <c r="P5751" s="2">
        <f t="shared" si="358"/>
        <v>5.2653927813163488</v>
      </c>
      <c r="Q5751">
        <v>5.2770580654705999</v>
      </c>
      <c r="R5751">
        <v>5.2665956198195998</v>
      </c>
      <c r="S5751">
        <v>0.50521793999999998</v>
      </c>
      <c r="T5751">
        <v>0.39828273911071399</v>
      </c>
      <c r="U5751">
        <v>0.30182367608886002</v>
      </c>
    </row>
    <row r="5752" spans="1:21" x14ac:dyDescent="0.2">
      <c r="A5752" t="s">
        <v>4430</v>
      </c>
      <c r="B5752">
        <v>10.279540000000001</v>
      </c>
      <c r="C5752">
        <v>6.6860299999999997</v>
      </c>
      <c r="D5752">
        <v>0.81161300000000003</v>
      </c>
      <c r="E5752">
        <v>2141.5300000000002</v>
      </c>
      <c r="F5752">
        <v>0.70379999999999998</v>
      </c>
      <c r="G5752">
        <f>F5752/D5752</f>
        <v>0.8671620587644604</v>
      </c>
      <c r="H5752">
        <v>-27.235695750000001</v>
      </c>
      <c r="I5752">
        <v>-17.276467960000002</v>
      </c>
      <c r="J5752">
        <v>12.778801</v>
      </c>
      <c r="K5752">
        <v>11.963635999999999</v>
      </c>
      <c r="L5752">
        <v>0.59488914500000001</v>
      </c>
      <c r="M5752">
        <v>7.1690829999999997E-2</v>
      </c>
      <c r="N5752" s="1">
        <v>7.6000000000000004E-5</v>
      </c>
      <c r="O5752" s="1">
        <v>8.5799999999999992E-6</v>
      </c>
      <c r="P5752" s="2">
        <f t="shared" si="358"/>
        <v>8.857808857808859</v>
      </c>
      <c r="Q5752">
        <v>8.9072490304425997</v>
      </c>
      <c r="R5752">
        <v>8.8629906268886796</v>
      </c>
      <c r="S5752">
        <v>0.60616809999999999</v>
      </c>
      <c r="T5752">
        <v>1.1450141512393499</v>
      </c>
      <c r="U5752">
        <v>0.51385927700431999</v>
      </c>
    </row>
    <row r="5753" spans="1:21" x14ac:dyDescent="0.2">
      <c r="A5753" t="s">
        <v>267</v>
      </c>
      <c r="B5753">
        <v>7.3992399999999998</v>
      </c>
      <c r="C5753">
        <v>5.0967000000000002</v>
      </c>
      <c r="D5753">
        <v>1.7771999999999999</v>
      </c>
      <c r="E5753">
        <v>885.87</v>
      </c>
      <c r="F5753">
        <v>0.45900000000000002</v>
      </c>
      <c r="G5753">
        <f>F5753/D5753</f>
        <v>0.25827143821742071</v>
      </c>
      <c r="H5753">
        <v>-21.742407270000001</v>
      </c>
      <c r="I5753">
        <v>-16.250028889999999</v>
      </c>
      <c r="J5753">
        <v>3.0036838000000001</v>
      </c>
      <c r="K5753">
        <v>2.4985669000000001</v>
      </c>
      <c r="L5753">
        <v>0.71381681399999997</v>
      </c>
      <c r="M5753">
        <v>0.11864081</v>
      </c>
      <c r="N5753" s="1">
        <v>2.1399999999999998E-5</v>
      </c>
      <c r="O5753" s="1">
        <v>2.96E-6</v>
      </c>
      <c r="P5753" s="2">
        <f t="shared" si="358"/>
        <v>7.2297297297297289</v>
      </c>
      <c r="Q5753">
        <v>7.3817329034692802</v>
      </c>
      <c r="R5753">
        <v>7.2457972923976399</v>
      </c>
      <c r="S5753">
        <v>0.56673764999999998</v>
      </c>
      <c r="T5753">
        <v>0.30667102813362901</v>
      </c>
      <c r="U5753">
        <v>0.16575298334771699</v>
      </c>
    </row>
    <row r="5754" spans="1:21" x14ac:dyDescent="0.2">
      <c r="A5754" t="s">
        <v>6227</v>
      </c>
      <c r="B5754">
        <v>12.656779999999999</v>
      </c>
      <c r="C5754">
        <v>12.45148</v>
      </c>
      <c r="D5754">
        <v>0.75480899999999995</v>
      </c>
      <c r="E5754">
        <v>1718.63</v>
      </c>
      <c r="F5754">
        <v>0.74619999999999997</v>
      </c>
      <c r="G5754">
        <v>0.988595</v>
      </c>
      <c r="H5754">
        <v>-15.580896920000001</v>
      </c>
      <c r="I5754">
        <v>-11.441716209999999</v>
      </c>
      <c r="J5754">
        <v>17.481065999999998</v>
      </c>
      <c r="K5754">
        <v>15.850749</v>
      </c>
      <c r="L5754">
        <v>7.5862650000000004E-2</v>
      </c>
      <c r="M5754">
        <v>2.4547230999999999E-2</v>
      </c>
      <c r="N5754" s="1">
        <v>1.33E-5</v>
      </c>
      <c r="O5754" s="1">
        <v>3.89E-6</v>
      </c>
      <c r="P5754" s="2">
        <f t="shared" si="358"/>
        <v>3.4190231362467864</v>
      </c>
      <c r="Q5754">
        <v>3.424767217337084</v>
      </c>
      <c r="R5754">
        <v>3.4196030784025759</v>
      </c>
      <c r="S5754">
        <v>0.41917851</v>
      </c>
      <c r="T5754">
        <v>0.23076496182706599</v>
      </c>
      <c r="U5754">
        <v>0.26947808460248801</v>
      </c>
    </row>
    <row r="5755" spans="1:21" x14ac:dyDescent="0.2">
      <c r="A5755" t="s">
        <v>218</v>
      </c>
      <c r="B5755">
        <v>7.2668299999999997</v>
      </c>
      <c r="C5755">
        <v>5.0508199999999999</v>
      </c>
      <c r="D5755">
        <v>1.8419300000000001</v>
      </c>
      <c r="E5755">
        <v>854.90200000000004</v>
      </c>
      <c r="F5755">
        <v>0.44840000000000002</v>
      </c>
      <c r="G5755">
        <f t="shared" ref="G5755:G5766" si="361">F5755/D5755</f>
        <v>0.24344030446325321</v>
      </c>
      <c r="H5755">
        <v>-22.16465839</v>
      </c>
      <c r="I5755">
        <v>-16.50713519</v>
      </c>
      <c r="J5755">
        <v>2.9004053999999999</v>
      </c>
      <c r="K5755">
        <v>2.2867293000000002</v>
      </c>
      <c r="L5755">
        <v>0.81788566500000004</v>
      </c>
      <c r="M5755">
        <v>0.134529697</v>
      </c>
      <c r="N5755" s="1">
        <v>2.37E-5</v>
      </c>
      <c r="O5755" s="1">
        <v>3.0800000000000002E-6</v>
      </c>
      <c r="P5755" s="2">
        <f t="shared" si="358"/>
        <v>7.6948051948051948</v>
      </c>
      <c r="Q5755">
        <v>7.9348200311213999</v>
      </c>
      <c r="R5755">
        <v>7.7202681717403596</v>
      </c>
      <c r="S5755">
        <v>0.57933361000000005</v>
      </c>
      <c r="T5755">
        <v>0.330653543911204</v>
      </c>
      <c r="U5755">
        <v>0.16603758584751499</v>
      </c>
    </row>
    <row r="5756" spans="1:21" x14ac:dyDescent="0.2">
      <c r="A5756" t="s">
        <v>144</v>
      </c>
      <c r="B5756">
        <v>7.1717500000000003</v>
      </c>
      <c r="C5756">
        <v>4.9844400000000002</v>
      </c>
      <c r="D5756">
        <v>1.9099699999999999</v>
      </c>
      <c r="E5756">
        <v>842.37800000000004</v>
      </c>
      <c r="F5756">
        <v>0.42899999999999999</v>
      </c>
      <c r="G5756">
        <f t="shared" si="361"/>
        <v>0.2246108577621638</v>
      </c>
      <c r="H5756">
        <v>-22.74183219</v>
      </c>
      <c r="I5756">
        <v>-16.88461551</v>
      </c>
      <c r="J5756">
        <v>2.5983057000000001</v>
      </c>
      <c r="K5756">
        <v>1.9788171999999999</v>
      </c>
      <c r="L5756">
        <v>1.0564538269999999</v>
      </c>
      <c r="M5756">
        <v>0.16808070999999999</v>
      </c>
      <c r="N5756" s="1">
        <v>2.7399999999999999E-5</v>
      </c>
      <c r="O5756" s="1">
        <v>3.3299999999999999E-6</v>
      </c>
      <c r="P5756" s="2">
        <f t="shared" si="358"/>
        <v>8.2282282282282289</v>
      </c>
      <c r="Q5756">
        <v>8.6011941881891207</v>
      </c>
      <c r="R5756">
        <v>8.2682485640760408</v>
      </c>
      <c r="S5756">
        <v>0.59129788999999999</v>
      </c>
      <c r="T5756">
        <v>0.36024068788956098</v>
      </c>
      <c r="U5756">
        <v>0.166537019446584</v>
      </c>
    </row>
    <row r="5757" spans="1:21" x14ac:dyDescent="0.2">
      <c r="A5757" t="s">
        <v>301</v>
      </c>
      <c r="B5757">
        <v>7.4653299999999998</v>
      </c>
      <c r="C5757">
        <v>5.1514300000000004</v>
      </c>
      <c r="D5757">
        <v>1.7452799999999999</v>
      </c>
      <c r="E5757">
        <v>880.07100000000003</v>
      </c>
      <c r="F5757">
        <v>0.46639999999999998</v>
      </c>
      <c r="G5757">
        <f t="shared" si="361"/>
        <v>0.26723505683901722</v>
      </c>
      <c r="H5757">
        <v>-21.291185609999999</v>
      </c>
      <c r="I5757">
        <v>-15.912457939999999</v>
      </c>
      <c r="J5757">
        <v>3.0234391999999999</v>
      </c>
      <c r="K5757">
        <v>2.6638503</v>
      </c>
      <c r="L5757">
        <v>0.62079303600000002</v>
      </c>
      <c r="M5757">
        <v>0.10220056299999999</v>
      </c>
      <c r="N5757" s="1">
        <v>1.88E-5</v>
      </c>
      <c r="O5757" s="1">
        <v>2.7199999999999998E-6</v>
      </c>
      <c r="P5757" s="2">
        <f t="shared" si="358"/>
        <v>6.9117647058823533</v>
      </c>
      <c r="Q5757">
        <v>6.9982234490775204</v>
      </c>
      <c r="R5757">
        <v>6.9208679593386799</v>
      </c>
      <c r="S5757">
        <v>0.55759667999999996</v>
      </c>
      <c r="T5757">
        <v>0.27633226217718199</v>
      </c>
      <c r="U5757">
        <v>0.157708761134085</v>
      </c>
    </row>
    <row r="5758" spans="1:21" x14ac:dyDescent="0.2">
      <c r="A5758" t="s">
        <v>177</v>
      </c>
      <c r="B5758">
        <v>7.1677600000000004</v>
      </c>
      <c r="C5758">
        <v>4.9830800000000002</v>
      </c>
      <c r="D5758">
        <v>1.9058200000000001</v>
      </c>
      <c r="E5758">
        <v>867.57299999999998</v>
      </c>
      <c r="F5758">
        <v>0.44319999999999998</v>
      </c>
      <c r="G5758">
        <f t="shared" si="361"/>
        <v>0.23255081802058955</v>
      </c>
      <c r="H5758">
        <v>-22.7272155</v>
      </c>
      <c r="I5758">
        <v>-16.8581936</v>
      </c>
      <c r="J5758">
        <v>2.7645624</v>
      </c>
      <c r="K5758">
        <v>2.1808445000000001</v>
      </c>
      <c r="L5758">
        <v>0.98469110299999996</v>
      </c>
      <c r="M5758">
        <v>0.151092386</v>
      </c>
      <c r="N5758" s="1">
        <v>2.72E-5</v>
      </c>
      <c r="O5758" s="1">
        <v>3.3000000000000002E-6</v>
      </c>
      <c r="P5758" s="2">
        <f t="shared" si="358"/>
        <v>8.2424242424242422</v>
      </c>
      <c r="Q5758">
        <v>8.5410919536418799</v>
      </c>
      <c r="R5758">
        <v>8.2743964512582</v>
      </c>
      <c r="S5758">
        <v>0.59117167000000004</v>
      </c>
      <c r="T5758">
        <v>0.36488524379910697</v>
      </c>
      <c r="U5758">
        <v>0.170087719207417</v>
      </c>
    </row>
    <row r="5759" spans="1:21" x14ac:dyDescent="0.2">
      <c r="A5759" t="s">
        <v>2341</v>
      </c>
      <c r="B5759">
        <v>4.9225199999999996</v>
      </c>
      <c r="C5759">
        <v>4.1614100000000001</v>
      </c>
      <c r="D5759">
        <v>1.0284800000000001</v>
      </c>
      <c r="E5759">
        <v>1305.43</v>
      </c>
      <c r="F5759">
        <v>0.52559999999999996</v>
      </c>
      <c r="G5759">
        <f t="shared" si="361"/>
        <v>0.51104542626011196</v>
      </c>
      <c r="H5759">
        <v>-20.853023159999999</v>
      </c>
      <c r="I5759">
        <v>-15.700480069999999</v>
      </c>
      <c r="J5759">
        <v>4.8600725999999996</v>
      </c>
      <c r="K5759">
        <v>4.9327335000000003</v>
      </c>
      <c r="L5759">
        <v>0.51362195700000002</v>
      </c>
      <c r="M5759">
        <v>9.8096927E-2</v>
      </c>
      <c r="N5759" s="1">
        <v>2.5000000000000001E-5</v>
      </c>
      <c r="O5759" s="1">
        <v>4.8400000000000002E-6</v>
      </c>
      <c r="P5759" s="2">
        <f t="shared" si="358"/>
        <v>5.1652892561983474</v>
      </c>
      <c r="Q5759">
        <v>5.1587343273534003</v>
      </c>
      <c r="R5759">
        <v>5.1645989903916796</v>
      </c>
      <c r="S5759">
        <v>0.49727121000000002</v>
      </c>
      <c r="T5759">
        <v>0.37389475099874497</v>
      </c>
      <c r="U5759">
        <v>0.289955241022056</v>
      </c>
    </row>
    <row r="5760" spans="1:21" x14ac:dyDescent="0.2">
      <c r="A5760" t="s">
        <v>596</v>
      </c>
      <c r="B5760">
        <v>6.8655600000000003</v>
      </c>
      <c r="C5760">
        <v>5.4279500000000001</v>
      </c>
      <c r="D5760">
        <v>1.72448</v>
      </c>
      <c r="E5760">
        <v>1373.37</v>
      </c>
      <c r="F5760">
        <v>0.56179999999999997</v>
      </c>
      <c r="G5760">
        <f t="shared" si="361"/>
        <v>0.32577936537390978</v>
      </c>
      <c r="H5760">
        <v>-17.70913402</v>
      </c>
      <c r="I5760">
        <v>-13.21553318</v>
      </c>
      <c r="J5760">
        <v>3.3433654000000002</v>
      </c>
      <c r="K5760">
        <v>3.3927301999999999</v>
      </c>
      <c r="L5760">
        <v>0.25851167800000002</v>
      </c>
      <c r="M5760">
        <v>5.2694434999999998E-2</v>
      </c>
      <c r="N5760" s="1">
        <v>8.6400000000000003E-6</v>
      </c>
      <c r="O5760" s="1">
        <v>1.79E-6</v>
      </c>
      <c r="P5760" s="2">
        <f t="shared" si="358"/>
        <v>4.8268156424581008</v>
      </c>
      <c r="Q5760">
        <v>4.82359704555624</v>
      </c>
      <c r="R5760">
        <v>4.8264847920557603</v>
      </c>
      <c r="S5760">
        <v>0.48748506000000003</v>
      </c>
      <c r="T5760">
        <v>0.14080154659488101</v>
      </c>
      <c r="U5760">
        <v>0.11676911451527799</v>
      </c>
    </row>
    <row r="5761" spans="1:21" x14ac:dyDescent="0.2">
      <c r="A5761" t="s">
        <v>4161</v>
      </c>
      <c r="B5761">
        <v>12.88794</v>
      </c>
      <c r="C5761">
        <v>5.1607799999999999</v>
      </c>
      <c r="D5761">
        <v>0.91207000000000005</v>
      </c>
      <c r="E5761">
        <v>2182.31</v>
      </c>
      <c r="F5761">
        <v>0.7258</v>
      </c>
      <c r="G5761">
        <f t="shared" si="361"/>
        <v>0.7957722543225848</v>
      </c>
      <c r="H5761">
        <v>-18.604814609999998</v>
      </c>
      <c r="I5761">
        <v>-13.65428893</v>
      </c>
      <c r="J5761">
        <v>10.68042</v>
      </c>
      <c r="K5761">
        <v>11.633839</v>
      </c>
      <c r="L5761">
        <v>0.36571127399999998</v>
      </c>
      <c r="M5761">
        <v>6.4905831999999997E-2</v>
      </c>
      <c r="N5761" s="1">
        <v>3.9100000000000002E-5</v>
      </c>
      <c r="O5761" s="1">
        <v>7.5499999999999997E-6</v>
      </c>
      <c r="P5761" s="2">
        <f t="shared" si="358"/>
        <v>5.1788079470198678</v>
      </c>
      <c r="Q5761">
        <v>5.1524217091645603</v>
      </c>
      <c r="R5761">
        <v>5.1760662997957203</v>
      </c>
      <c r="S5761">
        <v>0.49941948000000003</v>
      </c>
      <c r="T5761">
        <v>0.61626824236157796</v>
      </c>
      <c r="U5761">
        <v>0.47870380440551702</v>
      </c>
    </row>
    <row r="5762" spans="1:21" x14ac:dyDescent="0.2">
      <c r="A5762" t="s">
        <v>3971</v>
      </c>
      <c r="B5762">
        <v>7.9977299999999998</v>
      </c>
      <c r="C5762">
        <v>5.0718300000000003</v>
      </c>
      <c r="D5762">
        <v>0.876448</v>
      </c>
      <c r="E5762">
        <v>2014.46</v>
      </c>
      <c r="F5762">
        <v>0.6512</v>
      </c>
      <c r="G5762">
        <f t="shared" si="361"/>
        <v>0.74299901420278214</v>
      </c>
      <c r="H5762">
        <v>-18.55256515</v>
      </c>
      <c r="I5762">
        <v>-13.82294338</v>
      </c>
      <c r="J5762">
        <v>10.123822000000001</v>
      </c>
      <c r="K5762">
        <v>10.763761499999999</v>
      </c>
      <c r="L5762">
        <v>0.233834613</v>
      </c>
      <c r="M5762">
        <v>4.7804105999999999E-2</v>
      </c>
      <c r="N5762" s="1">
        <v>2.37E-5</v>
      </c>
      <c r="O5762" s="1">
        <v>5.1499999999999998E-6</v>
      </c>
      <c r="P5762" s="2">
        <f t="shared" si="358"/>
        <v>4.6019417475728162</v>
      </c>
      <c r="Q5762">
        <v>4.5903104144927598</v>
      </c>
      <c r="R5762">
        <v>4.6007480642368002</v>
      </c>
      <c r="S5762">
        <v>0.47686102000000002</v>
      </c>
      <c r="T5762">
        <v>0.38931956846453902</v>
      </c>
      <c r="U5762">
        <v>0.33934627400026102</v>
      </c>
    </row>
    <row r="5763" spans="1:21" x14ac:dyDescent="0.2">
      <c r="A5763" t="s">
        <v>4395</v>
      </c>
      <c r="B5763">
        <v>9.1075900000000001</v>
      </c>
      <c r="C5763">
        <v>5.82003</v>
      </c>
      <c r="D5763">
        <v>0.79425999999999997</v>
      </c>
      <c r="E5763">
        <v>2035.41</v>
      </c>
      <c r="F5763">
        <v>0.67879999999999996</v>
      </c>
      <c r="G5763">
        <f t="shared" si="361"/>
        <v>0.85463198448870648</v>
      </c>
      <c r="H5763">
        <v>-17.550735079999999</v>
      </c>
      <c r="I5763">
        <v>-12.86764894</v>
      </c>
      <c r="J5763">
        <v>11.550127</v>
      </c>
      <c r="K5763">
        <v>12.179142000000001</v>
      </c>
      <c r="L5763">
        <v>0.161541081</v>
      </c>
      <c r="M5763">
        <v>3.7128724000000002E-2</v>
      </c>
      <c r="N5763" s="1">
        <v>1.8700000000000001E-5</v>
      </c>
      <c r="O5763" s="1">
        <v>4.5199999999999999E-6</v>
      </c>
      <c r="P5763" s="2">
        <f t="shared" ref="P5763:P5826" si="362">N5763/O5763</f>
        <v>4.1371681415929205</v>
      </c>
      <c r="Q5763">
        <v>4.1305059782273998</v>
      </c>
      <c r="R5763">
        <v>4.1364891883054797</v>
      </c>
      <c r="S5763">
        <v>0.45626483000000001</v>
      </c>
      <c r="T5763">
        <v>0.31469723675190497</v>
      </c>
      <c r="U5763">
        <v>0.304806236773631</v>
      </c>
    </row>
    <row r="5764" spans="1:21" x14ac:dyDescent="0.2">
      <c r="A5764" t="s">
        <v>4373</v>
      </c>
      <c r="B5764">
        <v>9.3113200000000003</v>
      </c>
      <c r="C5764">
        <v>6.1376200000000001</v>
      </c>
      <c r="D5764">
        <v>0.80552800000000002</v>
      </c>
      <c r="E5764">
        <v>2027.45</v>
      </c>
      <c r="F5764">
        <v>0.68020000000000003</v>
      </c>
      <c r="G5764">
        <f t="shared" si="361"/>
        <v>0.84441509171624074</v>
      </c>
      <c r="H5764">
        <v>-17.55594357</v>
      </c>
      <c r="I5764">
        <v>-12.88749054</v>
      </c>
      <c r="J5764">
        <v>11.639465</v>
      </c>
      <c r="K5764">
        <v>12.286118500000001</v>
      </c>
      <c r="L5764">
        <v>0.15729588899999999</v>
      </c>
      <c r="M5764">
        <v>3.5762963000000002E-2</v>
      </c>
      <c r="N5764" s="1">
        <v>1.8300000000000001E-5</v>
      </c>
      <c r="O5764" s="1">
        <v>4.3900000000000003E-6</v>
      </c>
      <c r="P5764" s="2">
        <f t="shared" si="362"/>
        <v>4.1685649202733481</v>
      </c>
      <c r="Q5764">
        <v>4.1619419648122804</v>
      </c>
      <c r="R5764">
        <v>4.16789036413308</v>
      </c>
      <c r="S5764">
        <v>0.45789490999999999</v>
      </c>
      <c r="T5764">
        <v>0.308625950101514</v>
      </c>
      <c r="U5764">
        <v>0.29666715422596301</v>
      </c>
    </row>
    <row r="5765" spans="1:21" x14ac:dyDescent="0.2">
      <c r="A5765" t="s">
        <v>4500</v>
      </c>
      <c r="B5765">
        <v>8.7877299999999998</v>
      </c>
      <c r="C5765">
        <v>6.1933299999999996</v>
      </c>
      <c r="D5765">
        <v>0.74341299999999999</v>
      </c>
      <c r="E5765">
        <v>2043.29</v>
      </c>
      <c r="F5765">
        <v>0.6694</v>
      </c>
      <c r="G5765">
        <f t="shared" si="361"/>
        <v>0.90044161186312321</v>
      </c>
      <c r="H5765">
        <v>-18.292070070000001</v>
      </c>
      <c r="I5765">
        <v>-13.301323849999999</v>
      </c>
      <c r="J5765">
        <v>12.182268000000001</v>
      </c>
      <c r="K5765">
        <v>12.314</v>
      </c>
      <c r="L5765">
        <v>0.194279916</v>
      </c>
      <c r="M5765">
        <v>4.3103541000000002E-2</v>
      </c>
      <c r="N5765" s="1">
        <v>2.37E-5</v>
      </c>
      <c r="O5765" s="1">
        <v>5.31E-6</v>
      </c>
      <c r="P5765" s="2">
        <f t="shared" si="362"/>
        <v>4.463276836158192</v>
      </c>
      <c r="Q5765">
        <v>4.4615573853494404</v>
      </c>
      <c r="R5765">
        <v>4.4631011319752396</v>
      </c>
      <c r="S5765">
        <v>0.47160559000000002</v>
      </c>
      <c r="T5765">
        <v>0.39445075718717398</v>
      </c>
      <c r="U5765">
        <v>0.35365859817459999</v>
      </c>
    </row>
    <row r="5766" spans="1:21" x14ac:dyDescent="0.2">
      <c r="A5766" t="s">
        <v>4679</v>
      </c>
      <c r="B5766">
        <v>9.3540299999999998</v>
      </c>
      <c r="C5766">
        <v>6.1668500000000002</v>
      </c>
      <c r="D5766">
        <v>0.69681700000000002</v>
      </c>
      <c r="E5766">
        <v>2021.29</v>
      </c>
      <c r="F5766">
        <v>0.68899999999999995</v>
      </c>
      <c r="G5766">
        <f t="shared" si="361"/>
        <v>0.98878184659673907</v>
      </c>
      <c r="H5766">
        <v>-17.347282509999999</v>
      </c>
      <c r="I5766">
        <v>-12.651913009999999</v>
      </c>
      <c r="J5766">
        <v>13.124955</v>
      </c>
      <c r="K5766">
        <v>13.339083</v>
      </c>
      <c r="L5766">
        <v>0.14979784700000001</v>
      </c>
      <c r="M5766">
        <v>3.6138766000000003E-2</v>
      </c>
      <c r="N5766" s="1">
        <v>1.9700000000000001E-5</v>
      </c>
      <c r="O5766" s="1">
        <v>4.8199999999999996E-6</v>
      </c>
      <c r="P5766" s="2">
        <f t="shared" si="362"/>
        <v>4.0871369294605815</v>
      </c>
      <c r="Q5766">
        <v>4.0852260162366401</v>
      </c>
      <c r="R5766">
        <v>4.0869424611076397</v>
      </c>
      <c r="S5766">
        <v>0.45417067</v>
      </c>
      <c r="T5766">
        <v>0.33282055097846802</v>
      </c>
      <c r="U5766">
        <v>0.32589335292365801</v>
      </c>
    </row>
    <row r="5767" spans="1:21" x14ac:dyDescent="0.2">
      <c r="A5767" t="s">
        <v>6228</v>
      </c>
      <c r="B5767">
        <v>9.3798600000000008</v>
      </c>
      <c r="C5767">
        <v>6.9147400000000001</v>
      </c>
      <c r="D5767">
        <v>0.79987699999999995</v>
      </c>
      <c r="E5767">
        <v>2024.21</v>
      </c>
      <c r="F5767">
        <v>0.6774</v>
      </c>
      <c r="G5767">
        <v>0.84687999999999997</v>
      </c>
      <c r="H5767">
        <v>-17.620449799999999</v>
      </c>
      <c r="I5767">
        <v>-12.902184419999999</v>
      </c>
      <c r="J5767">
        <v>11.907057999999999</v>
      </c>
      <c r="K5767">
        <v>12.198924</v>
      </c>
      <c r="L5767">
        <v>0.13782413800000001</v>
      </c>
      <c r="M5767">
        <v>3.3699611999999997E-2</v>
      </c>
      <c r="N5767" s="1">
        <v>1.6399999999999999E-5</v>
      </c>
      <c r="O5767" s="1">
        <v>4.1099999999999996E-6</v>
      </c>
      <c r="P5767" s="2">
        <f t="shared" si="362"/>
        <v>3.9902676399026764</v>
      </c>
      <c r="Q5767">
        <v>3.98768197757316</v>
      </c>
      <c r="R5767">
        <v>3.9900048184254802</v>
      </c>
      <c r="S5767">
        <v>0.44939693000000003</v>
      </c>
      <c r="T5767">
        <v>0.27832588892321503</v>
      </c>
      <c r="U5767">
        <v>0.27920469221813798</v>
      </c>
    </row>
    <row r="5768" spans="1:21" x14ac:dyDescent="0.2">
      <c r="A5768" t="s">
        <v>4329</v>
      </c>
      <c r="B5768">
        <v>9.2939699999999998</v>
      </c>
      <c r="C5768">
        <v>7.0609999999999999</v>
      </c>
      <c r="D5768">
        <v>0.80430400000000002</v>
      </c>
      <c r="E5768">
        <v>2026.73</v>
      </c>
      <c r="F5768">
        <v>0.66639999999999999</v>
      </c>
      <c r="G5768">
        <f>F5768/D5768</f>
        <v>0.82854244166384849</v>
      </c>
      <c r="H5768">
        <v>-17.793684339999999</v>
      </c>
      <c r="I5768">
        <v>-13.09644477</v>
      </c>
      <c r="J5768">
        <v>11.513782000000001</v>
      </c>
      <c r="K5768">
        <v>12.116179000000001</v>
      </c>
      <c r="L5768">
        <v>0.148445576</v>
      </c>
      <c r="M5768">
        <v>3.4788773000000002E-2</v>
      </c>
      <c r="N5768" s="1">
        <v>1.7099999999999999E-5</v>
      </c>
      <c r="O5768" s="1">
        <v>4.2200000000000003E-6</v>
      </c>
      <c r="P5768" s="2">
        <f t="shared" si="362"/>
        <v>4.0521327014218</v>
      </c>
      <c r="Q5768">
        <v>4.0463020832624004</v>
      </c>
      <c r="R5768">
        <v>4.0515393083001996</v>
      </c>
      <c r="S5768">
        <v>0.45223619999999998</v>
      </c>
      <c r="T5768">
        <v>0.28915080623531503</v>
      </c>
      <c r="U5768">
        <v>0.285885485265646</v>
      </c>
    </row>
    <row r="5769" spans="1:21" x14ac:dyDescent="0.2">
      <c r="A5769" t="s">
        <v>6229</v>
      </c>
      <c r="B5769">
        <v>9.0550499999999996</v>
      </c>
      <c r="C5769">
        <v>5.1764299999999999</v>
      </c>
      <c r="D5769">
        <v>0.75904499999999997</v>
      </c>
      <c r="E5769">
        <v>1983.21</v>
      </c>
      <c r="F5769">
        <v>0.66279999999999994</v>
      </c>
      <c r="G5769">
        <v>0.87320299999999995</v>
      </c>
      <c r="H5769">
        <v>-17.439307809999999</v>
      </c>
      <c r="I5769">
        <v>-12.9299386</v>
      </c>
      <c r="J5769">
        <v>11.680118999999999</v>
      </c>
      <c r="K5769">
        <v>11.786725000000001</v>
      </c>
      <c r="L5769">
        <v>0.15106096099999999</v>
      </c>
      <c r="M5769">
        <v>3.7400973999999997E-2</v>
      </c>
      <c r="N5769" s="1">
        <v>1.7600000000000001E-5</v>
      </c>
      <c r="O5769" s="1">
        <v>4.4100000000000001E-6</v>
      </c>
      <c r="P5769" s="2">
        <f t="shared" si="362"/>
        <v>3.9909297052154198</v>
      </c>
      <c r="Q5769">
        <v>3.98986196337792</v>
      </c>
      <c r="R5769">
        <v>3.9908210182534281</v>
      </c>
      <c r="S5769">
        <v>0.44930982000000003</v>
      </c>
      <c r="T5769">
        <v>0.297020150455586</v>
      </c>
      <c r="U5769">
        <v>0.29778329340959703</v>
      </c>
    </row>
    <row r="5770" spans="1:21" x14ac:dyDescent="0.2">
      <c r="A5770" t="s">
        <v>4142</v>
      </c>
      <c r="B5770">
        <v>9.2643000000000004</v>
      </c>
      <c r="C5770">
        <v>7.0803000000000003</v>
      </c>
      <c r="D5770">
        <v>0.83882599999999996</v>
      </c>
      <c r="E5770">
        <v>2017.64</v>
      </c>
      <c r="F5770">
        <v>0.66279999999999994</v>
      </c>
      <c r="G5770">
        <f>F5770/D5770</f>
        <v>0.79015195046410103</v>
      </c>
      <c r="H5770">
        <v>-17.81313527</v>
      </c>
      <c r="I5770">
        <v>-13.08111347</v>
      </c>
      <c r="J5770">
        <v>11.019631</v>
      </c>
      <c r="K5770">
        <v>11.724506999999999</v>
      </c>
      <c r="L5770">
        <v>0.15095423799999999</v>
      </c>
      <c r="M5770">
        <v>3.4753956000000003E-2</v>
      </c>
      <c r="N5770" s="1">
        <v>1.66E-5</v>
      </c>
      <c r="O5770" s="1">
        <v>4.07E-6</v>
      </c>
      <c r="P5770" s="2">
        <f t="shared" si="362"/>
        <v>4.0786240786240784</v>
      </c>
      <c r="Q5770">
        <v>4.0714512787856396</v>
      </c>
      <c r="R5770">
        <v>4.0778939136315202</v>
      </c>
      <c r="S5770">
        <v>0.45347932000000002</v>
      </c>
      <c r="T5770">
        <v>0.28055036816865703</v>
      </c>
      <c r="U5770">
        <v>0.27567812538992997</v>
      </c>
    </row>
    <row r="5771" spans="1:21" x14ac:dyDescent="0.2">
      <c r="A5771" t="s">
        <v>6230</v>
      </c>
      <c r="B5771">
        <v>9.3363600000000009</v>
      </c>
      <c r="C5771">
        <v>7.09924</v>
      </c>
      <c r="D5771">
        <v>0.77521899999999999</v>
      </c>
      <c r="E5771">
        <v>2017.38</v>
      </c>
      <c r="F5771">
        <v>0.67620000000000002</v>
      </c>
      <c r="G5771">
        <v>0.87226999999999999</v>
      </c>
      <c r="H5771">
        <v>-17.52313547</v>
      </c>
      <c r="I5771">
        <v>-12.818108949999999</v>
      </c>
      <c r="J5771">
        <v>11.666574499999999</v>
      </c>
      <c r="K5771">
        <v>12.155196999999999</v>
      </c>
      <c r="L5771">
        <v>0.14068139700000001</v>
      </c>
      <c r="M5771">
        <v>3.4059422999999998E-2</v>
      </c>
      <c r="N5771" s="1">
        <v>1.6399999999999999E-5</v>
      </c>
      <c r="O5771" s="1">
        <v>4.1400000000000002E-6</v>
      </c>
      <c r="P5771" s="2">
        <f t="shared" si="362"/>
        <v>3.9613526570048303</v>
      </c>
      <c r="Q5771">
        <v>3.9569370903274481</v>
      </c>
      <c r="R5771">
        <v>3.9609036281376762</v>
      </c>
      <c r="S5771">
        <v>0.44776907999999999</v>
      </c>
      <c r="T5771">
        <v>0.27800218700314999</v>
      </c>
      <c r="U5771">
        <v>0.28106067355371001</v>
      </c>
    </row>
    <row r="5772" spans="1:21" x14ac:dyDescent="0.2">
      <c r="A5772" t="s">
        <v>4203</v>
      </c>
      <c r="B5772">
        <v>9.2623200000000008</v>
      </c>
      <c r="C5772">
        <v>6.9565200000000003</v>
      </c>
      <c r="D5772">
        <v>0.83822200000000002</v>
      </c>
      <c r="E5772">
        <v>1987.56</v>
      </c>
      <c r="F5772">
        <v>0.67779999999999996</v>
      </c>
      <c r="G5772">
        <f>F5772/D5772</f>
        <v>0.80861633314324832</v>
      </c>
      <c r="H5772">
        <v>-17.873650829999999</v>
      </c>
      <c r="I5772">
        <v>-13.152431679999999</v>
      </c>
      <c r="J5772">
        <v>11.043666999999999</v>
      </c>
      <c r="K5772">
        <v>11.450256</v>
      </c>
      <c r="L5772">
        <v>0.15409646099999999</v>
      </c>
      <c r="M5772">
        <v>3.6232901999999997E-2</v>
      </c>
      <c r="N5772" s="1">
        <v>1.7E-5</v>
      </c>
      <c r="O5772" s="1">
        <v>4.1500000000000001E-6</v>
      </c>
      <c r="P5772" s="2">
        <f t="shared" si="362"/>
        <v>4.096385542168675</v>
      </c>
      <c r="Q5772">
        <v>4.0920479431730001</v>
      </c>
      <c r="R5772">
        <v>4.0959438903625998</v>
      </c>
      <c r="S5772">
        <v>0.45445984</v>
      </c>
      <c r="T5772">
        <v>0.28685675439655201</v>
      </c>
      <c r="U5772">
        <v>0.280435522097434</v>
      </c>
    </row>
    <row r="5773" spans="1:21" x14ac:dyDescent="0.2">
      <c r="A5773" t="s">
        <v>4523</v>
      </c>
      <c r="B5773">
        <v>8.7331599999999998</v>
      </c>
      <c r="C5773">
        <v>6.2336900000000002</v>
      </c>
      <c r="D5773">
        <v>0.74049200000000004</v>
      </c>
      <c r="E5773">
        <v>2050.34</v>
      </c>
      <c r="F5773">
        <v>0.67500000000000004</v>
      </c>
      <c r="G5773">
        <f>F5773/D5773</f>
        <v>0.91155610053856084</v>
      </c>
      <c r="H5773">
        <v>-19.043672820000001</v>
      </c>
      <c r="I5773">
        <v>-13.950321150000001</v>
      </c>
      <c r="J5773">
        <v>12.632719</v>
      </c>
      <c r="K5773">
        <v>12.588361000000001</v>
      </c>
      <c r="L5773">
        <v>0.22959665300000001</v>
      </c>
      <c r="M5773">
        <v>4.9431772999999998E-2</v>
      </c>
      <c r="N5773" s="1">
        <v>2.9E-5</v>
      </c>
      <c r="O5773" s="1">
        <v>6.2199999999999997E-6</v>
      </c>
      <c r="P5773" s="2">
        <f t="shared" si="362"/>
        <v>4.662379421221865</v>
      </c>
      <c r="Q5773">
        <v>4.6630610414138802</v>
      </c>
      <c r="R5773">
        <v>4.6624492944953202</v>
      </c>
      <c r="S5773">
        <v>0.48014008000000002</v>
      </c>
      <c r="T5773">
        <v>0.47687201215467701</v>
      </c>
      <c r="U5773">
        <v>0.40905702268931798</v>
      </c>
    </row>
    <row r="5774" spans="1:21" x14ac:dyDescent="0.2">
      <c r="A5774" t="s">
        <v>6231</v>
      </c>
      <c r="B5774">
        <v>5.9342899999999998</v>
      </c>
      <c r="C5774">
        <v>4.2038500000000001</v>
      </c>
      <c r="D5774">
        <v>1.95218</v>
      </c>
      <c r="E5774">
        <v>1731.21</v>
      </c>
      <c r="F5774">
        <v>0.56879999999999997</v>
      </c>
      <c r="G5774">
        <v>0.29136699999999999</v>
      </c>
      <c r="H5774">
        <v>-18.261577169999999</v>
      </c>
      <c r="I5774">
        <v>-14.136927379999999</v>
      </c>
      <c r="J5774">
        <v>3.5043570000000002</v>
      </c>
      <c r="K5774">
        <v>3.7241251000000002</v>
      </c>
      <c r="L5774">
        <v>0.14848686899999999</v>
      </c>
      <c r="M5774">
        <v>3.7804852E-2</v>
      </c>
      <c r="N5774" s="1">
        <v>5.2000000000000002E-6</v>
      </c>
      <c r="O5774" s="1">
        <v>1.4100000000000001E-6</v>
      </c>
      <c r="P5774" s="2">
        <f t="shared" si="362"/>
        <v>3.6879432624113475</v>
      </c>
      <c r="Q5774">
        <v>3.6813477343140599</v>
      </c>
      <c r="R5774">
        <v>3.6872714621513158</v>
      </c>
      <c r="S5774">
        <v>0.43287766</v>
      </c>
      <c r="T5774">
        <v>8.7687998230441003E-2</v>
      </c>
      <c r="U5774">
        <v>9.5296191881711498E-2</v>
      </c>
    </row>
    <row r="5775" spans="1:21" x14ac:dyDescent="0.2">
      <c r="A5775" t="s">
        <v>4530</v>
      </c>
      <c r="B5775">
        <v>9.3851999999999993</v>
      </c>
      <c r="C5775">
        <v>6.0611199999999998</v>
      </c>
      <c r="D5775">
        <v>0.741116</v>
      </c>
      <c r="E5775">
        <v>2013.56</v>
      </c>
      <c r="F5775">
        <v>0.67779999999999996</v>
      </c>
      <c r="G5775">
        <f t="shared" ref="G5775:G5780" si="363">F5775/D5775</f>
        <v>0.91456668051964873</v>
      </c>
      <c r="H5775">
        <v>-17.48524368</v>
      </c>
      <c r="I5775">
        <v>-12.867148220000001</v>
      </c>
      <c r="J5775">
        <v>12.260450000000001</v>
      </c>
      <c r="K5775">
        <v>12.738216</v>
      </c>
      <c r="L5775">
        <v>0.156989344</v>
      </c>
      <c r="M5775">
        <v>3.6561713000000003E-2</v>
      </c>
      <c r="N5775" s="1">
        <v>1.9199999999999999E-5</v>
      </c>
      <c r="O5775" s="1">
        <v>4.6600000000000003E-6</v>
      </c>
      <c r="P5775" s="2">
        <f t="shared" si="362"/>
        <v>4.1201716738197423</v>
      </c>
      <c r="Q5775">
        <v>4.11549841159888</v>
      </c>
      <c r="R5775">
        <v>4.1196957185513998</v>
      </c>
      <c r="S5775">
        <v>0.45559389</v>
      </c>
      <c r="T5775">
        <v>0.323694951289419</v>
      </c>
      <c r="U5775">
        <v>0.31464848678042801</v>
      </c>
    </row>
    <row r="5776" spans="1:21" x14ac:dyDescent="0.2">
      <c r="A5776" t="s">
        <v>4343</v>
      </c>
      <c r="B5776">
        <v>9.0415399999999995</v>
      </c>
      <c r="C5776">
        <v>6.2163599999999999</v>
      </c>
      <c r="D5776">
        <v>0.81788899999999998</v>
      </c>
      <c r="E5776">
        <v>1989.28</v>
      </c>
      <c r="F5776">
        <v>0.68100000000000005</v>
      </c>
      <c r="G5776">
        <f t="shared" si="363"/>
        <v>0.832631322832316</v>
      </c>
      <c r="H5776">
        <v>-17.543391769999999</v>
      </c>
      <c r="I5776">
        <v>-12.883896160000001</v>
      </c>
      <c r="J5776">
        <v>11.183820000000001</v>
      </c>
      <c r="K5776">
        <v>11.812583999999999</v>
      </c>
      <c r="L5776">
        <v>0.16528699499999999</v>
      </c>
      <c r="M5776">
        <v>3.7369215999999997E-2</v>
      </c>
      <c r="N5776" s="1">
        <v>1.8499999999999999E-5</v>
      </c>
      <c r="O5776" s="1">
        <v>4.4100000000000001E-6</v>
      </c>
      <c r="P5776" s="2">
        <f t="shared" si="362"/>
        <v>4.1950113378684808</v>
      </c>
      <c r="Q5776">
        <v>4.1879485259845204</v>
      </c>
      <c r="R5776">
        <v>4.1942913471079999</v>
      </c>
      <c r="S5776">
        <v>0.45905047999999998</v>
      </c>
      <c r="T5776">
        <v>0.31103636281284602</v>
      </c>
      <c r="U5776">
        <v>0.297130644742017</v>
      </c>
    </row>
    <row r="5777" spans="1:21" x14ac:dyDescent="0.2">
      <c r="A5777" t="s">
        <v>4285</v>
      </c>
      <c r="B5777">
        <v>9.0395599999999998</v>
      </c>
      <c r="C5777">
        <v>5.7188800000000004</v>
      </c>
      <c r="D5777">
        <v>0.81830499999999995</v>
      </c>
      <c r="E5777">
        <v>2008.11</v>
      </c>
      <c r="F5777">
        <v>0.66859999999999997</v>
      </c>
      <c r="G5777">
        <f t="shared" si="363"/>
        <v>0.81705476564361701</v>
      </c>
      <c r="H5777">
        <v>-17.893950539999999</v>
      </c>
      <c r="I5777">
        <v>-13.14791301</v>
      </c>
      <c r="J5777">
        <v>11.417636999999999</v>
      </c>
      <c r="K5777">
        <v>11.891235</v>
      </c>
      <c r="L5777">
        <v>0.17858423800000001</v>
      </c>
      <c r="M5777">
        <v>3.9752725000000003E-2</v>
      </c>
      <c r="N5777" s="1">
        <v>2.0400000000000001E-5</v>
      </c>
      <c r="O5777" s="1">
        <v>4.7299999999999996E-6</v>
      </c>
      <c r="P5777" s="2">
        <f t="shared" si="362"/>
        <v>4.3128964059196626</v>
      </c>
      <c r="Q5777">
        <v>4.3071137469759204</v>
      </c>
      <c r="R5777">
        <v>4.3123062274839201</v>
      </c>
      <c r="S5777">
        <v>0.46461295000000002</v>
      </c>
      <c r="T5777">
        <v>0.34141125134682498</v>
      </c>
      <c r="U5777">
        <v>0.31711263377029297</v>
      </c>
    </row>
    <row r="5778" spans="1:21" x14ac:dyDescent="0.2">
      <c r="A5778" t="s">
        <v>3762</v>
      </c>
      <c r="B5778">
        <v>6.9720700000000004</v>
      </c>
      <c r="C5778">
        <v>5.8266099999999996</v>
      </c>
      <c r="D5778">
        <v>0.93359599999999998</v>
      </c>
      <c r="E5778">
        <v>1700.54</v>
      </c>
      <c r="F5778">
        <v>0.64739999999999998</v>
      </c>
      <c r="G5778">
        <f t="shared" si="363"/>
        <v>0.69344770114696286</v>
      </c>
      <c r="H5778">
        <v>-17.7622228</v>
      </c>
      <c r="I5778">
        <v>-13.361007069999999</v>
      </c>
      <c r="J5778">
        <v>7.1994623999999998</v>
      </c>
      <c r="K5778">
        <v>7.2808285000000001</v>
      </c>
      <c r="L5778">
        <v>0.27242589699999997</v>
      </c>
      <c r="M5778">
        <v>5.7455549000000002E-2</v>
      </c>
      <c r="N5778" s="1">
        <v>1.9599999999999999E-5</v>
      </c>
      <c r="O5778" s="1">
        <v>4.1799999999999998E-6</v>
      </c>
      <c r="P5778" s="2">
        <f t="shared" si="362"/>
        <v>4.6889952153110048</v>
      </c>
      <c r="Q5778">
        <v>4.6864366393996004</v>
      </c>
      <c r="R5778">
        <v>4.6887317475602801</v>
      </c>
      <c r="S5778">
        <v>0.48050313</v>
      </c>
      <c r="T5778">
        <v>0.31734251594247498</v>
      </c>
      <c r="U5778">
        <v>0.27087660613914699</v>
      </c>
    </row>
    <row r="5779" spans="1:21" x14ac:dyDescent="0.2">
      <c r="A5779" t="s">
        <v>131</v>
      </c>
      <c r="B5779">
        <v>5.6864999999999997</v>
      </c>
      <c r="C5779">
        <v>4.6239100000000004</v>
      </c>
      <c r="D5779">
        <v>2.0701999999999998</v>
      </c>
      <c r="E5779">
        <v>595.53800000000001</v>
      </c>
      <c r="F5779">
        <v>0.4486</v>
      </c>
      <c r="G5779">
        <f t="shared" si="363"/>
        <v>0.21669403922326347</v>
      </c>
      <c r="H5779">
        <v>-23.360810520000001</v>
      </c>
      <c r="I5779">
        <v>-17.208777850000001</v>
      </c>
      <c r="J5779">
        <v>1.6164322</v>
      </c>
      <c r="K5779">
        <v>1.6641075999999999</v>
      </c>
      <c r="L5779">
        <v>0.53434718800000003</v>
      </c>
      <c r="M5779">
        <v>7.2495312000000006E-2</v>
      </c>
      <c r="N5779" s="1">
        <v>8.6400000000000003E-6</v>
      </c>
      <c r="O5779" s="1">
        <v>1.2100000000000001E-6</v>
      </c>
      <c r="P5779" s="2">
        <f t="shared" si="362"/>
        <v>7.1404958677685952</v>
      </c>
      <c r="Q5779">
        <v>7.12432418569996</v>
      </c>
      <c r="R5779">
        <v>7.1387994192582402</v>
      </c>
      <c r="S5779">
        <v>0.56284951000000005</v>
      </c>
      <c r="T5779">
        <v>0.131198533527524</v>
      </c>
      <c r="U5779">
        <v>7.3681655446842506E-2</v>
      </c>
    </row>
    <row r="5780" spans="1:21" x14ac:dyDescent="0.2">
      <c r="A5780" t="s">
        <v>1482</v>
      </c>
      <c r="B5780">
        <v>5.9064100000000002</v>
      </c>
      <c r="C5780">
        <v>4.4956899999999997</v>
      </c>
      <c r="D5780">
        <v>1.1597999999999999</v>
      </c>
      <c r="E5780">
        <v>896.995</v>
      </c>
      <c r="F5780">
        <v>0.49659999999999999</v>
      </c>
      <c r="G5780">
        <f t="shared" si="363"/>
        <v>0.42817727194343852</v>
      </c>
      <c r="H5780">
        <v>-23.743975089999999</v>
      </c>
      <c r="I5780">
        <v>-17.58596687</v>
      </c>
      <c r="J5780">
        <v>3.0687828000000001</v>
      </c>
      <c r="K5780">
        <v>2.9587512</v>
      </c>
      <c r="L5780">
        <v>1.8789860270000001</v>
      </c>
      <c r="M5780">
        <v>0.22674228199999999</v>
      </c>
      <c r="N5780" s="1">
        <v>5.77E-5</v>
      </c>
      <c r="O5780" s="1">
        <v>6.7100000000000001E-6</v>
      </c>
      <c r="P5780" s="2">
        <f t="shared" si="362"/>
        <v>8.5991058122205661</v>
      </c>
      <c r="Q5780">
        <v>8.6746405373967193</v>
      </c>
      <c r="R5780">
        <v>8.6077610411471195</v>
      </c>
      <c r="S5780">
        <v>0.58100691000000004</v>
      </c>
      <c r="T5780">
        <v>0.63366717422475805</v>
      </c>
      <c r="U5780">
        <v>0.29180119892760098</v>
      </c>
    </row>
    <row r="5781" spans="1:21" x14ac:dyDescent="0.2">
      <c r="A5781" t="s">
        <v>6232</v>
      </c>
      <c r="B5781">
        <v>10.608930000000001</v>
      </c>
      <c r="C5781">
        <v>7.2431000000000001</v>
      </c>
      <c r="D5781">
        <v>1.1882299999999999</v>
      </c>
      <c r="E5781">
        <v>994.3</v>
      </c>
      <c r="F5781">
        <v>0.5998</v>
      </c>
      <c r="G5781">
        <v>0.50478500000000004</v>
      </c>
      <c r="H5781">
        <v>-18.879610029999998</v>
      </c>
      <c r="I5781">
        <v>-15.519726560000001</v>
      </c>
      <c r="J5781">
        <v>5.466602</v>
      </c>
      <c r="K5781">
        <v>5.2437990000000001</v>
      </c>
      <c r="L5781">
        <v>8.4219776999999996E-2</v>
      </c>
      <c r="M5781">
        <v>3.1655676000000001E-2</v>
      </c>
      <c r="N5781" s="1">
        <v>4.6E-6</v>
      </c>
      <c r="O5781" s="1">
        <v>1.66E-6</v>
      </c>
      <c r="P5781" s="2">
        <f t="shared" si="362"/>
        <v>2.7710843373493974</v>
      </c>
      <c r="Q5781">
        <v>2.7734728690179762</v>
      </c>
      <c r="R5781">
        <v>2.7713260959881598</v>
      </c>
      <c r="S5781">
        <v>0.37670487000000002</v>
      </c>
      <c r="T5781">
        <v>7.9161745335622494E-2</v>
      </c>
      <c r="U5781">
        <v>0.114159614259013</v>
      </c>
    </row>
    <row r="5782" spans="1:21" x14ac:dyDescent="0.2">
      <c r="A5782" t="s">
        <v>3193</v>
      </c>
      <c r="B5782">
        <v>8.4344599999999996</v>
      </c>
      <c r="C5782">
        <v>8.1160300000000003</v>
      </c>
      <c r="D5782">
        <v>1.03711</v>
      </c>
      <c r="E5782">
        <v>1659.86</v>
      </c>
      <c r="F5782">
        <v>0.62439999999999996</v>
      </c>
      <c r="G5782">
        <f t="shared" ref="G5782:G5790" si="364">F5782/D5782</f>
        <v>0.60205764094454783</v>
      </c>
      <c r="H5782">
        <v>-21.07745538</v>
      </c>
      <c r="I5782">
        <v>-15.69545688</v>
      </c>
      <c r="J5782">
        <v>7.7329616999999997</v>
      </c>
      <c r="K5782">
        <v>7.5003004000000004</v>
      </c>
      <c r="L5782">
        <v>0.75863300899999997</v>
      </c>
      <c r="M5782">
        <v>0.12854845100000001</v>
      </c>
      <c r="N5782" s="1">
        <v>5.8699999999999997E-5</v>
      </c>
      <c r="O5782" s="1">
        <v>9.6399999999999992E-6</v>
      </c>
      <c r="P5782" s="2">
        <f t="shared" si="362"/>
        <v>6.089211618257262</v>
      </c>
      <c r="Q5782">
        <v>6.1112176712612003</v>
      </c>
      <c r="R5782">
        <v>6.0915679114544004</v>
      </c>
      <c r="S5782">
        <v>0.52801809</v>
      </c>
      <c r="T5782">
        <v>0.82256461070244502</v>
      </c>
      <c r="U5782">
        <v>0.53815478435561803</v>
      </c>
    </row>
    <row r="5783" spans="1:21" x14ac:dyDescent="0.2">
      <c r="A5783" t="s">
        <v>4129</v>
      </c>
      <c r="B5783">
        <v>14.148059999999999</v>
      </c>
      <c r="C5783">
        <v>13.868740000000001</v>
      </c>
      <c r="D5783">
        <v>0.86904899999999996</v>
      </c>
      <c r="E5783">
        <v>1440.11</v>
      </c>
      <c r="F5783">
        <v>0.68359999999999999</v>
      </c>
      <c r="G5783">
        <f t="shared" si="364"/>
        <v>0.78660696922728179</v>
      </c>
      <c r="H5783">
        <v>-25.516080160000001</v>
      </c>
      <c r="I5783">
        <v>-17.640018779999998</v>
      </c>
      <c r="J5783">
        <v>8.8340560000000004</v>
      </c>
      <c r="K5783">
        <v>8.3642900000000004</v>
      </c>
      <c r="L5783">
        <v>0.67039760699999995</v>
      </c>
      <c r="M5783">
        <v>9.6654228999999994E-2</v>
      </c>
      <c r="N5783" s="1">
        <v>5.9200000000000002E-5</v>
      </c>
      <c r="O5783" s="1">
        <v>8.0800000000000006E-6</v>
      </c>
      <c r="P5783" s="2">
        <f t="shared" si="362"/>
        <v>7.3267326732673261</v>
      </c>
      <c r="Q5783">
        <v>7.3667612618706002</v>
      </c>
      <c r="R5783">
        <v>7.3309673349270001</v>
      </c>
      <c r="S5783">
        <v>0.56725024999999996</v>
      </c>
      <c r="T5783">
        <v>0.86336792961648401</v>
      </c>
      <c r="U5783">
        <v>0.46848358483823599</v>
      </c>
    </row>
    <row r="5784" spans="1:21" x14ac:dyDescent="0.2">
      <c r="A5784" t="s">
        <v>1975</v>
      </c>
      <c r="B5784">
        <v>6.4685600000000001</v>
      </c>
      <c r="C5784">
        <v>4.6187199999999997</v>
      </c>
      <c r="D5784">
        <v>1.24305</v>
      </c>
      <c r="E5784">
        <v>1893.89</v>
      </c>
      <c r="F5784">
        <v>0.59319999999999995</v>
      </c>
      <c r="G5784">
        <f t="shared" si="364"/>
        <v>0.47721330598125572</v>
      </c>
      <c r="H5784">
        <v>-20.80336565</v>
      </c>
      <c r="I5784">
        <v>-15.656808789999999</v>
      </c>
      <c r="J5784">
        <v>6.0573744999999999</v>
      </c>
      <c r="K5784">
        <v>5.9638695999999998</v>
      </c>
      <c r="L5784">
        <v>0.58966471399999998</v>
      </c>
      <c r="M5784">
        <v>0.10105335</v>
      </c>
      <c r="N5784" s="1">
        <v>3.57E-5</v>
      </c>
      <c r="O5784" s="1">
        <v>6.0299999999999999E-6</v>
      </c>
      <c r="P5784" s="2">
        <f t="shared" si="362"/>
        <v>5.9203980099502491</v>
      </c>
      <c r="Q5784">
        <v>5.92901815177588</v>
      </c>
      <c r="R5784">
        <v>5.9213087536801998</v>
      </c>
      <c r="S5784">
        <v>0.52457589999999998</v>
      </c>
      <c r="T5784">
        <v>0.52595230366530599</v>
      </c>
      <c r="U5784">
        <v>0.35477115110361301</v>
      </c>
    </row>
    <row r="5785" spans="1:21" x14ac:dyDescent="0.2">
      <c r="A5785" t="s">
        <v>1928</v>
      </c>
      <c r="B5785">
        <v>6.3422999999999998</v>
      </c>
      <c r="C5785">
        <v>4.4651699999999996</v>
      </c>
      <c r="D5785">
        <v>1.2571099999999999</v>
      </c>
      <c r="E5785">
        <v>1867.55</v>
      </c>
      <c r="F5785">
        <v>0.59360000000000002</v>
      </c>
      <c r="G5785">
        <f t="shared" si="364"/>
        <v>0.47219415962008099</v>
      </c>
      <c r="H5785">
        <v>-20.93338735</v>
      </c>
      <c r="I5785">
        <v>-15.670499810000001</v>
      </c>
      <c r="J5785">
        <v>6.1947049999999999</v>
      </c>
      <c r="K5785">
        <v>6.148237</v>
      </c>
      <c r="L5785">
        <v>0.61474436600000004</v>
      </c>
      <c r="M5785">
        <v>0.10346266699999999</v>
      </c>
      <c r="N5785" s="1">
        <v>3.8099999999999998E-5</v>
      </c>
      <c r="O5785" s="1">
        <v>6.3600000000000001E-6</v>
      </c>
      <c r="P5785" s="2">
        <f t="shared" si="362"/>
        <v>5.9905660377358485</v>
      </c>
      <c r="Q5785">
        <v>5.99492246257656</v>
      </c>
      <c r="R5785">
        <v>5.9910273097729201</v>
      </c>
      <c r="S5785">
        <v>0.52643276999999999</v>
      </c>
      <c r="T5785">
        <v>0.55748262056182496</v>
      </c>
      <c r="U5785">
        <v>0.37193747133101701</v>
      </c>
    </row>
    <row r="5786" spans="1:21" x14ac:dyDescent="0.2">
      <c r="A5786" t="s">
        <v>4297</v>
      </c>
      <c r="B5786">
        <v>13.23644</v>
      </c>
      <c r="C5786">
        <v>6.6590699999999998</v>
      </c>
      <c r="D5786">
        <v>0.87575199999999997</v>
      </c>
      <c r="E5786">
        <v>2128.62</v>
      </c>
      <c r="F5786">
        <v>0.71819999999999995</v>
      </c>
      <c r="G5786">
        <f t="shared" si="364"/>
        <v>0.82009518676520288</v>
      </c>
      <c r="H5786">
        <v>-24.681207740000001</v>
      </c>
      <c r="I5786">
        <v>-16.00880562</v>
      </c>
      <c r="J5786">
        <v>12.442917</v>
      </c>
      <c r="K5786">
        <v>11.610023999999999</v>
      </c>
      <c r="L5786">
        <v>0.38696472900000001</v>
      </c>
      <c r="M5786">
        <v>5.7540105000000001E-2</v>
      </c>
      <c r="N5786" s="1">
        <v>4.8099999999999997E-5</v>
      </c>
      <c r="O5786" s="1">
        <v>6.6800000000000004E-6</v>
      </c>
      <c r="P5786" s="2">
        <f t="shared" si="362"/>
        <v>7.2005988023952083</v>
      </c>
      <c r="Q5786">
        <v>7.2305241763191601</v>
      </c>
      <c r="R5786">
        <v>7.2036929718224796</v>
      </c>
      <c r="S5786">
        <v>0.56818906999999996</v>
      </c>
      <c r="T5786">
        <v>0.76260142711693002</v>
      </c>
      <c r="U5786">
        <v>0.42168308074571298</v>
      </c>
    </row>
    <row r="5787" spans="1:21" x14ac:dyDescent="0.2">
      <c r="A5787" t="s">
        <v>4303</v>
      </c>
      <c r="B5787">
        <v>13.246420000000001</v>
      </c>
      <c r="C5787">
        <v>6.6473899999999997</v>
      </c>
      <c r="D5787">
        <v>0.87412000000000001</v>
      </c>
      <c r="E5787">
        <v>2116.36</v>
      </c>
      <c r="F5787">
        <v>0.71799999999999997</v>
      </c>
      <c r="G5787">
        <f t="shared" si="364"/>
        <v>0.82139751979133291</v>
      </c>
      <c r="H5787">
        <v>-24.513321179999998</v>
      </c>
      <c r="I5787">
        <v>-15.956738039999999</v>
      </c>
      <c r="J5787">
        <v>12.522741</v>
      </c>
      <c r="K5787">
        <v>11.621131999999999</v>
      </c>
      <c r="L5787">
        <v>0.36608359099999999</v>
      </c>
      <c r="M5787">
        <v>5.6936708000000003E-2</v>
      </c>
      <c r="N5787" s="1">
        <v>4.5800000000000002E-5</v>
      </c>
      <c r="O5787" s="1">
        <v>6.6200000000000001E-6</v>
      </c>
      <c r="P5787" s="2">
        <f t="shared" si="362"/>
        <v>6.9184290030211484</v>
      </c>
      <c r="Q5787">
        <v>6.94832195478432</v>
      </c>
      <c r="R5787">
        <v>6.9215156689526403</v>
      </c>
      <c r="S5787">
        <v>0.56049506000000004</v>
      </c>
      <c r="T5787">
        <v>0.72954945284266004</v>
      </c>
      <c r="U5787">
        <v>0.41978411798569898</v>
      </c>
    </row>
    <row r="5788" spans="1:21" x14ac:dyDescent="0.2">
      <c r="A5788" t="s">
        <v>1884</v>
      </c>
      <c r="B5788">
        <v>5.5647200000000003</v>
      </c>
      <c r="C5788">
        <v>4.25664</v>
      </c>
      <c r="D5788">
        <v>1.21878</v>
      </c>
      <c r="E5788">
        <v>1831.56</v>
      </c>
      <c r="F5788">
        <v>0.57040000000000002</v>
      </c>
      <c r="G5788">
        <f t="shared" si="364"/>
        <v>0.46800899259915657</v>
      </c>
      <c r="H5788">
        <v>-20.275902899999998</v>
      </c>
      <c r="I5788">
        <v>-15.097075009999999</v>
      </c>
      <c r="J5788">
        <v>5.3020940000000003</v>
      </c>
      <c r="K5788">
        <v>5.3655906</v>
      </c>
      <c r="L5788">
        <v>0.40961552200000001</v>
      </c>
      <c r="M5788">
        <v>7.5319202000000002E-2</v>
      </c>
      <c r="N5788" s="1">
        <v>2.1699999999999999E-5</v>
      </c>
      <c r="O5788" s="1">
        <v>4.0400000000000003E-6</v>
      </c>
      <c r="P5788" s="2">
        <f t="shared" si="362"/>
        <v>5.3712871287128703</v>
      </c>
      <c r="Q5788">
        <v>5.3669510170963202</v>
      </c>
      <c r="R5788">
        <v>5.3708353996301197</v>
      </c>
      <c r="S5788">
        <v>0.50707274999999996</v>
      </c>
      <c r="T5788">
        <v>0.33708365949610902</v>
      </c>
      <c r="U5788">
        <v>0.251252233166605</v>
      </c>
    </row>
    <row r="5789" spans="1:21" x14ac:dyDescent="0.2">
      <c r="A5789" t="s">
        <v>2414</v>
      </c>
      <c r="B5789">
        <v>6.4637700000000002</v>
      </c>
      <c r="C5789">
        <v>5.3637600000000001</v>
      </c>
      <c r="D5789">
        <v>1.1346099999999999</v>
      </c>
      <c r="E5789">
        <v>1899.46</v>
      </c>
      <c r="F5789">
        <v>0.58779999999999999</v>
      </c>
      <c r="G5789">
        <f t="shared" si="364"/>
        <v>0.51806347555547727</v>
      </c>
      <c r="H5789">
        <v>-20.201417939999999</v>
      </c>
      <c r="I5789">
        <v>-14.87803096</v>
      </c>
      <c r="J5789">
        <v>6.6766294999999998</v>
      </c>
      <c r="K5789">
        <v>6.1293730000000002</v>
      </c>
      <c r="L5789">
        <v>0.44977334699999999</v>
      </c>
      <c r="M5789">
        <v>8.5601577999999998E-2</v>
      </c>
      <c r="N5789" s="1">
        <v>3.0000000000000001E-5</v>
      </c>
      <c r="O5789" s="1">
        <v>5.2499999999999997E-6</v>
      </c>
      <c r="P5789" s="2">
        <f t="shared" si="362"/>
        <v>5.7142857142857144</v>
      </c>
      <c r="Q5789">
        <v>5.7514761769484402</v>
      </c>
      <c r="R5789">
        <v>5.7181638660473197</v>
      </c>
      <c r="S5789">
        <v>0.52054343999999997</v>
      </c>
      <c r="T5789">
        <v>0.46026790861450301</v>
      </c>
      <c r="U5789">
        <v>0.31986481819974699</v>
      </c>
    </row>
    <row r="5790" spans="1:21" x14ac:dyDescent="0.2">
      <c r="A5790" t="s">
        <v>84</v>
      </c>
      <c r="B5790">
        <v>4.9651800000000001</v>
      </c>
      <c r="C5790">
        <v>4.0576400000000001</v>
      </c>
      <c r="D5790">
        <v>2.7728999999999999</v>
      </c>
      <c r="E5790">
        <v>1349.87</v>
      </c>
      <c r="F5790">
        <v>0.54279999999999995</v>
      </c>
      <c r="G5790">
        <f t="shared" si="364"/>
        <v>0.1957517400555375</v>
      </c>
      <c r="H5790">
        <v>-22.831697170000002</v>
      </c>
      <c r="I5790">
        <v>-17.048799750000001</v>
      </c>
      <c r="J5790">
        <v>1.9853137000000001</v>
      </c>
      <c r="K5790">
        <v>2.1566556000000001</v>
      </c>
      <c r="L5790">
        <v>1.241703011</v>
      </c>
      <c r="M5790">
        <v>0.15863497200000001</v>
      </c>
      <c r="N5790" s="1">
        <v>2.4700000000000001E-5</v>
      </c>
      <c r="O5790" s="1">
        <v>3.4199999999999999E-6</v>
      </c>
      <c r="P5790" s="2">
        <f t="shared" si="362"/>
        <v>7.2222222222222223</v>
      </c>
      <c r="Q5790">
        <v>7.1237848856420003</v>
      </c>
      <c r="R5790">
        <v>7.2112751697344004</v>
      </c>
      <c r="S5790">
        <v>0.55173576000000002</v>
      </c>
      <c r="T5790">
        <v>0.30976083312479102</v>
      </c>
      <c r="U5790">
        <v>0.174254650650816</v>
      </c>
    </row>
    <row r="5791" spans="1:21" x14ac:dyDescent="0.2">
      <c r="A5791" t="s">
        <v>6233</v>
      </c>
      <c r="B5791">
        <v>14.91316</v>
      </c>
      <c r="C5791">
        <v>13.243040000000001</v>
      </c>
      <c r="D5791">
        <v>0.36518400000000001</v>
      </c>
      <c r="E5791">
        <v>1896.05</v>
      </c>
      <c r="F5791">
        <v>0.85440000000000005</v>
      </c>
      <c r="G5791">
        <v>2.3396400000000002</v>
      </c>
      <c r="H5791">
        <v>-11.582901639999999</v>
      </c>
      <c r="I5791">
        <v>-8.3711626050000003</v>
      </c>
      <c r="J5791">
        <v>55.833072999999999</v>
      </c>
      <c r="K5791">
        <v>42.201729999999998</v>
      </c>
      <c r="L5791">
        <v>1.6453652999999999E-2</v>
      </c>
      <c r="M5791">
        <v>9.4144239999999994E-3</v>
      </c>
      <c r="N5791" s="1">
        <v>9.1900000000000001E-6</v>
      </c>
      <c r="O5791" s="1">
        <v>3.9700000000000001E-6</v>
      </c>
      <c r="P5791" s="2">
        <f t="shared" si="362"/>
        <v>2.3148614609571787</v>
      </c>
      <c r="Q5791">
        <v>2.3182089708704838</v>
      </c>
      <c r="R5791">
        <v>2.3151970968022839</v>
      </c>
      <c r="S5791">
        <v>0.34184195000000001</v>
      </c>
      <c r="T5791">
        <v>0.16363771590839399</v>
      </c>
      <c r="U5791">
        <v>0.28231075074853801</v>
      </c>
    </row>
    <row r="5792" spans="1:21" x14ac:dyDescent="0.2">
      <c r="A5792" t="s">
        <v>6234</v>
      </c>
      <c r="B5792">
        <v>14.21921</v>
      </c>
      <c r="C5792">
        <v>13.28886</v>
      </c>
      <c r="D5792">
        <v>0.35987400000000003</v>
      </c>
      <c r="E5792">
        <v>1854.43</v>
      </c>
      <c r="F5792">
        <v>0.85040000000000004</v>
      </c>
      <c r="G5792">
        <v>2.3630499999999999</v>
      </c>
      <c r="H5792">
        <v>-11.58249459</v>
      </c>
      <c r="I5792">
        <v>-8.3368607010000009</v>
      </c>
      <c r="J5792">
        <v>55.54222</v>
      </c>
      <c r="K5792">
        <v>42.738610000000001</v>
      </c>
      <c r="L5792">
        <v>1.6404746000000001E-2</v>
      </c>
      <c r="M5792">
        <v>9.2900310000000007E-3</v>
      </c>
      <c r="N5792" s="1">
        <v>9.1099999999999992E-6</v>
      </c>
      <c r="O5792" s="1">
        <v>3.9700000000000001E-6</v>
      </c>
      <c r="P5792" s="2">
        <f t="shared" si="362"/>
        <v>2.2947103274559191</v>
      </c>
      <c r="Q5792">
        <v>2.2977942485734761</v>
      </c>
      <c r="R5792">
        <v>2.2950195381766161</v>
      </c>
      <c r="S5792">
        <v>0.34015552999999998</v>
      </c>
      <c r="T5792">
        <v>0.162220916314431</v>
      </c>
      <c r="U5792">
        <v>0.28235584603661001</v>
      </c>
    </row>
    <row r="5793" spans="1:21" x14ac:dyDescent="0.2">
      <c r="A5793" t="s">
        <v>6235</v>
      </c>
      <c r="B5793">
        <v>14.22916</v>
      </c>
      <c r="C5793">
        <v>13.193680000000001</v>
      </c>
      <c r="D5793">
        <v>0.35839799999999999</v>
      </c>
      <c r="E5793">
        <v>1899.33</v>
      </c>
      <c r="F5793">
        <v>0.85060000000000002</v>
      </c>
      <c r="G5793">
        <v>2.3733399999999998</v>
      </c>
      <c r="H5793">
        <v>-11.2098738</v>
      </c>
      <c r="I5793">
        <v>-8.1357213660000003</v>
      </c>
      <c r="J5793">
        <v>55.569960000000002</v>
      </c>
      <c r="K5793">
        <v>43.396473</v>
      </c>
      <c r="L5793">
        <v>1.5506885E-2</v>
      </c>
      <c r="M5793">
        <v>8.8563189999999996E-3</v>
      </c>
      <c r="N5793" s="1">
        <v>8.6200000000000005E-6</v>
      </c>
      <c r="O5793" s="1">
        <v>3.8399999999999997E-6</v>
      </c>
      <c r="P5793" s="2">
        <f t="shared" si="362"/>
        <v>2.244791666666667</v>
      </c>
      <c r="Q5793">
        <v>2.2475013238495198</v>
      </c>
      <c r="R5793">
        <v>2.2450633244639602</v>
      </c>
      <c r="S5793">
        <v>0.33595823000000002</v>
      </c>
      <c r="T5793">
        <v>0.153570584777344</v>
      </c>
      <c r="U5793">
        <v>0.27328461019382899</v>
      </c>
    </row>
    <row r="5794" spans="1:21" x14ac:dyDescent="0.2">
      <c r="A5794" t="s">
        <v>6236</v>
      </c>
      <c r="B5794">
        <v>14.839119999999999</v>
      </c>
      <c r="C5794">
        <v>13.173999999999999</v>
      </c>
      <c r="D5794">
        <v>0.36699100000000001</v>
      </c>
      <c r="E5794">
        <v>1878.61</v>
      </c>
      <c r="F5794">
        <v>0.84499999999999997</v>
      </c>
      <c r="G5794">
        <v>2.3025099999999998</v>
      </c>
      <c r="H5794">
        <v>-11.36261751</v>
      </c>
      <c r="I5794">
        <v>-8.2235632770000002</v>
      </c>
      <c r="J5794">
        <v>57.503211999999998</v>
      </c>
      <c r="K5794">
        <v>43.050699999999999</v>
      </c>
      <c r="L5794">
        <v>1.5125799000000001E-2</v>
      </c>
      <c r="M5794">
        <v>8.8766039999999997E-3</v>
      </c>
      <c r="N5794" s="1">
        <v>8.6999999999999997E-6</v>
      </c>
      <c r="O5794" s="1">
        <v>3.8199999999999998E-6</v>
      </c>
      <c r="P5794" s="2">
        <f t="shared" si="362"/>
        <v>2.2774869109947646</v>
      </c>
      <c r="Q5794">
        <v>2.2806666448605122</v>
      </c>
      <c r="R5794">
        <v>2.277805666122112</v>
      </c>
      <c r="S5794">
        <v>0.33874489000000002</v>
      </c>
      <c r="T5794">
        <v>0.15502528232056001</v>
      </c>
      <c r="U5794">
        <v>0.27185638551533198</v>
      </c>
    </row>
    <row r="5795" spans="1:21" x14ac:dyDescent="0.2">
      <c r="A5795" t="s">
        <v>6237</v>
      </c>
      <c r="B5795">
        <v>23.72832</v>
      </c>
      <c r="C5795">
        <v>19.638010000000001</v>
      </c>
      <c r="D5795">
        <v>0.32916600000000001</v>
      </c>
      <c r="E5795">
        <v>1685.62</v>
      </c>
      <c r="F5795">
        <v>0.87260000000000004</v>
      </c>
      <c r="G5795">
        <v>2.6509399999999999</v>
      </c>
      <c r="H5795">
        <v>-11.709148170000001</v>
      </c>
      <c r="I5795">
        <v>-8.2846512640000007</v>
      </c>
      <c r="J5795">
        <v>50.459285999999999</v>
      </c>
      <c r="K5795">
        <v>40.408850000000001</v>
      </c>
      <c r="L5795">
        <v>1.9093354E-2</v>
      </c>
      <c r="M5795">
        <v>1.0213183000000001E-2</v>
      </c>
      <c r="N5795" s="1">
        <v>9.6299999999999993E-6</v>
      </c>
      <c r="O5795" s="1">
        <v>4.1300000000000003E-6</v>
      </c>
      <c r="P5795" s="2">
        <f t="shared" si="362"/>
        <v>2.3317191283292975</v>
      </c>
      <c r="Q5795">
        <v>2.334714428723152</v>
      </c>
      <c r="R5795">
        <v>2.3320195748706158</v>
      </c>
      <c r="S5795">
        <v>0.34316828999999999</v>
      </c>
      <c r="T5795">
        <v>0.17123340619591701</v>
      </c>
      <c r="U5795">
        <v>0.29333124825241802</v>
      </c>
    </row>
    <row r="5796" spans="1:21" x14ac:dyDescent="0.2">
      <c r="A5796" t="s">
        <v>81</v>
      </c>
      <c r="B5796">
        <v>5.9118500000000003</v>
      </c>
      <c r="C5796">
        <v>4.8203399999999998</v>
      </c>
      <c r="D5796">
        <v>1.88819</v>
      </c>
      <c r="E5796">
        <v>647.78499999999997</v>
      </c>
      <c r="F5796">
        <v>0.36459999999999998</v>
      </c>
      <c r="G5796">
        <f>F5796/D5796</f>
        <v>0.19309497455234906</v>
      </c>
      <c r="H5796">
        <v>-23.16836932</v>
      </c>
      <c r="I5796">
        <v>-17.178820930000001</v>
      </c>
      <c r="J5796">
        <v>1.688013</v>
      </c>
      <c r="K5796">
        <v>1.4911395000000001</v>
      </c>
      <c r="L5796">
        <v>1.6103430480000001</v>
      </c>
      <c r="M5796">
        <v>0.209588037</v>
      </c>
      <c r="N5796" s="1">
        <v>2.72E-5</v>
      </c>
      <c r="O5796" s="1">
        <v>3.1300000000000001E-6</v>
      </c>
      <c r="P5796" s="2">
        <f t="shared" si="362"/>
        <v>8.6900958466453666</v>
      </c>
      <c r="Q5796">
        <v>8.9279100842133996</v>
      </c>
      <c r="R5796">
        <v>8.7167085331065604</v>
      </c>
      <c r="S5796">
        <v>0.59034034999999996</v>
      </c>
      <c r="T5796">
        <v>0.31628578843981903</v>
      </c>
      <c r="U5796">
        <v>0.14114303589391999</v>
      </c>
    </row>
    <row r="5797" spans="1:21" x14ac:dyDescent="0.2">
      <c r="A5797" t="s">
        <v>1211</v>
      </c>
      <c r="B5797">
        <v>5.4855700000000001</v>
      </c>
      <c r="C5797">
        <v>4.5543199999999997</v>
      </c>
      <c r="D5797">
        <v>1.5807100000000001</v>
      </c>
      <c r="E5797">
        <v>2319.33</v>
      </c>
      <c r="F5797">
        <v>0.62719999999999998</v>
      </c>
      <c r="G5797">
        <f>F5797/D5797</f>
        <v>0.39678372376969839</v>
      </c>
      <c r="H5797">
        <v>-20.01839257</v>
      </c>
      <c r="I5797">
        <v>-14.862931290000001</v>
      </c>
      <c r="J5797">
        <v>5.6932029999999996</v>
      </c>
      <c r="K5797">
        <v>5.7626119999999998</v>
      </c>
      <c r="L5797">
        <v>0.52155175200000004</v>
      </c>
      <c r="M5797">
        <v>8.7363335E-2</v>
      </c>
      <c r="N5797" s="1">
        <v>2.97E-5</v>
      </c>
      <c r="O5797" s="1">
        <v>5.0300000000000001E-6</v>
      </c>
      <c r="P5797" s="2">
        <f t="shared" si="362"/>
        <v>5.9045725646123257</v>
      </c>
      <c r="Q5797">
        <v>5.8986850063802398</v>
      </c>
      <c r="R5797">
        <v>5.9039538349435201</v>
      </c>
      <c r="S5797">
        <v>0.52464911999999997</v>
      </c>
      <c r="T5797">
        <v>0.44730725879116501</v>
      </c>
      <c r="U5797">
        <v>0.30336209418336701</v>
      </c>
    </row>
    <row r="5798" spans="1:21" x14ac:dyDescent="0.2">
      <c r="A5798" t="s">
        <v>6238</v>
      </c>
      <c r="B5798">
        <v>8.5953999999999997</v>
      </c>
      <c r="C5798">
        <v>7.4065599999999998</v>
      </c>
      <c r="D5798">
        <v>0.71813000000000005</v>
      </c>
      <c r="E5798">
        <v>2299</v>
      </c>
      <c r="F5798">
        <v>0.72499999999999998</v>
      </c>
      <c r="G5798">
        <v>1.0095700000000001</v>
      </c>
      <c r="H5798">
        <v>-16.452180210000002</v>
      </c>
      <c r="I5798">
        <v>-11.94437658</v>
      </c>
      <c r="J5798">
        <v>13.435981</v>
      </c>
      <c r="K5798">
        <v>13.991386</v>
      </c>
      <c r="L5798">
        <v>0.128442426</v>
      </c>
      <c r="M5798">
        <v>3.2507501000000001E-2</v>
      </c>
      <c r="N5798" s="1">
        <v>1.73E-5</v>
      </c>
      <c r="O5798" s="1">
        <v>4.5499999999999996E-6</v>
      </c>
      <c r="P5798" s="2">
        <f t="shared" si="362"/>
        <v>3.8021978021978025</v>
      </c>
      <c r="Q5798">
        <v>3.7982790069442198</v>
      </c>
      <c r="R5798">
        <v>3.8017997206415002</v>
      </c>
      <c r="S5798">
        <v>0.43955673000000001</v>
      </c>
      <c r="T5798">
        <v>0.29437617653214898</v>
      </c>
      <c r="U5798">
        <v>0.31004362882561798</v>
      </c>
    </row>
    <row r="5799" spans="1:21" x14ac:dyDescent="0.2">
      <c r="A5799" t="s">
        <v>6239</v>
      </c>
      <c r="B5799">
        <v>12.369160000000001</v>
      </c>
      <c r="C5799">
        <v>10.86748</v>
      </c>
      <c r="D5799">
        <v>0.37443799999999999</v>
      </c>
      <c r="E5799">
        <v>1946.72</v>
      </c>
      <c r="F5799">
        <v>0.83979999999999999</v>
      </c>
      <c r="G5799">
        <v>2.2428300000000001</v>
      </c>
      <c r="H5799">
        <v>-11.492127180000001</v>
      </c>
      <c r="I5799">
        <v>-8.3579891709999998</v>
      </c>
      <c r="J5799">
        <v>57.560279999999999</v>
      </c>
      <c r="K5799">
        <v>47.312275</v>
      </c>
      <c r="L5799">
        <v>1.457757E-2</v>
      </c>
      <c r="M5799">
        <v>7.7657439999999998E-3</v>
      </c>
      <c r="N5799" s="1">
        <v>8.3899999999999993E-6</v>
      </c>
      <c r="O5799" s="1">
        <v>3.67E-6</v>
      </c>
      <c r="P5799" s="2">
        <f t="shared" si="362"/>
        <v>2.2861035422343323</v>
      </c>
      <c r="Q5799">
        <v>2.2880829745813922</v>
      </c>
      <c r="R5799">
        <v>2.2863019557389559</v>
      </c>
      <c r="S5799">
        <v>0.33936735000000001</v>
      </c>
      <c r="T5799">
        <v>0.149609346518848</v>
      </c>
      <c r="U5799">
        <v>0.26152248467749101</v>
      </c>
    </row>
    <row r="5800" spans="1:21" x14ac:dyDescent="0.2">
      <c r="A5800" t="s">
        <v>6240</v>
      </c>
      <c r="B5800">
        <v>14.31673</v>
      </c>
      <c r="C5800">
        <v>13.379519999999999</v>
      </c>
      <c r="D5800">
        <v>0.35618300000000003</v>
      </c>
      <c r="E5800">
        <v>1691.25</v>
      </c>
      <c r="F5800">
        <v>0.86980000000000002</v>
      </c>
      <c r="G5800">
        <v>2.4420000000000002</v>
      </c>
      <c r="H5800">
        <v>-11.06664406</v>
      </c>
      <c r="I5800">
        <v>-8.0180274130000004</v>
      </c>
      <c r="J5800">
        <v>58.480200000000004</v>
      </c>
      <c r="K5800">
        <v>43.31129</v>
      </c>
      <c r="L5800">
        <v>1.3390703E-2</v>
      </c>
      <c r="M5800">
        <v>8.3141369999999992E-3</v>
      </c>
      <c r="N5800" s="1">
        <v>7.8299999999999996E-6</v>
      </c>
      <c r="O5800" s="1">
        <v>3.5999999999999998E-6</v>
      </c>
      <c r="P5800" s="2">
        <f t="shared" si="362"/>
        <v>2.1749999999999998</v>
      </c>
      <c r="Q5800">
        <v>2.1778883977549039</v>
      </c>
      <c r="R5800">
        <v>2.17528949042222</v>
      </c>
      <c r="S5800">
        <v>0.33003544000000001</v>
      </c>
      <c r="T5800">
        <v>0.13963954573308801</v>
      </c>
      <c r="U5800">
        <v>0.25643343719128803</v>
      </c>
    </row>
    <row r="5801" spans="1:21" x14ac:dyDescent="0.2">
      <c r="A5801" t="s">
        <v>6241</v>
      </c>
      <c r="B5801">
        <v>17.29514</v>
      </c>
      <c r="C5801">
        <v>15.33221</v>
      </c>
      <c r="D5801">
        <v>0.28426499999999999</v>
      </c>
      <c r="E5801">
        <v>1476.32</v>
      </c>
      <c r="F5801">
        <v>0.88560000000000005</v>
      </c>
      <c r="G5801">
        <v>3.1154000000000002</v>
      </c>
      <c r="H5801">
        <v>-12.13575387</v>
      </c>
      <c r="I5801">
        <v>-8.2047719959999998</v>
      </c>
      <c r="J5801">
        <v>36.56785</v>
      </c>
      <c r="K5801">
        <v>50.063884999999999</v>
      </c>
      <c r="L5801">
        <v>2.7321158000000002E-2</v>
      </c>
      <c r="M5801">
        <v>8.6468320000000001E-3</v>
      </c>
      <c r="N5801" s="1">
        <v>9.9899999999999992E-6</v>
      </c>
      <c r="O5801" s="1">
        <v>4.33E-6</v>
      </c>
      <c r="P5801" s="2">
        <f t="shared" si="362"/>
        <v>2.3071593533487298</v>
      </c>
      <c r="Q5801">
        <v>2.3025376738888519</v>
      </c>
      <c r="R5801">
        <v>2.3066950919936522</v>
      </c>
      <c r="S5801">
        <v>0.34042356000000001</v>
      </c>
      <c r="T5801">
        <v>0.17715267437513599</v>
      </c>
      <c r="U5801">
        <v>0.307814526111932</v>
      </c>
    </row>
    <row r="5802" spans="1:21" x14ac:dyDescent="0.2">
      <c r="A5802" t="s">
        <v>6242</v>
      </c>
      <c r="B5802">
        <v>21.828119999999998</v>
      </c>
      <c r="C5802">
        <v>20.585909999999998</v>
      </c>
      <c r="D5802">
        <v>0.178675</v>
      </c>
      <c r="E5802">
        <v>1104.0899999999999</v>
      </c>
      <c r="F5802">
        <v>0.91539999999999999</v>
      </c>
      <c r="G5802">
        <v>5.1232600000000001</v>
      </c>
      <c r="H5802">
        <v>-8.7058400460000005</v>
      </c>
      <c r="I5802">
        <v>-6.2042131569999999</v>
      </c>
      <c r="J5802">
        <v>77.028694000000002</v>
      </c>
      <c r="K5802">
        <v>56.503833999999998</v>
      </c>
      <c r="L5802">
        <v>1.0269744000000001E-2</v>
      </c>
      <c r="M5802">
        <v>8.1737289999999994E-3</v>
      </c>
      <c r="N5802" s="1">
        <v>7.9100000000000005E-6</v>
      </c>
      <c r="O5802" s="1">
        <v>4.6199999999999998E-6</v>
      </c>
      <c r="P5802" s="2">
        <f t="shared" si="362"/>
        <v>1.7121212121212124</v>
      </c>
      <c r="Q5802">
        <v>1.7142469837068199</v>
      </c>
      <c r="R5802">
        <v>1.7123342332450759</v>
      </c>
      <c r="S5802">
        <v>0.28622842999999998</v>
      </c>
      <c r="T5802">
        <v>0.14118045237533899</v>
      </c>
      <c r="U5802">
        <v>0.32938729538671002</v>
      </c>
    </row>
    <row r="5803" spans="1:21" x14ac:dyDescent="0.2">
      <c r="A5803" t="s">
        <v>6243</v>
      </c>
      <c r="B5803">
        <v>23.035329999999998</v>
      </c>
      <c r="C5803">
        <v>21.607189999999999</v>
      </c>
      <c r="D5803">
        <v>0.170429</v>
      </c>
      <c r="E5803">
        <v>1040.6199999999999</v>
      </c>
      <c r="F5803">
        <v>0.92920000000000003</v>
      </c>
      <c r="G5803">
        <v>5.4521300000000004</v>
      </c>
      <c r="H5803">
        <v>-8.4967034750000003</v>
      </c>
      <c r="I5803">
        <v>-6.0912095050000001</v>
      </c>
      <c r="J5803">
        <v>79.450935000000001</v>
      </c>
      <c r="K5803">
        <v>57.001198000000002</v>
      </c>
      <c r="L5803">
        <v>1.008474E-2</v>
      </c>
      <c r="M5803">
        <v>8.3581929999999999E-3</v>
      </c>
      <c r="N5803" s="1">
        <v>8.0099999999999995E-6</v>
      </c>
      <c r="O5803" s="1">
        <v>4.7600000000000002E-6</v>
      </c>
      <c r="P5803" s="2">
        <f t="shared" si="362"/>
        <v>1.6827731092436973</v>
      </c>
      <c r="Q5803">
        <v>1.6850243231580959</v>
      </c>
      <c r="R5803">
        <v>1.682998699524672</v>
      </c>
      <c r="S5803">
        <v>0.28319232</v>
      </c>
      <c r="T5803">
        <v>0.14296073100545201</v>
      </c>
      <c r="U5803">
        <v>0.339322020757029</v>
      </c>
    </row>
    <row r="5804" spans="1:21" x14ac:dyDescent="0.2">
      <c r="A5804" t="s">
        <v>2381</v>
      </c>
      <c r="B5804">
        <v>5.39358</v>
      </c>
      <c r="C5804">
        <v>4.3749900000000004</v>
      </c>
      <c r="D5804">
        <v>1.3337600000000001</v>
      </c>
      <c r="E5804">
        <v>2734.04</v>
      </c>
      <c r="F5804">
        <v>0.68679999999999997</v>
      </c>
      <c r="G5804">
        <f t="shared" ref="G5804:G5821" si="365">F5804/D5804</f>
        <v>0.51493522072936659</v>
      </c>
      <c r="H5804">
        <v>-20.901971540000002</v>
      </c>
      <c r="I5804">
        <v>-15.40239742</v>
      </c>
      <c r="J5804">
        <v>7.1255860000000002</v>
      </c>
      <c r="K5804">
        <v>7.3320990000000004</v>
      </c>
      <c r="L5804">
        <v>0.52189812899999999</v>
      </c>
      <c r="M5804">
        <v>8.5208750999999999E-2</v>
      </c>
      <c r="N5804" s="1">
        <v>3.7200000000000003E-5</v>
      </c>
      <c r="O5804" s="1">
        <v>6.2500000000000003E-6</v>
      </c>
      <c r="P5804" s="2">
        <f t="shared" si="362"/>
        <v>5.952</v>
      </c>
      <c r="Q5804">
        <v>5.9381595302538397</v>
      </c>
      <c r="R5804">
        <v>5.9505451748756402</v>
      </c>
      <c r="S5804">
        <v>0.52602563999999996</v>
      </c>
      <c r="T5804">
        <v>0.56076088092598897</v>
      </c>
      <c r="U5804">
        <v>0.377836327185464</v>
      </c>
    </row>
    <row r="5805" spans="1:21" x14ac:dyDescent="0.2">
      <c r="A5805" t="s">
        <v>4032</v>
      </c>
      <c r="B5805">
        <v>8.5824700000000007</v>
      </c>
      <c r="C5805">
        <v>7.4166400000000001</v>
      </c>
      <c r="D5805">
        <v>0.88697999999999999</v>
      </c>
      <c r="E5805">
        <v>2088.4</v>
      </c>
      <c r="F5805">
        <v>0.67220000000000002</v>
      </c>
      <c r="G5805">
        <f t="shared" si="365"/>
        <v>0.75785248821844919</v>
      </c>
      <c r="H5805">
        <v>-21.183771709999998</v>
      </c>
      <c r="I5805">
        <v>-16.432230229999998</v>
      </c>
      <c r="J5805">
        <v>10.013436</v>
      </c>
      <c r="K5805">
        <v>9.7298659999999995</v>
      </c>
      <c r="L5805">
        <v>0.44897475799999997</v>
      </c>
      <c r="M5805">
        <v>9.6164736000000001E-2</v>
      </c>
      <c r="N5805" s="1">
        <v>4.5000000000000003E-5</v>
      </c>
      <c r="O5805" s="1">
        <v>9.3600000000000002E-6</v>
      </c>
      <c r="P5805" s="2">
        <f t="shared" si="362"/>
        <v>4.8076923076923075</v>
      </c>
      <c r="Q5805">
        <v>4.8186480225241199</v>
      </c>
      <c r="R5805">
        <v>4.8088396590354403</v>
      </c>
      <c r="S5805">
        <v>0.48422964000000002</v>
      </c>
      <c r="T5805">
        <v>0.68358069178211101</v>
      </c>
      <c r="U5805">
        <v>0.56729614832386299</v>
      </c>
    </row>
    <row r="5806" spans="1:21" x14ac:dyDescent="0.2">
      <c r="A5806" t="s">
        <v>4717</v>
      </c>
      <c r="B5806">
        <v>7.9833800000000004</v>
      </c>
      <c r="C5806">
        <v>7.1959600000000004</v>
      </c>
      <c r="D5806">
        <v>0.72219500000000003</v>
      </c>
      <c r="E5806">
        <v>2566.2199999999998</v>
      </c>
      <c r="F5806">
        <v>0.73299999999999998</v>
      </c>
      <c r="G5806">
        <f t="shared" si="365"/>
        <v>1.0149613331579421</v>
      </c>
      <c r="H5806">
        <v>-16.840109470000002</v>
      </c>
      <c r="I5806">
        <v>-12.533372119999999</v>
      </c>
      <c r="J5806">
        <v>15.36941</v>
      </c>
      <c r="K5806">
        <v>15.500874</v>
      </c>
      <c r="L5806">
        <v>0.18629147099999999</v>
      </c>
      <c r="M5806">
        <v>4.4572002999999999E-2</v>
      </c>
      <c r="N5806" s="1">
        <v>2.8600000000000001E-5</v>
      </c>
      <c r="O5806" s="1">
        <v>6.9099999999999999E-6</v>
      </c>
      <c r="P5806" s="2">
        <f t="shared" si="362"/>
        <v>4.138929088277858</v>
      </c>
      <c r="Q5806">
        <v>4.1376749154404404</v>
      </c>
      <c r="R5806">
        <v>4.1388009533541599</v>
      </c>
      <c r="S5806">
        <v>0.45623986</v>
      </c>
      <c r="T5806">
        <v>0.476280106800472</v>
      </c>
      <c r="U5806">
        <v>0.46044753735219801</v>
      </c>
    </row>
    <row r="5807" spans="1:21" x14ac:dyDescent="0.2">
      <c r="A5807" t="s">
        <v>748</v>
      </c>
      <c r="B5807">
        <v>5.1867599999999996</v>
      </c>
      <c r="C5807">
        <v>5.0148299999999999</v>
      </c>
      <c r="D5807">
        <v>1.25613</v>
      </c>
      <c r="E5807">
        <v>526.68600000000004</v>
      </c>
      <c r="F5807">
        <v>0.43020000000000003</v>
      </c>
      <c r="G5807">
        <f t="shared" si="365"/>
        <v>0.34248047574693707</v>
      </c>
      <c r="H5807">
        <v>-25.769843170000001</v>
      </c>
      <c r="I5807">
        <v>-18.766038380000001</v>
      </c>
      <c r="J5807">
        <v>1.8310411</v>
      </c>
      <c r="K5807">
        <v>1.8346267999999999</v>
      </c>
      <c r="L5807">
        <v>2.9976170390000001</v>
      </c>
      <c r="M5807">
        <v>0.25650884400000001</v>
      </c>
      <c r="N5807" s="1">
        <v>5.49E-5</v>
      </c>
      <c r="O5807" s="1">
        <v>4.7099999999999998E-6</v>
      </c>
      <c r="P5807" s="2">
        <f t="shared" si="362"/>
        <v>11.656050955414013</v>
      </c>
      <c r="Q5807">
        <v>11.64866446585448</v>
      </c>
      <c r="R5807">
        <v>11.6551572184776</v>
      </c>
      <c r="S5807">
        <v>0.62246069000000004</v>
      </c>
      <c r="T5807">
        <v>0.506580620416337</v>
      </c>
      <c r="U5807">
        <v>0.173972640363107</v>
      </c>
    </row>
    <row r="5808" spans="1:21" x14ac:dyDescent="0.2">
      <c r="A5808" t="s">
        <v>3251</v>
      </c>
      <c r="B5808">
        <v>6.0741500000000004</v>
      </c>
      <c r="C5808">
        <v>4.2787800000000002</v>
      </c>
      <c r="D5808">
        <v>0.96516199999999996</v>
      </c>
      <c r="E5808">
        <v>1660.14</v>
      </c>
      <c r="F5808">
        <v>0.59060000000000001</v>
      </c>
      <c r="G5808">
        <f t="shared" si="365"/>
        <v>0.61191799925815571</v>
      </c>
      <c r="H5808">
        <v>-23.50815244</v>
      </c>
      <c r="I5808">
        <v>-17.51039317</v>
      </c>
      <c r="J5808">
        <v>7.1667100000000001</v>
      </c>
      <c r="K5808">
        <v>6.8748469999999999</v>
      </c>
      <c r="L5808">
        <v>0.78838406999999999</v>
      </c>
      <c r="M5808">
        <v>0.120076709</v>
      </c>
      <c r="N5808" s="1">
        <v>5.6499999999999998E-5</v>
      </c>
      <c r="O5808" s="1">
        <v>8.2600000000000005E-6</v>
      </c>
      <c r="P5808" s="2">
        <f t="shared" si="362"/>
        <v>6.8401937046004839</v>
      </c>
      <c r="Q5808">
        <v>6.8738334571450403</v>
      </c>
      <c r="R5808">
        <v>6.8437925439245202</v>
      </c>
      <c r="S5808">
        <v>0.55139685000000005</v>
      </c>
      <c r="T5808">
        <v>0.79267658214599002</v>
      </c>
      <c r="U5808">
        <v>0.46099036593606701</v>
      </c>
    </row>
    <row r="5809" spans="1:21" x14ac:dyDescent="0.2">
      <c r="A5809" t="s">
        <v>3779</v>
      </c>
      <c r="B5809">
        <v>12.06174</v>
      </c>
      <c r="C5809">
        <v>7.7587299999999999</v>
      </c>
      <c r="D5809">
        <v>0.88114300000000001</v>
      </c>
      <c r="E5809">
        <v>1544.96</v>
      </c>
      <c r="F5809">
        <v>0.61519999999999997</v>
      </c>
      <c r="G5809">
        <f t="shared" si="365"/>
        <v>0.69818406319973025</v>
      </c>
      <c r="H5809">
        <v>-22.62087953</v>
      </c>
      <c r="I5809">
        <v>-16.234816810000002</v>
      </c>
      <c r="J5809">
        <v>8.0579599999999996</v>
      </c>
      <c r="K5809">
        <v>7.9122219999999999</v>
      </c>
      <c r="L5809">
        <v>0.34244026999999999</v>
      </c>
      <c r="M5809">
        <v>6.3652536999999995E-2</v>
      </c>
      <c r="N5809" s="1">
        <v>2.76E-5</v>
      </c>
      <c r="O5809" s="1">
        <v>5.04E-6</v>
      </c>
      <c r="P5809" s="2">
        <f t="shared" si="362"/>
        <v>5.4761904761904763</v>
      </c>
      <c r="Q5809">
        <v>5.4819473561408003</v>
      </c>
      <c r="R5809">
        <v>5.4767859934812</v>
      </c>
      <c r="S5809">
        <v>0.51248983999999997</v>
      </c>
      <c r="T5809">
        <v>0.43876158943476201</v>
      </c>
      <c r="U5809">
        <v>0.32011265473007999</v>
      </c>
    </row>
    <row r="5810" spans="1:21" x14ac:dyDescent="0.2">
      <c r="A5810" t="s">
        <v>4023</v>
      </c>
      <c r="B5810">
        <v>12.232189999999999</v>
      </c>
      <c r="C5810">
        <v>8.0203799999999994</v>
      </c>
      <c r="D5810">
        <v>0.85309800000000002</v>
      </c>
      <c r="E5810">
        <v>1638.56</v>
      </c>
      <c r="F5810">
        <v>0.64580000000000004</v>
      </c>
      <c r="G5810">
        <f t="shared" si="365"/>
        <v>0.7570056429624733</v>
      </c>
      <c r="H5810">
        <v>-22.96075046</v>
      </c>
      <c r="I5810">
        <v>-16.206241429999999</v>
      </c>
      <c r="J5810">
        <v>9.4885190000000001</v>
      </c>
      <c r="K5810">
        <v>9.1231659999999994</v>
      </c>
      <c r="L5810">
        <v>0.31749949599999999</v>
      </c>
      <c r="M5810">
        <v>5.7250082000000001E-2</v>
      </c>
      <c r="N5810" s="1">
        <v>3.01E-5</v>
      </c>
      <c r="O5810" s="1">
        <v>5.22E-6</v>
      </c>
      <c r="P5810" s="2">
        <f t="shared" si="362"/>
        <v>5.7662835249042148</v>
      </c>
      <c r="Q5810">
        <v>5.7782751091692397</v>
      </c>
      <c r="R5810">
        <v>5.7675198664594403</v>
      </c>
      <c r="S5810">
        <v>0.52371215999999998</v>
      </c>
      <c r="T5810">
        <v>0.48363177057391998</v>
      </c>
      <c r="U5810">
        <v>0.33471629776867501</v>
      </c>
    </row>
    <row r="5811" spans="1:21" x14ac:dyDescent="0.2">
      <c r="A5811" t="s">
        <v>3990</v>
      </c>
      <c r="B5811">
        <v>12.177899999999999</v>
      </c>
      <c r="C5811">
        <v>8.0944800000000008</v>
      </c>
      <c r="D5811">
        <v>0.853016</v>
      </c>
      <c r="E5811">
        <v>1612.06</v>
      </c>
      <c r="F5811">
        <v>0.63719999999999999</v>
      </c>
      <c r="G5811">
        <f t="shared" si="365"/>
        <v>0.74699653933806631</v>
      </c>
      <c r="H5811">
        <v>-23.06401327</v>
      </c>
      <c r="I5811">
        <v>-16.178025770000001</v>
      </c>
      <c r="J5811">
        <v>9.2573950000000007</v>
      </c>
      <c r="K5811">
        <v>8.8024140000000006</v>
      </c>
      <c r="L5811">
        <v>0.34458397899999998</v>
      </c>
      <c r="M5811">
        <v>6.1098694000000002E-2</v>
      </c>
      <c r="N5811" s="1">
        <v>3.1900000000000003E-5</v>
      </c>
      <c r="O5811" s="1">
        <v>5.3800000000000002E-6</v>
      </c>
      <c r="P5811" s="2">
        <f t="shared" si="362"/>
        <v>5.9293680297397771</v>
      </c>
      <c r="Q5811">
        <v>5.9464231544566797</v>
      </c>
      <c r="R5811">
        <v>5.9311299440426399</v>
      </c>
      <c r="S5811">
        <v>0.52913589999999999</v>
      </c>
      <c r="T5811">
        <v>0.50835374566328095</v>
      </c>
      <c r="U5811">
        <v>0.34184660087309798</v>
      </c>
    </row>
    <row r="5812" spans="1:21" x14ac:dyDescent="0.2">
      <c r="A5812" t="s">
        <v>3770</v>
      </c>
      <c r="B5812">
        <v>12.146850000000001</v>
      </c>
      <c r="C5812">
        <v>7.7393999999999998</v>
      </c>
      <c r="D5812">
        <v>0.88533600000000001</v>
      </c>
      <c r="E5812">
        <v>1547.82</v>
      </c>
      <c r="F5812">
        <v>0.61599999999999999</v>
      </c>
      <c r="G5812">
        <f t="shared" si="365"/>
        <v>0.69578103680410597</v>
      </c>
      <c r="H5812">
        <v>-23.190379279999998</v>
      </c>
      <c r="I5812">
        <v>-16.464935659999998</v>
      </c>
      <c r="J5812">
        <v>8.0146329999999999</v>
      </c>
      <c r="K5812">
        <v>7.9369360000000002</v>
      </c>
      <c r="L5812">
        <v>0.40536229200000001</v>
      </c>
      <c r="M5812">
        <v>6.8471384999999996E-2</v>
      </c>
      <c r="N5812" s="1">
        <v>3.2499999999999997E-5</v>
      </c>
      <c r="O5812" s="1">
        <v>5.4299999999999997E-6</v>
      </c>
      <c r="P5812" s="2">
        <f t="shared" si="362"/>
        <v>5.9852670349907919</v>
      </c>
      <c r="Q5812">
        <v>5.9890639129446397</v>
      </c>
      <c r="R5812">
        <v>5.9856616453604801</v>
      </c>
      <c r="S5812">
        <v>0.52962905000000005</v>
      </c>
      <c r="T5812">
        <v>0.508281987071867</v>
      </c>
      <c r="U5812">
        <v>0.33944906411612502</v>
      </c>
    </row>
    <row r="5813" spans="1:21" x14ac:dyDescent="0.2">
      <c r="A5813" t="s">
        <v>3854</v>
      </c>
      <c r="B5813">
        <v>12.089689999999999</v>
      </c>
      <c r="C5813">
        <v>7.2704800000000001</v>
      </c>
      <c r="D5813">
        <v>0.88097899999999996</v>
      </c>
      <c r="E5813">
        <v>1591.93</v>
      </c>
      <c r="F5813">
        <v>0.63080000000000003</v>
      </c>
      <c r="G5813">
        <f t="shared" si="365"/>
        <v>0.71602160777952717</v>
      </c>
      <c r="H5813">
        <v>-22.633067279999999</v>
      </c>
      <c r="I5813">
        <v>-16.229922049999999</v>
      </c>
      <c r="J5813">
        <v>9.2974160000000001</v>
      </c>
      <c r="K5813">
        <v>8.8399350000000005</v>
      </c>
      <c r="L5813">
        <v>0.29086791400000001</v>
      </c>
      <c r="M5813">
        <v>5.7558115999999999E-2</v>
      </c>
      <c r="N5813" s="1">
        <v>2.6999999999999999E-5</v>
      </c>
      <c r="O5813" s="1">
        <v>5.0900000000000004E-6</v>
      </c>
      <c r="P5813" s="2">
        <f t="shared" si="362"/>
        <v>5.3045186640471504</v>
      </c>
      <c r="Q5813">
        <v>5.3180586771069596</v>
      </c>
      <c r="R5813">
        <v>5.3059123877032004</v>
      </c>
      <c r="S5813">
        <v>0.50706850999999997</v>
      </c>
      <c r="T5813">
        <v>0.436153683133639</v>
      </c>
      <c r="U5813">
        <v>0.32796277978212202</v>
      </c>
    </row>
    <row r="5814" spans="1:21" x14ac:dyDescent="0.2">
      <c r="A5814" t="s">
        <v>3800</v>
      </c>
      <c r="B5814">
        <v>12.098610000000001</v>
      </c>
      <c r="C5814">
        <v>7.46549</v>
      </c>
      <c r="D5814">
        <v>0.88237200000000005</v>
      </c>
      <c r="E5814">
        <v>1572.28</v>
      </c>
      <c r="F5814">
        <v>0.61939999999999995</v>
      </c>
      <c r="G5814">
        <f t="shared" si="365"/>
        <v>0.70197150408217845</v>
      </c>
      <c r="H5814">
        <v>-22.705878970000001</v>
      </c>
      <c r="I5814">
        <v>-16.325916849999999</v>
      </c>
      <c r="J5814">
        <v>8.2436319999999998</v>
      </c>
      <c r="K5814">
        <v>8.4228090000000009</v>
      </c>
      <c r="L5814">
        <v>0.34133013200000001</v>
      </c>
      <c r="M5814">
        <v>6.2141264000000002E-2</v>
      </c>
      <c r="N5814" s="1">
        <v>2.8099999999999999E-5</v>
      </c>
      <c r="O5814" s="1">
        <v>5.2299999999999999E-6</v>
      </c>
      <c r="P5814" s="2">
        <f t="shared" si="362"/>
        <v>5.3728489483747612</v>
      </c>
      <c r="Q5814">
        <v>5.3663089143215998</v>
      </c>
      <c r="R5814">
        <v>5.3721719983799199</v>
      </c>
      <c r="S5814">
        <v>0.50815664000000005</v>
      </c>
      <c r="T5814">
        <v>0.44694791072560802</v>
      </c>
      <c r="U5814">
        <v>0.33319627012073499</v>
      </c>
    </row>
    <row r="5815" spans="1:21" x14ac:dyDescent="0.2">
      <c r="A5815" t="s">
        <v>3855</v>
      </c>
      <c r="B5815">
        <v>12.14217</v>
      </c>
      <c r="C5815">
        <v>7.8053400000000002</v>
      </c>
      <c r="D5815">
        <v>0.86937299999999995</v>
      </c>
      <c r="E5815">
        <v>1588.95</v>
      </c>
      <c r="F5815">
        <v>0.62260000000000004</v>
      </c>
      <c r="G5815">
        <f t="shared" si="365"/>
        <v>0.71614830458272805</v>
      </c>
      <c r="H5815">
        <v>-22.677060440000002</v>
      </c>
      <c r="I5815">
        <v>-16.165892379999999</v>
      </c>
      <c r="J5815">
        <v>9.0732180000000007</v>
      </c>
      <c r="K5815">
        <v>8.9186399999999999</v>
      </c>
      <c r="L5815">
        <v>0.314558738</v>
      </c>
      <c r="M5815">
        <v>5.7886515999999999E-2</v>
      </c>
      <c r="N5815" s="1">
        <v>2.8500000000000002E-5</v>
      </c>
      <c r="O5815" s="1">
        <v>5.1599999999999997E-6</v>
      </c>
      <c r="P5815" s="2">
        <f t="shared" si="362"/>
        <v>5.5232558139534893</v>
      </c>
      <c r="Q5815">
        <v>5.5282639313825603</v>
      </c>
      <c r="R5815">
        <v>5.5237724273050004</v>
      </c>
      <c r="S5815">
        <v>0.51468572000000001</v>
      </c>
      <c r="T5815">
        <v>0.45773552370660803</v>
      </c>
      <c r="U5815">
        <v>0.33116340307335401</v>
      </c>
    </row>
    <row r="5816" spans="1:21" x14ac:dyDescent="0.2">
      <c r="A5816" t="s">
        <v>3821</v>
      </c>
      <c r="B5816">
        <v>12.16156</v>
      </c>
      <c r="C5816">
        <v>7.7526000000000002</v>
      </c>
      <c r="D5816">
        <v>0.87192000000000003</v>
      </c>
      <c r="E5816">
        <v>1576.24</v>
      </c>
      <c r="F5816">
        <v>0.61780000000000002</v>
      </c>
      <c r="G5816">
        <f t="shared" si="365"/>
        <v>0.70855124323332419</v>
      </c>
      <c r="H5816">
        <v>-22.744517850000001</v>
      </c>
      <c r="I5816">
        <v>-16.18919936</v>
      </c>
      <c r="J5816">
        <v>8.3175249999999998</v>
      </c>
      <c r="K5816">
        <v>8.3217339999999993</v>
      </c>
      <c r="L5816">
        <v>0.341819231</v>
      </c>
      <c r="M5816">
        <v>6.2221406999999999E-2</v>
      </c>
      <c r="N5816" s="1">
        <v>2.8399999999999999E-5</v>
      </c>
      <c r="O5816" s="1">
        <v>5.1800000000000004E-6</v>
      </c>
      <c r="P5816" s="2">
        <f t="shared" si="362"/>
        <v>5.4826254826254823</v>
      </c>
      <c r="Q5816">
        <v>5.4824678117266803</v>
      </c>
      <c r="R5816">
        <v>5.4826091703537996</v>
      </c>
      <c r="S5816">
        <v>0.51254040000000001</v>
      </c>
      <c r="T5816">
        <v>0.451867434441444</v>
      </c>
      <c r="U5816">
        <v>0.32968283433317203</v>
      </c>
    </row>
    <row r="5817" spans="1:21" x14ac:dyDescent="0.2">
      <c r="A5817" t="s">
        <v>3763</v>
      </c>
      <c r="B5817">
        <v>12.387269999999999</v>
      </c>
      <c r="C5817">
        <v>7.8328800000000003</v>
      </c>
      <c r="D5817">
        <v>0.88038799999999995</v>
      </c>
      <c r="E5817">
        <v>1559.27</v>
      </c>
      <c r="F5817">
        <v>0.61080000000000001</v>
      </c>
      <c r="G5817">
        <f t="shared" si="365"/>
        <v>0.69378501297155348</v>
      </c>
      <c r="H5817">
        <v>-23.16980482</v>
      </c>
      <c r="I5817">
        <v>-16.491665609999998</v>
      </c>
      <c r="J5817">
        <v>7.8035306999999996</v>
      </c>
      <c r="K5817">
        <v>8.0150000000000006</v>
      </c>
      <c r="L5817">
        <v>0.38894573700000001</v>
      </c>
      <c r="M5817">
        <v>6.6148222000000007E-2</v>
      </c>
      <c r="N5817" s="1">
        <v>3.04E-5</v>
      </c>
      <c r="O5817" s="1">
        <v>5.3000000000000001E-6</v>
      </c>
      <c r="P5817" s="2">
        <f t="shared" si="362"/>
        <v>5.7358490566037732</v>
      </c>
      <c r="Q5817">
        <v>5.7262604939592796</v>
      </c>
      <c r="R5817">
        <v>5.73485279224096</v>
      </c>
      <c r="S5817">
        <v>0.52072026000000005</v>
      </c>
      <c r="T5817">
        <v>0.477285733707284</v>
      </c>
      <c r="U5817">
        <v>0.33346414870470398</v>
      </c>
    </row>
    <row r="5818" spans="1:21" x14ac:dyDescent="0.2">
      <c r="A5818" t="s">
        <v>3812</v>
      </c>
      <c r="B5818">
        <v>12.14021</v>
      </c>
      <c r="C5818">
        <v>7.5095000000000001</v>
      </c>
      <c r="D5818">
        <v>0.89250399999999996</v>
      </c>
      <c r="E5818">
        <v>1531.39</v>
      </c>
      <c r="F5818">
        <v>0.63019999999999998</v>
      </c>
      <c r="G5818">
        <f t="shared" si="365"/>
        <v>0.70610327796850214</v>
      </c>
      <c r="H5818">
        <v>-23.484271629999999</v>
      </c>
      <c r="I5818">
        <v>-16.68721601</v>
      </c>
      <c r="J5818">
        <v>8.603688</v>
      </c>
      <c r="K5818">
        <v>8.5294830000000008</v>
      </c>
      <c r="L5818">
        <v>0.397243601</v>
      </c>
      <c r="M5818">
        <v>6.5649933999999993E-2</v>
      </c>
      <c r="N5818" s="1">
        <v>3.4199999999999998E-5</v>
      </c>
      <c r="O5818" s="1">
        <v>5.5999999999999997E-6</v>
      </c>
      <c r="P5818" s="2">
        <f t="shared" si="362"/>
        <v>6.1071428571428568</v>
      </c>
      <c r="Q5818">
        <v>6.1104946987922402</v>
      </c>
      <c r="R5818">
        <v>6.1074908662851604</v>
      </c>
      <c r="S5818">
        <v>0.53386924999999996</v>
      </c>
      <c r="T5818">
        <v>0.53684821017196604</v>
      </c>
      <c r="U5818">
        <v>0.35140526797511601</v>
      </c>
    </row>
    <row r="5819" spans="1:21" x14ac:dyDescent="0.2">
      <c r="A5819" t="s">
        <v>3745</v>
      </c>
      <c r="B5819">
        <v>12.095499999999999</v>
      </c>
      <c r="C5819">
        <v>7.6774199999999997</v>
      </c>
      <c r="D5819">
        <v>0.88783000000000001</v>
      </c>
      <c r="E5819">
        <v>1530.66</v>
      </c>
      <c r="F5819">
        <v>0.61360000000000003</v>
      </c>
      <c r="G5819">
        <f t="shared" si="365"/>
        <v>0.69112330063187777</v>
      </c>
      <c r="H5819">
        <v>-23.316115010000001</v>
      </c>
      <c r="I5819">
        <v>-16.48031709</v>
      </c>
      <c r="J5819">
        <v>8.0003740000000008</v>
      </c>
      <c r="K5819">
        <v>7.8377255999999997</v>
      </c>
      <c r="L5819">
        <v>0.418690426</v>
      </c>
      <c r="M5819">
        <v>6.9300588999999996E-2</v>
      </c>
      <c r="N5819" s="1">
        <v>3.3500000000000001E-5</v>
      </c>
      <c r="O5819" s="1">
        <v>5.4299999999999997E-6</v>
      </c>
      <c r="P5819" s="2">
        <f t="shared" si="362"/>
        <v>6.1694290976058941</v>
      </c>
      <c r="Q5819">
        <v>6.1778884103677996</v>
      </c>
      <c r="R5819">
        <v>6.1703087651450801</v>
      </c>
      <c r="S5819">
        <v>0.53575130999999998</v>
      </c>
      <c r="T5819">
        <v>0.52238047213883998</v>
      </c>
      <c r="U5819">
        <v>0.33817334297742901</v>
      </c>
    </row>
    <row r="5820" spans="1:21" x14ac:dyDescent="0.2">
      <c r="A5820" t="s">
        <v>2892</v>
      </c>
      <c r="B5820">
        <v>8.9720499999999994</v>
      </c>
      <c r="C5820">
        <v>3.9564499999999998</v>
      </c>
      <c r="D5820">
        <v>0.99216300000000002</v>
      </c>
      <c r="E5820">
        <v>207.149</v>
      </c>
      <c r="F5820">
        <v>0.55640000000000001</v>
      </c>
      <c r="G5820">
        <f t="shared" si="365"/>
        <v>0.56079495002333291</v>
      </c>
      <c r="H5820">
        <v>-24.571163370000001</v>
      </c>
      <c r="I5820">
        <v>-17.914514480000001</v>
      </c>
      <c r="J5820">
        <v>4.8651084999999998</v>
      </c>
      <c r="K5820">
        <v>4.7951370000000004</v>
      </c>
      <c r="L5820">
        <v>0.91216259600000005</v>
      </c>
      <c r="M5820">
        <v>0.12597033199999999</v>
      </c>
      <c r="N5820" s="1">
        <v>4.4400000000000002E-5</v>
      </c>
      <c r="O5820" s="1">
        <v>6.0399999999999998E-6</v>
      </c>
      <c r="P5820" s="2">
        <f t="shared" si="362"/>
        <v>7.3509933774834444</v>
      </c>
      <c r="Q5820">
        <v>7.3648696948999604</v>
      </c>
      <c r="R5820">
        <v>7.3524910957189196</v>
      </c>
      <c r="S5820">
        <v>0.56335617000000004</v>
      </c>
      <c r="T5820">
        <v>0.606070220278492</v>
      </c>
      <c r="U5820">
        <v>0.32908923066434698</v>
      </c>
    </row>
    <row r="5821" spans="1:21" x14ac:dyDescent="0.2">
      <c r="A5821" t="s">
        <v>4813</v>
      </c>
      <c r="B5821">
        <v>11.143700000000001</v>
      </c>
      <c r="C5821">
        <v>9.0440900000000006</v>
      </c>
      <c r="D5821">
        <v>0.65068400000000004</v>
      </c>
      <c r="E5821">
        <v>2284.21</v>
      </c>
      <c r="F5821">
        <v>0.75939999999999996</v>
      </c>
      <c r="G5821">
        <f t="shared" si="365"/>
        <v>1.1670795655033779</v>
      </c>
      <c r="H5821">
        <v>-20.776801949999999</v>
      </c>
      <c r="I5821">
        <v>-14.124541020000001</v>
      </c>
      <c r="J5821">
        <v>20.007303</v>
      </c>
      <c r="K5821">
        <v>17.918568</v>
      </c>
      <c r="L5821">
        <v>0.12955719199999999</v>
      </c>
      <c r="M5821">
        <v>3.1737970999999997E-2</v>
      </c>
      <c r="N5821" s="1">
        <v>2.5899999999999999E-5</v>
      </c>
      <c r="O5821" s="1">
        <v>5.6899999999999997E-6</v>
      </c>
      <c r="P5821" s="2">
        <f t="shared" si="362"/>
        <v>4.5518453427065024</v>
      </c>
      <c r="Q5821">
        <v>4.5645530680494399</v>
      </c>
      <c r="R5821">
        <v>4.5531338075830403</v>
      </c>
      <c r="S5821">
        <v>0.47730102000000002</v>
      </c>
      <c r="T5821">
        <v>0.44182685437560298</v>
      </c>
      <c r="U5821">
        <v>0.38706754352931499</v>
      </c>
    </row>
    <row r="5822" spans="1:21" x14ac:dyDescent="0.2">
      <c r="A5822" t="s">
        <v>6244</v>
      </c>
      <c r="B5822">
        <v>10.30936</v>
      </c>
      <c r="C5822">
        <v>8.9924900000000001</v>
      </c>
      <c r="D5822">
        <v>0.73443599999999998</v>
      </c>
      <c r="E5822">
        <v>2165.04</v>
      </c>
      <c r="F5822">
        <v>0.70520000000000005</v>
      </c>
      <c r="G5822">
        <v>0.96019200000000005</v>
      </c>
      <c r="H5822">
        <v>-17.334618670000001</v>
      </c>
      <c r="I5822">
        <v>-12.47006412</v>
      </c>
      <c r="J5822">
        <v>13.359283</v>
      </c>
      <c r="K5822">
        <v>14.239265</v>
      </c>
      <c r="L5822">
        <v>0.138141396</v>
      </c>
      <c r="M5822">
        <v>3.2545710999999998E-2</v>
      </c>
      <c r="N5822" s="1">
        <v>1.8499999999999999E-5</v>
      </c>
      <c r="O5822" s="1">
        <v>4.6299999999999997E-6</v>
      </c>
      <c r="P5822" s="2">
        <f t="shared" si="362"/>
        <v>3.9956803455723544</v>
      </c>
      <c r="Q5822">
        <v>3.9889625711279759</v>
      </c>
      <c r="R5822">
        <v>3.9949973514269081</v>
      </c>
      <c r="S5822">
        <v>0.44945985999999999</v>
      </c>
      <c r="T5822">
        <v>0.31404616262771401</v>
      </c>
      <c r="U5822">
        <v>0.31497086804847302</v>
      </c>
    </row>
    <row r="5823" spans="1:21" x14ac:dyDescent="0.2">
      <c r="A5823" t="s">
        <v>6245</v>
      </c>
      <c r="B5823">
        <v>13.40072</v>
      </c>
      <c r="C5823">
        <v>8.1712199999999999</v>
      </c>
      <c r="D5823">
        <v>0.453204</v>
      </c>
      <c r="E5823">
        <v>2126.7600000000002</v>
      </c>
      <c r="F5823">
        <v>0.80159999999999998</v>
      </c>
      <c r="G5823">
        <v>1.76874</v>
      </c>
      <c r="H5823">
        <v>-11.981196880000001</v>
      </c>
      <c r="I5823">
        <v>-9.0658954059999992</v>
      </c>
      <c r="J5823">
        <v>50.023150000000001</v>
      </c>
      <c r="K5823">
        <v>36.603316999999997</v>
      </c>
      <c r="L5823">
        <v>2.1367906999999998E-2</v>
      </c>
      <c r="M5823">
        <v>1.1544473E-2</v>
      </c>
      <c r="N5823" s="1">
        <v>1.0699999999999999E-5</v>
      </c>
      <c r="O5823" s="1">
        <v>4.2300000000000002E-6</v>
      </c>
      <c r="P5823" s="2">
        <f t="shared" si="362"/>
        <v>2.5295508274231677</v>
      </c>
      <c r="Q5823">
        <v>2.534653279064472</v>
      </c>
      <c r="R5823">
        <v>2.5300627068569881</v>
      </c>
      <c r="S5823">
        <v>0.35897836</v>
      </c>
      <c r="T5823">
        <v>0.19003183415385999</v>
      </c>
      <c r="U5823">
        <v>0.29983280943351498</v>
      </c>
    </row>
    <row r="5824" spans="1:21" x14ac:dyDescent="0.2">
      <c r="A5824" t="s">
        <v>3653</v>
      </c>
      <c r="B5824">
        <v>7.8540200000000002</v>
      </c>
      <c r="C5824">
        <v>4.28728</v>
      </c>
      <c r="D5824">
        <v>0.974329</v>
      </c>
      <c r="E5824">
        <v>2280.13</v>
      </c>
      <c r="F5824">
        <v>0.65239999999999998</v>
      </c>
      <c r="G5824">
        <f>F5824/D5824</f>
        <v>0.66958901972536999</v>
      </c>
      <c r="H5824">
        <v>-25.367775049999999</v>
      </c>
      <c r="I5824">
        <v>-17.62482236</v>
      </c>
      <c r="J5824">
        <v>9.5212859999999999</v>
      </c>
      <c r="K5824">
        <v>9.1823859999999993</v>
      </c>
      <c r="L5824">
        <v>1.0528829820000001</v>
      </c>
      <c r="M5824">
        <v>0.12879005499999999</v>
      </c>
      <c r="N5824">
        <v>1.0024800000000001E-4</v>
      </c>
      <c r="O5824" s="1">
        <v>1.1800000000000001E-5</v>
      </c>
      <c r="P5824" s="2">
        <f t="shared" si="362"/>
        <v>8.4955932203389839</v>
      </c>
      <c r="Q5824">
        <v>8.5398765778067602</v>
      </c>
      <c r="R5824">
        <v>8.5004005114101595</v>
      </c>
      <c r="S5824">
        <v>0.59053873000000001</v>
      </c>
      <c r="T5824">
        <v>1.3346700558134199</v>
      </c>
      <c r="U5824">
        <v>0.62472428703796501</v>
      </c>
    </row>
    <row r="5825" spans="1:21" x14ac:dyDescent="0.2">
      <c r="A5825" t="s">
        <v>6246</v>
      </c>
      <c r="B5825">
        <v>18.68299</v>
      </c>
      <c r="C5825">
        <v>9.1723700000000008</v>
      </c>
      <c r="D5825">
        <v>0.55121600000000004</v>
      </c>
      <c r="E5825">
        <v>1809.24</v>
      </c>
      <c r="F5825">
        <v>0.79879999999999995</v>
      </c>
      <c r="G5825">
        <v>1.44916</v>
      </c>
      <c r="H5825">
        <v>-13.619831080000001</v>
      </c>
      <c r="I5825">
        <v>-9.6677852810000005</v>
      </c>
      <c r="J5825">
        <v>31.786670000000001</v>
      </c>
      <c r="K5825">
        <v>25.436207</v>
      </c>
      <c r="L5825">
        <v>2.8616807000000001E-2</v>
      </c>
      <c r="M5825">
        <v>1.3195874999999999E-2</v>
      </c>
      <c r="N5825" s="1">
        <v>9.0999999999999993E-6</v>
      </c>
      <c r="O5825" s="1">
        <v>3.36E-6</v>
      </c>
      <c r="P5825" s="2">
        <f t="shared" si="362"/>
        <v>2.708333333333333</v>
      </c>
      <c r="Q5825">
        <v>2.7131061651842918</v>
      </c>
      <c r="R5825">
        <v>2.70881258568234</v>
      </c>
      <c r="S5825">
        <v>0.37304504999999999</v>
      </c>
      <c r="T5825">
        <v>0.161098030331119</v>
      </c>
      <c r="U5825">
        <v>0.23746837265072299</v>
      </c>
    </row>
    <row r="5826" spans="1:21" x14ac:dyDescent="0.2">
      <c r="A5826" t="s">
        <v>4564</v>
      </c>
      <c r="B5826">
        <v>16.53276</v>
      </c>
      <c r="C5826">
        <v>6.6977900000000004</v>
      </c>
      <c r="D5826">
        <v>0.78334999999999999</v>
      </c>
      <c r="E5826">
        <v>1957.27</v>
      </c>
      <c r="F5826">
        <v>0.72860000000000003</v>
      </c>
      <c r="G5826">
        <f t="shared" ref="G5826:G5836" si="366">F5826/D5826</f>
        <v>0.93010787004531825</v>
      </c>
      <c r="H5826">
        <v>-18.815981399999998</v>
      </c>
      <c r="I5826">
        <v>-13.37727722</v>
      </c>
      <c r="J5826">
        <v>13.2385845</v>
      </c>
      <c r="K5826">
        <v>12.100593</v>
      </c>
      <c r="L5826">
        <v>0.19642432300000001</v>
      </c>
      <c r="M5826">
        <v>4.6820845999999999E-2</v>
      </c>
      <c r="N5826" s="1">
        <v>2.5999999999999998E-5</v>
      </c>
      <c r="O5826" s="1">
        <v>5.6699999999999999E-6</v>
      </c>
      <c r="P5826" s="2">
        <f t="shared" si="362"/>
        <v>4.5855379188712524</v>
      </c>
      <c r="Q5826">
        <v>4.6010311432783597</v>
      </c>
      <c r="R5826">
        <v>4.5871198946293603</v>
      </c>
      <c r="S5826">
        <v>0.47787455000000001</v>
      </c>
      <c r="T5826">
        <v>0.43207608531334701</v>
      </c>
      <c r="U5826">
        <v>0.375498055899181</v>
      </c>
    </row>
    <row r="5827" spans="1:21" x14ac:dyDescent="0.2">
      <c r="A5827" t="s">
        <v>4588</v>
      </c>
      <c r="B5827">
        <v>16.296589999999998</v>
      </c>
      <c r="C5827">
        <v>6.6292</v>
      </c>
      <c r="D5827">
        <v>0.78852</v>
      </c>
      <c r="E5827">
        <v>1944.95</v>
      </c>
      <c r="F5827">
        <v>0.74119999999999997</v>
      </c>
      <c r="G5827">
        <f t="shared" si="366"/>
        <v>0.93998883985187431</v>
      </c>
      <c r="H5827">
        <v>-19.166401090000001</v>
      </c>
      <c r="I5827">
        <v>-13.52301791</v>
      </c>
      <c r="J5827">
        <v>12.803174</v>
      </c>
      <c r="K5827">
        <v>11.717714000000001</v>
      </c>
      <c r="L5827">
        <v>0.21458429000000001</v>
      </c>
      <c r="M5827">
        <v>4.9828832000000003E-2</v>
      </c>
      <c r="N5827" s="1">
        <v>2.7500000000000001E-5</v>
      </c>
      <c r="O5827" s="1">
        <v>5.84E-6</v>
      </c>
      <c r="P5827" s="2">
        <f t="shared" ref="P5827:P5890" si="367">N5827/O5827</f>
        <v>4.7089041095890414</v>
      </c>
      <c r="Q5827">
        <v>4.7258036767420801</v>
      </c>
      <c r="R5827">
        <v>4.7106324749547603</v>
      </c>
      <c r="S5827">
        <v>0.48308803</v>
      </c>
      <c r="T5827">
        <v>0.45420843121319299</v>
      </c>
      <c r="U5827">
        <v>0.38430095973053102</v>
      </c>
    </row>
    <row r="5828" spans="1:21" x14ac:dyDescent="0.2">
      <c r="A5828" t="s">
        <v>4271</v>
      </c>
      <c r="B5828">
        <v>13.18662</v>
      </c>
      <c r="C5828">
        <v>6.7245600000000003</v>
      </c>
      <c r="D5828">
        <v>0.88260499999999997</v>
      </c>
      <c r="E5828">
        <v>2071.54</v>
      </c>
      <c r="F5828">
        <v>0.71860000000000002</v>
      </c>
      <c r="G5828">
        <f t="shared" si="366"/>
        <v>0.814180749032693</v>
      </c>
      <c r="H5828">
        <v>-25.378543570000001</v>
      </c>
      <c r="I5828">
        <v>-16.26976466</v>
      </c>
      <c r="J5828">
        <v>12.117918</v>
      </c>
      <c r="K5828">
        <v>11.672893999999999</v>
      </c>
      <c r="L5828">
        <v>0.40447212100000002</v>
      </c>
      <c r="M5828">
        <v>5.6416942999999997E-2</v>
      </c>
      <c r="N5828" s="1">
        <v>4.8999999999999998E-5</v>
      </c>
      <c r="O5828" s="1">
        <v>6.5899999999999996E-6</v>
      </c>
      <c r="P5828" s="2">
        <f t="shared" si="367"/>
        <v>7.4355083459787563</v>
      </c>
      <c r="Q5828">
        <v>7.4524613180426398</v>
      </c>
      <c r="R5828">
        <v>7.4372641169897999</v>
      </c>
      <c r="S5828">
        <v>0.57400114000000002</v>
      </c>
      <c r="T5828">
        <v>0.77421514661389201</v>
      </c>
      <c r="U5828">
        <v>0.41544254329521901</v>
      </c>
    </row>
    <row r="5829" spans="1:21" x14ac:dyDescent="0.2">
      <c r="A5829" t="s">
        <v>4264</v>
      </c>
      <c r="B5829">
        <v>13.177670000000001</v>
      </c>
      <c r="C5829">
        <v>6.7182599999999999</v>
      </c>
      <c r="D5829">
        <v>0.88445799999999997</v>
      </c>
      <c r="E5829">
        <v>2085.56</v>
      </c>
      <c r="F5829">
        <v>0.71919999999999995</v>
      </c>
      <c r="G5829">
        <f t="shared" si="366"/>
        <v>0.81315336624237666</v>
      </c>
      <c r="H5829">
        <v>-25.60571672</v>
      </c>
      <c r="I5829">
        <v>-16.404034469999999</v>
      </c>
      <c r="J5829">
        <v>12.206030999999999</v>
      </c>
      <c r="K5829">
        <v>11.280044999999999</v>
      </c>
      <c r="L5829">
        <v>0.41257227699999999</v>
      </c>
      <c r="M5829">
        <v>5.9429993E-2</v>
      </c>
      <c r="N5829" s="1">
        <v>5.0399999999999999E-5</v>
      </c>
      <c r="O5829" s="1">
        <v>6.7000000000000002E-6</v>
      </c>
      <c r="P5829" s="2">
        <f t="shared" si="367"/>
        <v>7.522388059701492</v>
      </c>
      <c r="Q5829">
        <v>7.5599556628656801</v>
      </c>
      <c r="R5829">
        <v>7.5262779785907599</v>
      </c>
      <c r="S5829">
        <v>0.57669002999999996</v>
      </c>
      <c r="T5829">
        <v>0.79397961265780104</v>
      </c>
      <c r="U5829">
        <v>0.41986186858261199</v>
      </c>
    </row>
    <row r="5830" spans="1:21" x14ac:dyDescent="0.2">
      <c r="A5830" t="s">
        <v>4202</v>
      </c>
      <c r="B5830">
        <v>13.16192</v>
      </c>
      <c r="C5830">
        <v>6.6906699999999999</v>
      </c>
      <c r="D5830">
        <v>0.88782099999999997</v>
      </c>
      <c r="E5830">
        <v>2084.0100000000002</v>
      </c>
      <c r="F5830">
        <v>0.71779999999999999</v>
      </c>
      <c r="G5830">
        <f t="shared" si="366"/>
        <v>0.80849630725112387</v>
      </c>
      <c r="H5830">
        <v>-25.615162309999999</v>
      </c>
      <c r="I5830">
        <v>-16.511245429999999</v>
      </c>
      <c r="J5830">
        <v>12.020326000000001</v>
      </c>
      <c r="K5830">
        <v>11.309022000000001</v>
      </c>
      <c r="L5830">
        <v>0.43767531799999998</v>
      </c>
      <c r="M5830">
        <v>6.1791461999999998E-2</v>
      </c>
      <c r="N5830" s="1">
        <v>5.2599999999999998E-5</v>
      </c>
      <c r="O5830" s="1">
        <v>6.99E-6</v>
      </c>
      <c r="P5830" s="2">
        <f t="shared" si="367"/>
        <v>7.5250357653791129</v>
      </c>
      <c r="Q5830">
        <v>7.5554672868346797</v>
      </c>
      <c r="R5830">
        <v>7.5281941758363597</v>
      </c>
      <c r="S5830">
        <v>0.57617390000000002</v>
      </c>
      <c r="T5830">
        <v>0.82277462556780301</v>
      </c>
      <c r="U5830">
        <v>0.43539258178442503</v>
      </c>
    </row>
    <row r="5831" spans="1:21" x14ac:dyDescent="0.2">
      <c r="A5831" t="s">
        <v>4084</v>
      </c>
      <c r="B5831">
        <v>12.94074</v>
      </c>
      <c r="C5831">
        <v>6.4033300000000004</v>
      </c>
      <c r="D5831">
        <v>0.91999399999999998</v>
      </c>
      <c r="E5831">
        <v>2127.62</v>
      </c>
      <c r="F5831">
        <v>0.71099999999999997</v>
      </c>
      <c r="G5831">
        <f t="shared" si="366"/>
        <v>0.77283112715952496</v>
      </c>
      <c r="H5831">
        <v>-25.95563645</v>
      </c>
      <c r="I5831">
        <v>-16.615898810000001</v>
      </c>
      <c r="J5831">
        <v>12.231935</v>
      </c>
      <c r="K5831">
        <v>11.3431835</v>
      </c>
      <c r="L5831">
        <v>0.460846955</v>
      </c>
      <c r="M5831">
        <v>6.1671047E-2</v>
      </c>
      <c r="N5831" s="1">
        <v>5.6400000000000002E-5</v>
      </c>
      <c r="O5831" s="1">
        <v>6.9999999999999999E-6</v>
      </c>
      <c r="P5831" s="2">
        <f t="shared" si="367"/>
        <v>8.0571428571428569</v>
      </c>
      <c r="Q5831">
        <v>8.0988993533957192</v>
      </c>
      <c r="R5831">
        <v>8.0614795989948398</v>
      </c>
      <c r="S5831">
        <v>0.58962291</v>
      </c>
      <c r="T5831">
        <v>0.87855214181334995</v>
      </c>
      <c r="U5831">
        <v>0.43365683482030198</v>
      </c>
    </row>
    <row r="5832" spans="1:21" x14ac:dyDescent="0.2">
      <c r="A5832" t="s">
        <v>4181</v>
      </c>
      <c r="B5832">
        <v>13.11018</v>
      </c>
      <c r="C5832">
        <v>6.6178699999999999</v>
      </c>
      <c r="D5832">
        <v>0.89538099999999998</v>
      </c>
      <c r="E5832">
        <v>2105.3000000000002</v>
      </c>
      <c r="F5832">
        <v>0.71699999999999997</v>
      </c>
      <c r="G5832">
        <f t="shared" si="366"/>
        <v>0.80077642925190506</v>
      </c>
      <c r="H5832">
        <v>-26.163080359999999</v>
      </c>
      <c r="I5832">
        <v>-17.079960159999999</v>
      </c>
      <c r="J5832">
        <v>11.316015</v>
      </c>
      <c r="K5832">
        <v>10.712787000000001</v>
      </c>
      <c r="L5832">
        <v>0.58165264000000005</v>
      </c>
      <c r="M5832">
        <v>7.4278522999999999E-2</v>
      </c>
      <c r="N5832" s="1">
        <v>6.58E-5</v>
      </c>
      <c r="O5832" s="1">
        <v>7.96E-6</v>
      </c>
      <c r="P5832" s="2">
        <f t="shared" si="367"/>
        <v>8.2663316582914579</v>
      </c>
      <c r="Q5832">
        <v>8.3044262857321591</v>
      </c>
      <c r="R5832">
        <v>8.2703257110493205</v>
      </c>
      <c r="S5832">
        <v>0.59260871000000004</v>
      </c>
      <c r="T5832">
        <v>0.99163084606164498</v>
      </c>
      <c r="U5832">
        <v>0.47738277404303497</v>
      </c>
    </row>
    <row r="5833" spans="1:21" x14ac:dyDescent="0.2">
      <c r="A5833" t="s">
        <v>4272</v>
      </c>
      <c r="B5833">
        <v>13.1663</v>
      </c>
      <c r="C5833">
        <v>6.64621</v>
      </c>
      <c r="D5833">
        <v>0.88326000000000005</v>
      </c>
      <c r="E5833">
        <v>2088.66</v>
      </c>
      <c r="F5833">
        <v>0.71919999999999995</v>
      </c>
      <c r="G5833">
        <f t="shared" si="366"/>
        <v>0.81425627787967292</v>
      </c>
      <c r="H5833">
        <v>-25.726023090000002</v>
      </c>
      <c r="I5833">
        <v>-16.625620359999999</v>
      </c>
      <c r="J5833">
        <v>11.963393</v>
      </c>
      <c r="K5833">
        <v>11.248766</v>
      </c>
      <c r="L5833">
        <v>0.48212074999999999</v>
      </c>
      <c r="M5833">
        <v>6.4688784999999999E-2</v>
      </c>
      <c r="N5833" s="1">
        <v>5.77E-5</v>
      </c>
      <c r="O5833" s="1">
        <v>7.2799999999999998E-6</v>
      </c>
      <c r="P5833" s="2">
        <f t="shared" si="367"/>
        <v>7.9258241758241761</v>
      </c>
      <c r="Q5833">
        <v>7.96076780365276</v>
      </c>
      <c r="R5833">
        <v>7.92946131142424</v>
      </c>
      <c r="S5833">
        <v>0.58586234000000004</v>
      </c>
      <c r="T5833">
        <v>0.89277443974678405</v>
      </c>
      <c r="U5833">
        <v>0.44836148188790798</v>
      </c>
    </row>
    <row r="5834" spans="1:21" x14ac:dyDescent="0.2">
      <c r="A5834" t="s">
        <v>4290</v>
      </c>
      <c r="B5834">
        <v>13.20706</v>
      </c>
      <c r="C5834">
        <v>6.7296100000000001</v>
      </c>
      <c r="D5834">
        <v>0.879722</v>
      </c>
      <c r="E5834">
        <v>2074.04</v>
      </c>
      <c r="F5834">
        <v>0.71960000000000002</v>
      </c>
      <c r="G5834">
        <f t="shared" si="366"/>
        <v>0.81798568184039955</v>
      </c>
      <c r="H5834">
        <v>-25.0765879</v>
      </c>
      <c r="I5834">
        <v>-16.154409059999999</v>
      </c>
      <c r="J5834">
        <v>11.953965999999999</v>
      </c>
      <c r="K5834">
        <v>11.237864999999999</v>
      </c>
      <c r="L5834">
        <v>0.41237025399999999</v>
      </c>
      <c r="M5834">
        <v>5.9234204999999998E-2</v>
      </c>
      <c r="N5834" s="1">
        <v>4.9299999999999999E-5</v>
      </c>
      <c r="O5834" s="1">
        <v>6.6599999999999998E-6</v>
      </c>
      <c r="P5834" s="2">
        <f t="shared" si="367"/>
        <v>7.4024024024024024</v>
      </c>
      <c r="Q5834">
        <v>7.4312099564834</v>
      </c>
      <c r="R5834">
        <v>7.4053867239580002</v>
      </c>
      <c r="S5834">
        <v>0.57326887000000004</v>
      </c>
      <c r="T5834">
        <v>0.77648984507889596</v>
      </c>
      <c r="U5834">
        <v>0.41777873784918701</v>
      </c>
    </row>
    <row r="5835" spans="1:21" x14ac:dyDescent="0.2">
      <c r="A5835" t="s">
        <v>3666</v>
      </c>
      <c r="B5835">
        <v>8.4778800000000007</v>
      </c>
      <c r="C5835">
        <v>6.6590699999999998</v>
      </c>
      <c r="D5835">
        <v>0.93836699999999995</v>
      </c>
      <c r="E5835">
        <v>1761.37</v>
      </c>
      <c r="F5835">
        <v>0.63</v>
      </c>
      <c r="G5835">
        <f t="shared" si="366"/>
        <v>0.67137910860036643</v>
      </c>
      <c r="H5835">
        <v>-20.02868513</v>
      </c>
      <c r="I5835">
        <v>-14.32373795</v>
      </c>
      <c r="J5835">
        <v>9.63565</v>
      </c>
      <c r="K5835">
        <v>9.7117509999999996</v>
      </c>
      <c r="L5835">
        <v>0.31884408400000003</v>
      </c>
      <c r="M5835">
        <v>5.4820804000000001E-2</v>
      </c>
      <c r="N5835" s="1">
        <v>3.0700000000000001E-5</v>
      </c>
      <c r="O5835" s="1">
        <v>5.3199999999999999E-6</v>
      </c>
      <c r="P5835" s="2">
        <f t="shared" si="367"/>
        <v>5.7706766917293235</v>
      </c>
      <c r="Q5835">
        <v>5.7683208744811596</v>
      </c>
      <c r="R5835">
        <v>5.7704336315532396</v>
      </c>
      <c r="S5835">
        <v>0.52336808000000001</v>
      </c>
      <c r="T5835">
        <v>0.49354102460241001</v>
      </c>
      <c r="U5835">
        <v>0.34225784344881799</v>
      </c>
    </row>
    <row r="5836" spans="1:21" x14ac:dyDescent="0.2">
      <c r="A5836" t="s">
        <v>4660</v>
      </c>
      <c r="B5836">
        <v>9.0592900000000007</v>
      </c>
      <c r="C5836">
        <v>7.3956999999999997</v>
      </c>
      <c r="D5836">
        <v>0.73160199999999997</v>
      </c>
      <c r="E5836">
        <v>2360.06</v>
      </c>
      <c r="F5836">
        <v>0.71719999999999995</v>
      </c>
      <c r="G5836">
        <f t="shared" si="366"/>
        <v>0.98031443325742684</v>
      </c>
      <c r="H5836">
        <v>-19.31809835</v>
      </c>
      <c r="I5836">
        <v>-13.615813299999999</v>
      </c>
      <c r="J5836">
        <v>13.232761</v>
      </c>
      <c r="K5836">
        <v>13.380846</v>
      </c>
      <c r="L5836">
        <v>0.18480723700000001</v>
      </c>
      <c r="M5836">
        <v>3.7995879000000003E-2</v>
      </c>
      <c r="N5836" s="1">
        <v>2.4499999999999999E-5</v>
      </c>
      <c r="O5836" s="1">
        <v>5.0799999999999996E-6</v>
      </c>
      <c r="P5836" s="2">
        <f t="shared" si="367"/>
        <v>4.8228346456692917</v>
      </c>
      <c r="Q5836">
        <v>4.8210664762674798</v>
      </c>
      <c r="R5836">
        <v>4.8226542735807998</v>
      </c>
      <c r="S5836">
        <v>0.48854704999999998</v>
      </c>
      <c r="T5836">
        <v>0.41031150784034698</v>
      </c>
      <c r="U5836">
        <v>0.34044544642141</v>
      </c>
    </row>
    <row r="5837" spans="1:21" x14ac:dyDescent="0.2">
      <c r="A5837" t="s">
        <v>6247</v>
      </c>
      <c r="B5837">
        <v>10.98297</v>
      </c>
      <c r="C5837">
        <v>5.3191600000000001</v>
      </c>
      <c r="D5837">
        <v>0.74552099999999999</v>
      </c>
      <c r="E5837">
        <v>2263.4899999999998</v>
      </c>
      <c r="F5837">
        <v>0.70399999999999996</v>
      </c>
      <c r="G5837">
        <v>0.94430599999999998</v>
      </c>
      <c r="H5837">
        <v>-15.50401443</v>
      </c>
      <c r="I5837">
        <v>-11.631135710000001</v>
      </c>
      <c r="J5837">
        <v>13.224394</v>
      </c>
      <c r="K5837">
        <v>13.506121</v>
      </c>
      <c r="L5837">
        <v>9.5131769000000005E-2</v>
      </c>
      <c r="M5837">
        <v>2.7067430999999999E-2</v>
      </c>
      <c r="N5837" s="1">
        <v>1.26E-5</v>
      </c>
      <c r="O5837" s="1">
        <v>3.6600000000000001E-6</v>
      </c>
      <c r="P5837" s="2">
        <f t="shared" si="367"/>
        <v>3.442622950819672</v>
      </c>
      <c r="Q5837">
        <v>3.4411637659424201</v>
      </c>
      <c r="R5837">
        <v>3.4424752371675722</v>
      </c>
      <c r="S5837">
        <v>0.41988703999999999</v>
      </c>
      <c r="T5837">
        <v>0.216984279284297</v>
      </c>
      <c r="U5837">
        <v>0.252233087706494</v>
      </c>
    </row>
    <row r="5838" spans="1:21" x14ac:dyDescent="0.2">
      <c r="A5838" t="s">
        <v>6248</v>
      </c>
      <c r="B5838">
        <v>15.028499999999999</v>
      </c>
      <c r="C5838">
        <v>11.796720000000001</v>
      </c>
      <c r="D5838">
        <v>0.43737799999999999</v>
      </c>
      <c r="E5838">
        <v>2091.12</v>
      </c>
      <c r="F5838">
        <v>0.82099999999999995</v>
      </c>
      <c r="G5838">
        <v>1.8771</v>
      </c>
      <c r="H5838">
        <v>-11.14065456</v>
      </c>
      <c r="I5838">
        <v>-8.1650615050000006</v>
      </c>
      <c r="J5838">
        <v>52.87811</v>
      </c>
      <c r="K5838">
        <v>45.862361999999997</v>
      </c>
      <c r="L5838">
        <v>1.2225456000000001E-2</v>
      </c>
      <c r="M5838">
        <v>6.2852409999999996E-3</v>
      </c>
      <c r="N5838" s="1">
        <v>6.46E-6</v>
      </c>
      <c r="O5838" s="1">
        <v>2.88E-6</v>
      </c>
      <c r="P5838" s="2">
        <f t="shared" si="367"/>
        <v>2.2430555555555558</v>
      </c>
      <c r="Q5838">
        <v>2.2442196687290359</v>
      </c>
      <c r="R5838">
        <v>2.2431722025413481</v>
      </c>
      <c r="S5838">
        <v>0.33571389000000001</v>
      </c>
      <c r="T5838">
        <v>0.11537425667715701</v>
      </c>
      <c r="U5838">
        <v>0.20562733585117099</v>
      </c>
    </row>
    <row r="5839" spans="1:21" x14ac:dyDescent="0.2">
      <c r="A5839" t="s">
        <v>4317</v>
      </c>
      <c r="B5839">
        <v>6.1458300000000001</v>
      </c>
      <c r="C5839">
        <v>4.4748000000000001</v>
      </c>
      <c r="D5839">
        <v>0.79467699999999997</v>
      </c>
      <c r="E5839">
        <v>2426.04</v>
      </c>
      <c r="F5839">
        <v>0.65500000000000003</v>
      </c>
      <c r="G5839">
        <f>F5839/D5839</f>
        <v>0.82423424863183414</v>
      </c>
      <c r="H5839">
        <v>-19.951146510000001</v>
      </c>
      <c r="I5839">
        <v>-15.23606725</v>
      </c>
      <c r="J5839">
        <v>10.761089999999999</v>
      </c>
      <c r="K5839">
        <v>10.65311</v>
      </c>
      <c r="L5839">
        <v>0.41000493399999999</v>
      </c>
      <c r="M5839">
        <v>8.5471096999999996E-2</v>
      </c>
      <c r="N5839" s="1">
        <v>4.4100000000000001E-5</v>
      </c>
      <c r="O5839" s="1">
        <v>9.1099999999999992E-6</v>
      </c>
      <c r="P5839" s="2">
        <f t="shared" si="367"/>
        <v>4.8408342480790347</v>
      </c>
      <c r="Q5839">
        <v>4.8443365193227601</v>
      </c>
      <c r="R5839">
        <v>4.84119966894096</v>
      </c>
      <c r="S5839">
        <v>0.48595969999999999</v>
      </c>
      <c r="T5839">
        <v>0.68006188806411305</v>
      </c>
      <c r="U5839">
        <v>0.56148500912016897</v>
      </c>
    </row>
    <row r="5840" spans="1:21" x14ac:dyDescent="0.2">
      <c r="A5840" t="s">
        <v>4351</v>
      </c>
      <c r="B5840">
        <v>6.1131099999999998</v>
      </c>
      <c r="C5840">
        <v>4.49275</v>
      </c>
      <c r="D5840">
        <v>0.78520599999999996</v>
      </c>
      <c r="E5840">
        <v>2427.23</v>
      </c>
      <c r="F5840">
        <v>0.65620000000000001</v>
      </c>
      <c r="G5840">
        <f>F5840/D5840</f>
        <v>0.83570426104741946</v>
      </c>
      <c r="H5840">
        <v>-20.090759200000001</v>
      </c>
      <c r="I5840">
        <v>-15.2779212</v>
      </c>
      <c r="J5840">
        <v>10.944651</v>
      </c>
      <c r="K5840">
        <v>10.819796999999999</v>
      </c>
      <c r="L5840">
        <v>0.428133341</v>
      </c>
      <c r="M5840">
        <v>8.7027233999999995E-2</v>
      </c>
      <c r="N5840" s="1">
        <v>4.6900000000000002E-5</v>
      </c>
      <c r="O5840" s="1">
        <v>9.4199999999999996E-6</v>
      </c>
      <c r="P5840" s="2">
        <f t="shared" si="367"/>
        <v>4.9787685774946926</v>
      </c>
      <c r="Q5840">
        <v>4.9829967444926</v>
      </c>
      <c r="R5840">
        <v>4.9792103041298397</v>
      </c>
      <c r="S5840">
        <v>0.49147271999999997</v>
      </c>
      <c r="T5840">
        <v>0.71981075719798204</v>
      </c>
      <c r="U5840">
        <v>0.57775716285673995</v>
      </c>
    </row>
    <row r="5841" spans="1:21" x14ac:dyDescent="0.2">
      <c r="A5841" t="s">
        <v>6249</v>
      </c>
      <c r="B5841">
        <v>22.31043</v>
      </c>
      <c r="C5841">
        <v>11.71227</v>
      </c>
      <c r="D5841">
        <v>0.363097</v>
      </c>
      <c r="E5841">
        <v>1801.78</v>
      </c>
      <c r="F5841">
        <v>0.83360000000000001</v>
      </c>
      <c r="G5841">
        <v>2.2957999999999998</v>
      </c>
      <c r="H5841">
        <v>-11.51797243</v>
      </c>
      <c r="I5841">
        <v>-8.0697562319999996</v>
      </c>
      <c r="J5841">
        <v>66.178405999999995</v>
      </c>
      <c r="K5841">
        <v>44.584377000000003</v>
      </c>
      <c r="L5841">
        <v>1.0598382E-2</v>
      </c>
      <c r="M5841">
        <v>7.1057400000000001E-3</v>
      </c>
      <c r="N5841" s="1">
        <v>7.0099999999999998E-6</v>
      </c>
      <c r="O5841" s="1">
        <v>3.1700000000000001E-6</v>
      </c>
      <c r="P5841" s="2">
        <f t="shared" si="367"/>
        <v>2.2113564668769716</v>
      </c>
      <c r="Q5841">
        <v>2.21453695857684</v>
      </c>
      <c r="R5841">
        <v>2.2116750732416799</v>
      </c>
      <c r="S5841">
        <v>0.33321275</v>
      </c>
      <c r="T5841">
        <v>0.12523247674815099</v>
      </c>
      <c r="U5841">
        <v>0.22616799777226201</v>
      </c>
    </row>
    <row r="5842" spans="1:21" x14ac:dyDescent="0.2">
      <c r="A5842" t="s">
        <v>6250</v>
      </c>
      <c r="B5842">
        <v>26.19979</v>
      </c>
      <c r="C5842">
        <v>14.45228</v>
      </c>
      <c r="D5842">
        <v>0.218087</v>
      </c>
      <c r="E5842">
        <v>1300.0999999999999</v>
      </c>
      <c r="F5842">
        <v>0.90439999999999998</v>
      </c>
      <c r="G5842">
        <v>4.1469699999999996</v>
      </c>
      <c r="H5842">
        <v>-8.0783677469999997</v>
      </c>
      <c r="I5842">
        <v>-5.8025818720000002</v>
      </c>
      <c r="J5842">
        <v>90.225800000000007</v>
      </c>
      <c r="K5842">
        <v>62.195929999999997</v>
      </c>
      <c r="L5842">
        <v>6.0744709999999997E-3</v>
      </c>
      <c r="M5842">
        <v>5.4442149999999996E-3</v>
      </c>
      <c r="N5842" s="1">
        <v>5.48E-6</v>
      </c>
      <c r="O5842" s="1">
        <v>3.3900000000000002E-6</v>
      </c>
      <c r="P5842" s="2">
        <f t="shared" si="367"/>
        <v>1.6165191740412979</v>
      </c>
      <c r="Q5842">
        <v>1.6180543128329801</v>
      </c>
      <c r="R5842">
        <v>1.616672887967108</v>
      </c>
      <c r="S5842">
        <v>0.27611486000000002</v>
      </c>
      <c r="T5842">
        <v>9.81114319867811E-2</v>
      </c>
      <c r="U5842">
        <v>0.242518611700732</v>
      </c>
    </row>
    <row r="5843" spans="1:21" x14ac:dyDescent="0.2">
      <c r="A5843" t="s">
        <v>6251</v>
      </c>
      <c r="B5843">
        <v>13.121729999999999</v>
      </c>
      <c r="C5843">
        <v>9.2255000000000003</v>
      </c>
      <c r="D5843">
        <v>0.56748900000000002</v>
      </c>
      <c r="E5843">
        <v>2205.7600000000002</v>
      </c>
      <c r="F5843">
        <v>0.81</v>
      </c>
      <c r="G5843">
        <v>1.4273400000000001</v>
      </c>
      <c r="H5843">
        <v>-13.37344414</v>
      </c>
      <c r="I5843">
        <v>-9.7023302240000007</v>
      </c>
      <c r="J5843">
        <v>29.255894000000001</v>
      </c>
      <c r="K5843">
        <v>27.371656000000002</v>
      </c>
      <c r="L5843">
        <v>3.3654689000000002E-2</v>
      </c>
      <c r="M5843">
        <v>1.3000565E-2</v>
      </c>
      <c r="N5843" s="1">
        <v>9.8500000000000006E-6</v>
      </c>
      <c r="O5843" s="1">
        <v>3.5599999999999998E-6</v>
      </c>
      <c r="P5843" s="2">
        <f t="shared" si="367"/>
        <v>2.76685393258427</v>
      </c>
      <c r="Q5843">
        <v>2.768413816711524</v>
      </c>
      <c r="R5843">
        <v>2.7670106827226761</v>
      </c>
      <c r="S5843">
        <v>0.3769787</v>
      </c>
      <c r="T5843">
        <v>0.174078176065074</v>
      </c>
      <c r="U5843">
        <v>0.25150604584334402</v>
      </c>
    </row>
    <row r="5844" spans="1:21" x14ac:dyDescent="0.2">
      <c r="A5844" t="s">
        <v>2242</v>
      </c>
      <c r="B5844">
        <v>6.9178199999999999</v>
      </c>
      <c r="C5844">
        <v>5.6605499999999997</v>
      </c>
      <c r="D5844">
        <v>1.1600999999999999</v>
      </c>
      <c r="E5844">
        <v>1892.28</v>
      </c>
      <c r="F5844">
        <v>0.58179999999999998</v>
      </c>
      <c r="G5844">
        <f t="shared" ref="G5844:G5856" si="368">F5844/D5844</f>
        <v>0.50150849064735803</v>
      </c>
      <c r="H5844">
        <v>-19.59792015</v>
      </c>
      <c r="I5844">
        <v>-14.45650889</v>
      </c>
      <c r="J5844">
        <v>5.9758050000000003</v>
      </c>
      <c r="K5844">
        <v>6.1543536000000003</v>
      </c>
      <c r="L5844">
        <v>0.23862391799999999</v>
      </c>
      <c r="M5844">
        <v>5.1071488999999998E-2</v>
      </c>
      <c r="N5844" s="1">
        <v>1.43E-5</v>
      </c>
      <c r="O5844" s="1">
        <v>3.14E-6</v>
      </c>
      <c r="P5844" s="2">
        <f t="shared" si="367"/>
        <v>4.5541401273885347</v>
      </c>
      <c r="Q5844">
        <v>4.5483733248367599</v>
      </c>
      <c r="R5844">
        <v>4.5535480462843996</v>
      </c>
      <c r="S5844">
        <v>0.47487866000000001</v>
      </c>
      <c r="T5844">
        <v>0.23420190350723699</v>
      </c>
      <c r="U5844">
        <v>0.205993748198363</v>
      </c>
    </row>
    <row r="5845" spans="1:21" x14ac:dyDescent="0.2">
      <c r="A5845" t="s">
        <v>2724</v>
      </c>
      <c r="B5845">
        <v>8.1360799999999998</v>
      </c>
      <c r="C5845">
        <v>7.45425</v>
      </c>
      <c r="D5845">
        <v>1.2262299999999999</v>
      </c>
      <c r="E5845">
        <v>2069.1</v>
      </c>
      <c r="F5845">
        <v>0.66920000000000002</v>
      </c>
      <c r="G5845">
        <f t="shared" si="368"/>
        <v>0.54573774903566219</v>
      </c>
      <c r="H5845">
        <v>-18.43068504</v>
      </c>
      <c r="I5845">
        <v>-13.806975</v>
      </c>
      <c r="J5845">
        <v>7.1539507000000002</v>
      </c>
      <c r="K5845">
        <v>7.4131985</v>
      </c>
      <c r="L5845">
        <v>0.19538434900000001</v>
      </c>
      <c r="M5845">
        <v>4.4687457999999999E-2</v>
      </c>
      <c r="N5845" s="1">
        <v>1.4E-5</v>
      </c>
      <c r="O5845" s="1">
        <v>3.3100000000000001E-6</v>
      </c>
      <c r="P5845" s="2">
        <f t="shared" si="367"/>
        <v>4.2296072507552864</v>
      </c>
      <c r="Q5845">
        <v>4.2241142517589996</v>
      </c>
      <c r="R5845">
        <v>4.2290454781753999</v>
      </c>
      <c r="S5845">
        <v>0.46034881</v>
      </c>
      <c r="T5845">
        <v>0.232544618673278</v>
      </c>
      <c r="U5845">
        <v>0.22023743599946199</v>
      </c>
    </row>
    <row r="5846" spans="1:21" x14ac:dyDescent="0.2">
      <c r="A5846" t="s">
        <v>2631</v>
      </c>
      <c r="B5846">
        <v>7.3056999999999999</v>
      </c>
      <c r="C5846">
        <v>7.1276000000000002</v>
      </c>
      <c r="D5846">
        <v>1.11442</v>
      </c>
      <c r="E5846">
        <v>1602.91</v>
      </c>
      <c r="F5846">
        <v>0.59899999999999998</v>
      </c>
      <c r="G5846">
        <f t="shared" si="368"/>
        <v>0.53749932700418157</v>
      </c>
      <c r="H5846">
        <v>-20.46873231</v>
      </c>
      <c r="I5846">
        <v>-15.36766678</v>
      </c>
      <c r="J5846">
        <v>8.1966760000000001</v>
      </c>
      <c r="K5846">
        <v>7.0139950000000004</v>
      </c>
      <c r="L5846">
        <v>0.67032660600000005</v>
      </c>
      <c r="M5846">
        <v>0.124761994</v>
      </c>
      <c r="N5846" s="1">
        <v>5.49E-5</v>
      </c>
      <c r="O5846" s="1">
        <v>8.7499999999999992E-6</v>
      </c>
      <c r="P5846" s="2">
        <f t="shared" si="367"/>
        <v>6.2742857142857149</v>
      </c>
      <c r="Q5846">
        <v>6.3832084331053602</v>
      </c>
      <c r="R5846">
        <v>6.2858111759230804</v>
      </c>
      <c r="S5846">
        <v>0.53811363999999995</v>
      </c>
      <c r="T5846">
        <v>0.78860634835838495</v>
      </c>
      <c r="U5846">
        <v>0.493133008107486</v>
      </c>
    </row>
    <row r="5847" spans="1:21" x14ac:dyDescent="0.2">
      <c r="A5847" t="s">
        <v>2604</v>
      </c>
      <c r="B5847">
        <v>7.3066199999999997</v>
      </c>
      <c r="C5847">
        <v>7.1273299999999997</v>
      </c>
      <c r="D5847">
        <v>1.1168</v>
      </c>
      <c r="E5847">
        <v>1599.91</v>
      </c>
      <c r="F5847">
        <v>0.59799999999999998</v>
      </c>
      <c r="G5847">
        <f t="shared" si="368"/>
        <v>0.53545845272206305</v>
      </c>
      <c r="H5847">
        <v>-20.33452557</v>
      </c>
      <c r="I5847">
        <v>-15.271513730000001</v>
      </c>
      <c r="J5847">
        <v>7.8075390000000002</v>
      </c>
      <c r="K5847">
        <v>6.8102555000000002</v>
      </c>
      <c r="L5847">
        <v>0.70097120199999996</v>
      </c>
      <c r="M5847">
        <v>0.127049565</v>
      </c>
      <c r="N5847" s="1">
        <v>5.4700000000000001E-5</v>
      </c>
      <c r="O5847" s="1">
        <v>8.6500000000000002E-6</v>
      </c>
      <c r="P5847" s="2">
        <f t="shared" si="367"/>
        <v>6.3236994219653182</v>
      </c>
      <c r="Q5847">
        <v>6.4228076404322403</v>
      </c>
      <c r="R5847">
        <v>6.3342161342135599</v>
      </c>
      <c r="S5847">
        <v>0.53889882</v>
      </c>
      <c r="T5847">
        <v>0.77948684556186898</v>
      </c>
      <c r="U5847">
        <v>0.48451826816889598</v>
      </c>
    </row>
    <row r="5848" spans="1:21" x14ac:dyDescent="0.2">
      <c r="A5848" t="s">
        <v>2581</v>
      </c>
      <c r="B5848">
        <v>7.3107499999999996</v>
      </c>
      <c r="C5848">
        <v>7.1583699999999997</v>
      </c>
      <c r="D5848">
        <v>1.119</v>
      </c>
      <c r="E5848">
        <v>1594.88</v>
      </c>
      <c r="F5848">
        <v>0.59699999999999998</v>
      </c>
      <c r="G5848">
        <f t="shared" si="368"/>
        <v>0.53351206434316356</v>
      </c>
      <c r="H5848">
        <v>-20.355065509999999</v>
      </c>
      <c r="I5848">
        <v>-15.27587061</v>
      </c>
      <c r="J5848">
        <v>7.7565584000000003</v>
      </c>
      <c r="K5848">
        <v>6.8795356999999999</v>
      </c>
      <c r="L5848">
        <v>0.70787451300000004</v>
      </c>
      <c r="M5848">
        <v>0.12681451699999999</v>
      </c>
      <c r="N5848" s="1">
        <v>5.49E-5</v>
      </c>
      <c r="O5848" s="1">
        <v>8.7199999999999995E-6</v>
      </c>
      <c r="P5848" s="2">
        <f t="shared" si="367"/>
        <v>6.2958715596330279</v>
      </c>
      <c r="Q5848">
        <v>6.3826825310209196</v>
      </c>
      <c r="R5848">
        <v>6.3050945223283996</v>
      </c>
      <c r="S5848">
        <v>0.53753673999999996</v>
      </c>
      <c r="T5848">
        <v>0.78084808145571205</v>
      </c>
      <c r="U5848">
        <v>0.48852702316584001</v>
      </c>
    </row>
    <row r="5849" spans="1:21" x14ac:dyDescent="0.2">
      <c r="A5849" t="s">
        <v>2573</v>
      </c>
      <c r="B5849">
        <v>7.3094099999999997</v>
      </c>
      <c r="C5849">
        <v>7.1181299999999998</v>
      </c>
      <c r="D5849">
        <v>1.1208499999999999</v>
      </c>
      <c r="E5849">
        <v>1593.11</v>
      </c>
      <c r="F5849">
        <v>0.59699999999999998</v>
      </c>
      <c r="G5849">
        <f t="shared" si="368"/>
        <v>0.53263148503367985</v>
      </c>
      <c r="H5849">
        <v>-20.361748009999999</v>
      </c>
      <c r="I5849">
        <v>-15.274762129999999</v>
      </c>
      <c r="J5849">
        <v>7.7729353999999997</v>
      </c>
      <c r="K5849">
        <v>6.9314340000000003</v>
      </c>
      <c r="L5849">
        <v>0.71232420100000005</v>
      </c>
      <c r="M5849">
        <v>0.125910309</v>
      </c>
      <c r="N5849" s="1">
        <v>5.5399999999999998E-5</v>
      </c>
      <c r="O5849" s="1">
        <v>8.7299999999999994E-6</v>
      </c>
      <c r="P5849" s="2">
        <f t="shared" si="367"/>
        <v>6.3459335624284083</v>
      </c>
      <c r="Q5849">
        <v>6.4295519780961596</v>
      </c>
      <c r="R5849">
        <v>6.3548206393984401</v>
      </c>
      <c r="S5849">
        <v>0.53895245999999997</v>
      </c>
      <c r="T5849">
        <v>0.78748431439951405</v>
      </c>
      <c r="U5849">
        <v>0.489123716912165</v>
      </c>
    </row>
    <row r="5850" spans="1:21" x14ac:dyDescent="0.2">
      <c r="A5850" t="s">
        <v>2630</v>
      </c>
      <c r="B5850">
        <v>7.3309199999999999</v>
      </c>
      <c r="C5850">
        <v>7.2403000000000004</v>
      </c>
      <c r="D5850">
        <v>1.11449</v>
      </c>
      <c r="E5850">
        <v>1591.26</v>
      </c>
      <c r="F5850">
        <v>0.59899999999999998</v>
      </c>
      <c r="G5850">
        <f t="shared" si="368"/>
        <v>0.53746556721011407</v>
      </c>
      <c r="H5850">
        <v>-20.40074572</v>
      </c>
      <c r="I5850">
        <v>-15.306925079999999</v>
      </c>
      <c r="J5850">
        <v>7.7680654999999996</v>
      </c>
      <c r="K5850">
        <v>7.0217055999999998</v>
      </c>
      <c r="L5850">
        <v>0.72216692800000004</v>
      </c>
      <c r="M5850">
        <v>0.12551864900000001</v>
      </c>
      <c r="N5850" s="1">
        <v>5.6100000000000002E-5</v>
      </c>
      <c r="O5850" s="1">
        <v>8.8100000000000004E-6</v>
      </c>
      <c r="P5850" s="2">
        <f t="shared" si="367"/>
        <v>6.3677639046538026</v>
      </c>
      <c r="Q5850">
        <v>6.4420109903691998</v>
      </c>
      <c r="R5850">
        <v>6.3756636836639604</v>
      </c>
      <c r="S5850">
        <v>0.53921543999999999</v>
      </c>
      <c r="T5850">
        <v>0.79582229929504</v>
      </c>
      <c r="U5850">
        <v>0.493437260462606</v>
      </c>
    </row>
    <row r="5851" spans="1:21" x14ac:dyDescent="0.2">
      <c r="A5851" t="s">
        <v>2608</v>
      </c>
      <c r="B5851">
        <v>7.3310300000000002</v>
      </c>
      <c r="C5851">
        <v>7.2613300000000001</v>
      </c>
      <c r="D5851">
        <v>1.1160699999999999</v>
      </c>
      <c r="E5851">
        <v>1588.71</v>
      </c>
      <c r="F5851">
        <v>0.5978</v>
      </c>
      <c r="G5851">
        <f t="shared" si="368"/>
        <v>0.53562948560574164</v>
      </c>
      <c r="H5851">
        <v>-20.20614325</v>
      </c>
      <c r="I5851">
        <v>-15.181245580000001</v>
      </c>
      <c r="J5851">
        <v>7.7403170000000001</v>
      </c>
      <c r="K5851">
        <v>6.6666774999999996</v>
      </c>
      <c r="L5851">
        <v>0.68995365399999997</v>
      </c>
      <c r="M5851">
        <v>0.12830229200000001</v>
      </c>
      <c r="N5851" s="1">
        <v>5.3399999999999997E-5</v>
      </c>
      <c r="O5851" s="1">
        <v>8.5499999999999995E-6</v>
      </c>
      <c r="P5851" s="2">
        <f t="shared" si="367"/>
        <v>6.2456140350877192</v>
      </c>
      <c r="Q5851">
        <v>6.3522430534319998</v>
      </c>
      <c r="R5851">
        <v>6.2569181271969203</v>
      </c>
      <c r="S5851">
        <v>0.53680647000000004</v>
      </c>
      <c r="T5851">
        <v>0.76225783713509698</v>
      </c>
      <c r="U5851">
        <v>0.47899163929247301</v>
      </c>
    </row>
    <row r="5852" spans="1:21" x14ac:dyDescent="0.2">
      <c r="A5852" t="s">
        <v>2670</v>
      </c>
      <c r="B5852">
        <v>7.3158099999999999</v>
      </c>
      <c r="C5852">
        <v>7.0859100000000002</v>
      </c>
      <c r="D5852">
        <v>1.1113999999999999</v>
      </c>
      <c r="E5852">
        <v>1611.64</v>
      </c>
      <c r="F5852">
        <v>0.60119999999999996</v>
      </c>
      <c r="G5852">
        <f t="shared" si="368"/>
        <v>0.54093935576750041</v>
      </c>
      <c r="H5852">
        <v>-20.21562183</v>
      </c>
      <c r="I5852">
        <v>-15.181193240000001</v>
      </c>
      <c r="J5852">
        <v>7.6423144000000001</v>
      </c>
      <c r="K5852">
        <v>6.8219104000000002</v>
      </c>
      <c r="L5852">
        <v>0.69824136000000003</v>
      </c>
      <c r="M5852">
        <v>0.12498155900000001</v>
      </c>
      <c r="N5852" s="1">
        <v>5.3399999999999997E-5</v>
      </c>
      <c r="O5852" s="1">
        <v>8.5299999999999996E-6</v>
      </c>
      <c r="P5852" s="2">
        <f t="shared" si="367"/>
        <v>6.2602579132473624</v>
      </c>
      <c r="Q5852">
        <v>6.34085848617352</v>
      </c>
      <c r="R5852">
        <v>6.2688178601700404</v>
      </c>
      <c r="S5852">
        <v>0.53635796000000002</v>
      </c>
      <c r="T5852">
        <v>0.76141074671239295</v>
      </c>
      <c r="U5852">
        <v>0.47956377789312699</v>
      </c>
    </row>
    <row r="5853" spans="1:21" x14ac:dyDescent="0.2">
      <c r="A5853" t="s">
        <v>2667</v>
      </c>
      <c r="B5853">
        <v>7.1885199999999996</v>
      </c>
      <c r="C5853">
        <v>7.0235399999999997</v>
      </c>
      <c r="D5853">
        <v>1.11226</v>
      </c>
      <c r="E5853">
        <v>1622.09</v>
      </c>
      <c r="F5853">
        <v>0.6008</v>
      </c>
      <c r="G5853">
        <f t="shared" si="368"/>
        <v>0.54016147303687989</v>
      </c>
      <c r="H5853">
        <v>-20.35066969</v>
      </c>
      <c r="I5853">
        <v>-15.2773258</v>
      </c>
      <c r="J5853">
        <v>7.9782767000000003</v>
      </c>
      <c r="K5853">
        <v>6.9967079999999999</v>
      </c>
      <c r="L5853">
        <v>0.68392463800000003</v>
      </c>
      <c r="M5853">
        <v>0.124130948</v>
      </c>
      <c r="N5853" s="1">
        <v>5.4599999999999999E-5</v>
      </c>
      <c r="O5853" s="1">
        <v>8.6899999999999998E-6</v>
      </c>
      <c r="P5853" s="2">
        <f t="shared" si="367"/>
        <v>6.2830840046029923</v>
      </c>
      <c r="Q5853">
        <v>6.3755636823489201</v>
      </c>
      <c r="R5853">
        <v>6.2928880255468398</v>
      </c>
      <c r="S5853">
        <v>0.53767251999999999</v>
      </c>
      <c r="T5853">
        <v>0.78163857120233204</v>
      </c>
      <c r="U5853">
        <v>0.489516663560495</v>
      </c>
    </row>
    <row r="5854" spans="1:21" x14ac:dyDescent="0.2">
      <c r="A5854" t="s">
        <v>2840</v>
      </c>
      <c r="B5854">
        <v>8.2381200000000003</v>
      </c>
      <c r="C5854">
        <v>7.7106599999999998</v>
      </c>
      <c r="D5854">
        <v>1.2095</v>
      </c>
      <c r="E5854">
        <v>2057.71</v>
      </c>
      <c r="F5854">
        <v>0.67220000000000002</v>
      </c>
      <c r="G5854">
        <f t="shared" si="368"/>
        <v>0.55576684580405122</v>
      </c>
      <c r="H5854">
        <v>-17.976795639999999</v>
      </c>
      <c r="I5854">
        <v>-13.53686136</v>
      </c>
      <c r="J5854">
        <v>6.7916809999999996</v>
      </c>
      <c r="K5854">
        <v>7.4209204</v>
      </c>
      <c r="L5854">
        <v>0.19483394500000001</v>
      </c>
      <c r="M5854">
        <v>4.4015024999999999E-2</v>
      </c>
      <c r="N5854" s="1">
        <v>1.3200000000000001E-5</v>
      </c>
      <c r="O5854" s="1">
        <v>3.27E-6</v>
      </c>
      <c r="P5854" s="2">
        <f t="shared" si="367"/>
        <v>4.0366972477064218</v>
      </c>
      <c r="Q5854">
        <v>4.02378916989408</v>
      </c>
      <c r="R5854">
        <v>4.0353762841787599</v>
      </c>
      <c r="S5854">
        <v>0.45041027</v>
      </c>
      <c r="T5854">
        <v>0.21918928470288199</v>
      </c>
      <c r="U5854">
        <v>0.21796819860379399</v>
      </c>
    </row>
    <row r="5855" spans="1:21" x14ac:dyDescent="0.2">
      <c r="A5855" t="s">
        <v>2829</v>
      </c>
      <c r="B5855">
        <v>8.2002000000000006</v>
      </c>
      <c r="C5855">
        <v>7.6008899999999997</v>
      </c>
      <c r="D5855">
        <v>1.21167</v>
      </c>
      <c r="E5855">
        <v>2074.4</v>
      </c>
      <c r="F5855">
        <v>0.67220000000000002</v>
      </c>
      <c r="G5855">
        <f t="shared" si="368"/>
        <v>0.55477151369597333</v>
      </c>
      <c r="H5855">
        <v>-18.117219689999999</v>
      </c>
      <c r="I5855">
        <v>-13.646806359999999</v>
      </c>
      <c r="J5855">
        <v>6.9870409999999996</v>
      </c>
      <c r="K5855">
        <v>7.3335604999999999</v>
      </c>
      <c r="L5855">
        <v>0.18909006</v>
      </c>
      <c r="M5855">
        <v>4.4378442999999997E-2</v>
      </c>
      <c r="N5855" s="1">
        <v>1.3200000000000001E-5</v>
      </c>
      <c r="O5855" s="1">
        <v>3.2499999999999998E-6</v>
      </c>
      <c r="P5855" s="2">
        <f t="shared" si="367"/>
        <v>4.0615384615384622</v>
      </c>
      <c r="Q5855">
        <v>4.0545177322405204</v>
      </c>
      <c r="R5855">
        <v>4.0608206420458801</v>
      </c>
      <c r="S5855">
        <v>0.45204107999999998</v>
      </c>
      <c r="T5855">
        <v>0.21956790956875</v>
      </c>
      <c r="U5855">
        <v>0.216655690015086</v>
      </c>
    </row>
    <row r="5856" spans="1:21" x14ac:dyDescent="0.2">
      <c r="A5856" t="s">
        <v>2889</v>
      </c>
      <c r="B5856">
        <v>8.4369800000000001</v>
      </c>
      <c r="C5856">
        <v>7.8545199999999999</v>
      </c>
      <c r="D5856">
        <v>1.19984</v>
      </c>
      <c r="E5856">
        <v>2075.29</v>
      </c>
      <c r="F5856">
        <v>0.67259999999999998</v>
      </c>
      <c r="G5856">
        <f t="shared" si="368"/>
        <v>0.5605747432991065</v>
      </c>
      <c r="H5856">
        <v>-18.094487319999999</v>
      </c>
      <c r="I5856">
        <v>-13.55206027</v>
      </c>
      <c r="J5856">
        <v>6.9975360000000002</v>
      </c>
      <c r="K5856">
        <v>7.3656186999999997</v>
      </c>
      <c r="L5856">
        <v>0.19577319800000001</v>
      </c>
      <c r="M5856">
        <v>4.4916797000000001E-2</v>
      </c>
      <c r="N5856" s="1">
        <v>1.3699999999999999E-5</v>
      </c>
      <c r="O5856" s="1">
        <v>3.3100000000000001E-6</v>
      </c>
      <c r="P5856" s="2">
        <f t="shared" si="367"/>
        <v>4.1389728096676732</v>
      </c>
      <c r="Q5856">
        <v>4.1312092528721198</v>
      </c>
      <c r="R5856">
        <v>4.1381785642670001</v>
      </c>
      <c r="S5856">
        <v>0.45578421000000002</v>
      </c>
      <c r="T5856">
        <v>0.22743012513806299</v>
      </c>
      <c r="U5856">
        <v>0.22025117449772</v>
      </c>
    </row>
    <row r="5857" spans="1:21" x14ac:dyDescent="0.2">
      <c r="A5857" t="s">
        <v>6252</v>
      </c>
      <c r="B5857">
        <v>10.38016</v>
      </c>
      <c r="C5857">
        <v>8.7353900000000007</v>
      </c>
      <c r="D5857">
        <v>1.35659</v>
      </c>
      <c r="E5857">
        <v>2005.54</v>
      </c>
      <c r="F5857">
        <v>0.72440000000000004</v>
      </c>
      <c r="G5857">
        <v>0.53398500000000004</v>
      </c>
      <c r="H5857">
        <v>-9.7202225319999993</v>
      </c>
      <c r="I5857">
        <v>-7.4191557750000001</v>
      </c>
      <c r="J5857">
        <v>22.932601999999999</v>
      </c>
      <c r="K5857">
        <v>10.395448999999999</v>
      </c>
      <c r="L5857">
        <v>6.892502E-3</v>
      </c>
      <c r="M5857">
        <v>7.5193100000000004E-3</v>
      </c>
      <c r="N5857" s="1">
        <v>1.5799999999999999E-6</v>
      </c>
      <c r="O5857" s="1">
        <v>7.8199999999999999E-7</v>
      </c>
      <c r="P5857" s="2">
        <f t="shared" si="367"/>
        <v>2.0204603580562659</v>
      </c>
      <c r="Q5857">
        <v>2.0254560884968442</v>
      </c>
      <c r="R5857">
        <v>2.0209605422348522</v>
      </c>
      <c r="S5857">
        <v>0.31655794999999998</v>
      </c>
      <c r="T5857">
        <v>2.82613498320409E-2</v>
      </c>
      <c r="U5857">
        <v>5.5798444089717798E-2</v>
      </c>
    </row>
    <row r="5858" spans="1:21" x14ac:dyDescent="0.2">
      <c r="A5858" t="s">
        <v>6253</v>
      </c>
      <c r="B5858">
        <v>10.473179999999999</v>
      </c>
      <c r="C5858">
        <v>8.6388700000000007</v>
      </c>
      <c r="D5858">
        <v>1.3118099999999999</v>
      </c>
      <c r="E5858">
        <v>2059.34</v>
      </c>
      <c r="F5858">
        <v>0.73140000000000005</v>
      </c>
      <c r="G5858">
        <v>0.55755100000000002</v>
      </c>
      <c r="H5858">
        <v>-9.4543872429999993</v>
      </c>
      <c r="I5858">
        <v>-7.2732388480000001</v>
      </c>
      <c r="J5858">
        <v>24.969609999999999</v>
      </c>
      <c r="K5858">
        <v>12.073232000000001</v>
      </c>
      <c r="L5858">
        <v>5.8650899999999999E-3</v>
      </c>
      <c r="M5858">
        <v>6.2252840000000002E-3</v>
      </c>
      <c r="N5858" s="1">
        <v>1.46E-6</v>
      </c>
      <c r="O5858" s="1">
        <v>7.5199999999999996E-7</v>
      </c>
      <c r="P5858" s="2">
        <f t="shared" si="367"/>
        <v>1.9414893617021278</v>
      </c>
      <c r="Q5858">
        <v>1.9451958138957679</v>
      </c>
      <c r="R5858">
        <v>1.9418604081584721</v>
      </c>
      <c r="S5858">
        <v>0.30909132</v>
      </c>
      <c r="T5858">
        <v>2.61401697312055E-2</v>
      </c>
      <c r="U5858">
        <v>5.3742983594140703E-2</v>
      </c>
    </row>
    <row r="5859" spans="1:21" x14ac:dyDescent="0.2">
      <c r="A5859" t="s">
        <v>1628</v>
      </c>
      <c r="B5859">
        <v>5.6978799999999996</v>
      </c>
      <c r="C5859">
        <v>4.6712699999999998</v>
      </c>
      <c r="D5859">
        <v>1.33358</v>
      </c>
      <c r="E5859">
        <v>1307.8900000000001</v>
      </c>
      <c r="F5859">
        <v>0.58819999999999995</v>
      </c>
      <c r="G5859">
        <f t="shared" ref="G5859:G5872" si="369">F5859/D5859</f>
        <v>0.44106840234556605</v>
      </c>
      <c r="H5859">
        <v>-20.450200500000001</v>
      </c>
      <c r="I5859">
        <v>-15.173028990000001</v>
      </c>
      <c r="J5859">
        <v>4.5054902999999999</v>
      </c>
      <c r="K5859">
        <v>4.2452459999999999</v>
      </c>
      <c r="L5859">
        <v>0.44294624300000002</v>
      </c>
      <c r="M5859">
        <v>8.1025928999999997E-2</v>
      </c>
      <c r="N5859" s="1">
        <v>2.0000000000000002E-5</v>
      </c>
      <c r="O5859" s="1">
        <v>3.4400000000000001E-6</v>
      </c>
      <c r="P5859" s="2">
        <f t="shared" si="367"/>
        <v>5.8139534883720936</v>
      </c>
      <c r="Q5859">
        <v>5.8394474447468401</v>
      </c>
      <c r="R5859">
        <v>5.8166111718290798</v>
      </c>
      <c r="S5859">
        <v>0.52377032000000001</v>
      </c>
      <c r="T5859">
        <v>0.30795624491067702</v>
      </c>
      <c r="U5859">
        <v>0.21084292854700601</v>
      </c>
    </row>
    <row r="5860" spans="1:21" x14ac:dyDescent="0.2">
      <c r="A5860" t="s">
        <v>3618</v>
      </c>
      <c r="B5860">
        <v>6.36937</v>
      </c>
      <c r="C5860">
        <v>5.0961400000000001</v>
      </c>
      <c r="D5860">
        <v>0.98774899999999999</v>
      </c>
      <c r="E5860">
        <v>1999.77</v>
      </c>
      <c r="F5860">
        <v>0.65539999999999998</v>
      </c>
      <c r="G5860">
        <f t="shared" si="369"/>
        <v>0.66352889246154645</v>
      </c>
      <c r="H5860">
        <v>-19.941030179999998</v>
      </c>
      <c r="I5860">
        <v>-14.82274651</v>
      </c>
      <c r="J5860">
        <v>7.976623</v>
      </c>
      <c r="K5860">
        <v>7.9298244000000002</v>
      </c>
      <c r="L5860">
        <v>0.58185023899999999</v>
      </c>
      <c r="M5860">
        <v>9.8706978000000001E-2</v>
      </c>
      <c r="N5860" s="1">
        <v>4.6400000000000003E-5</v>
      </c>
      <c r="O5860" s="1">
        <v>7.8299999999999996E-6</v>
      </c>
      <c r="P5860" s="2">
        <f t="shared" si="367"/>
        <v>5.9259259259259265</v>
      </c>
      <c r="Q5860">
        <v>5.9291319246690399</v>
      </c>
      <c r="R5860">
        <v>5.9262644916082401</v>
      </c>
      <c r="S5860">
        <v>0.52471513999999997</v>
      </c>
      <c r="T5860">
        <v>0.685497896352255</v>
      </c>
      <c r="U5860">
        <v>0.46243117061960698</v>
      </c>
    </row>
    <row r="5861" spans="1:21" x14ac:dyDescent="0.2">
      <c r="A5861" t="s">
        <v>3684</v>
      </c>
      <c r="B5861">
        <v>5.4613899999999997</v>
      </c>
      <c r="C5861">
        <v>4.76389</v>
      </c>
      <c r="D5861">
        <v>0.95500399999999996</v>
      </c>
      <c r="E5861">
        <v>2054.5100000000002</v>
      </c>
      <c r="F5861">
        <v>0.64400000000000002</v>
      </c>
      <c r="G5861">
        <f t="shared" si="369"/>
        <v>0.6743427252660722</v>
      </c>
      <c r="H5861">
        <v>-20.055954539999998</v>
      </c>
      <c r="I5861">
        <v>-14.89113603</v>
      </c>
      <c r="J5861">
        <v>7.8278822999999997</v>
      </c>
      <c r="K5861">
        <v>8.0991389999999992</v>
      </c>
      <c r="L5861">
        <v>0.49895487100000002</v>
      </c>
      <c r="M5861">
        <v>8.3927933999999996E-2</v>
      </c>
      <c r="N5861" s="1">
        <v>3.9100000000000002E-5</v>
      </c>
      <c r="O5861" s="1">
        <v>6.8000000000000001E-6</v>
      </c>
      <c r="P5861" s="2">
        <f t="shared" si="367"/>
        <v>5.75</v>
      </c>
      <c r="Q5861">
        <v>5.7345503480759596</v>
      </c>
      <c r="R5861">
        <v>5.7483781577007598</v>
      </c>
      <c r="S5861">
        <v>0.51924921000000002</v>
      </c>
      <c r="T5861">
        <v>0.59241104853251703</v>
      </c>
      <c r="U5861">
        <v>0.41335136068000999</v>
      </c>
    </row>
    <row r="5862" spans="1:21" x14ac:dyDescent="0.2">
      <c r="A5862" t="s">
        <v>958</v>
      </c>
      <c r="B5862">
        <v>5.5946100000000003</v>
      </c>
      <c r="C5862">
        <v>4.1712400000000001</v>
      </c>
      <c r="D5862">
        <v>1.4356500000000001</v>
      </c>
      <c r="E5862">
        <v>1333.03</v>
      </c>
      <c r="F5862">
        <v>0.52739999999999998</v>
      </c>
      <c r="G5862">
        <f t="shared" si="369"/>
        <v>0.36735973252533694</v>
      </c>
      <c r="H5862">
        <v>-25.47974091</v>
      </c>
      <c r="I5862">
        <v>-18.782610460000001</v>
      </c>
      <c r="J5862">
        <v>4.4861407</v>
      </c>
      <c r="K5862">
        <v>4.2084374000000002</v>
      </c>
      <c r="L5862">
        <v>2.5368575710000001</v>
      </c>
      <c r="M5862">
        <v>0.271459426</v>
      </c>
      <c r="N5862">
        <v>1.13807E-4</v>
      </c>
      <c r="O5862" s="1">
        <v>1.1399999999999999E-5</v>
      </c>
      <c r="P5862" s="2">
        <f t="shared" si="367"/>
        <v>9.9830701754385966</v>
      </c>
      <c r="Q5862">
        <v>10.17714796956524</v>
      </c>
      <c r="R5862">
        <v>10.00596237917096</v>
      </c>
      <c r="S5862">
        <v>0.60258297000000005</v>
      </c>
      <c r="T5862">
        <v>1.1151463722707899</v>
      </c>
      <c r="U5862">
        <v>0.43686613094962801</v>
      </c>
    </row>
    <row r="5863" spans="1:21" x14ac:dyDescent="0.2">
      <c r="A5863" t="s">
        <v>1045</v>
      </c>
      <c r="B5863">
        <v>7.0135100000000001</v>
      </c>
      <c r="C5863">
        <v>4.7767400000000002</v>
      </c>
      <c r="D5863">
        <v>1.4673099999999999</v>
      </c>
      <c r="E5863">
        <v>1437.82</v>
      </c>
      <c r="F5863">
        <v>0.55500000000000005</v>
      </c>
      <c r="G5863">
        <f t="shared" si="369"/>
        <v>0.37824317969617877</v>
      </c>
      <c r="H5863">
        <v>-21.76018651</v>
      </c>
      <c r="I5863">
        <v>-16.272905219999998</v>
      </c>
      <c r="J5863">
        <v>3.7988819999999999</v>
      </c>
      <c r="K5863">
        <v>3.9474998000000001</v>
      </c>
      <c r="L5863">
        <v>1.1910161990000001</v>
      </c>
      <c r="M5863">
        <v>0.16343205399999999</v>
      </c>
      <c r="N5863" s="1">
        <v>4.5200000000000001E-5</v>
      </c>
      <c r="O5863" s="1">
        <v>6.4500000000000001E-6</v>
      </c>
      <c r="P5863" s="2">
        <f t="shared" si="367"/>
        <v>7.0077519379844961</v>
      </c>
      <c r="Q5863">
        <v>6.9637342635902399</v>
      </c>
      <c r="R5863">
        <v>7.0028823450416002</v>
      </c>
      <c r="S5863">
        <v>0.54788552000000001</v>
      </c>
      <c r="T5863">
        <v>0.57181842355575097</v>
      </c>
      <c r="U5863">
        <v>0.32873494079210502</v>
      </c>
    </row>
    <row r="5864" spans="1:21" x14ac:dyDescent="0.2">
      <c r="A5864" t="s">
        <v>1137</v>
      </c>
      <c r="B5864">
        <v>7.9357499999999996</v>
      </c>
      <c r="C5864">
        <v>7.6614100000000001</v>
      </c>
      <c r="D5864">
        <v>1.3178399999999999</v>
      </c>
      <c r="E5864">
        <v>1141.17</v>
      </c>
      <c r="F5864">
        <v>0.51180000000000003</v>
      </c>
      <c r="G5864">
        <f t="shared" si="369"/>
        <v>0.38836277545073761</v>
      </c>
      <c r="H5864">
        <v>-16.866106800000001</v>
      </c>
      <c r="I5864">
        <v>-12.74699526</v>
      </c>
      <c r="J5864">
        <v>4.0496970000000001</v>
      </c>
      <c r="K5864">
        <v>4.168037</v>
      </c>
      <c r="L5864">
        <v>0.19293418700000001</v>
      </c>
      <c r="M5864">
        <v>4.3602059999999998E-2</v>
      </c>
      <c r="N5864" s="1">
        <v>7.8099999999999998E-6</v>
      </c>
      <c r="O5864" s="1">
        <v>1.8199999999999999E-6</v>
      </c>
      <c r="P5864" s="2">
        <f t="shared" si="367"/>
        <v>4.2912087912087911</v>
      </c>
      <c r="Q5864">
        <v>4.2867785212497997</v>
      </c>
      <c r="R5864">
        <v>4.2907559335689998</v>
      </c>
      <c r="S5864">
        <v>0.46341721000000002</v>
      </c>
      <c r="T5864">
        <v>0.12992720018553799</v>
      </c>
      <c r="U5864">
        <v>0.12124869289826801</v>
      </c>
    </row>
    <row r="5865" spans="1:21" x14ac:dyDescent="0.2">
      <c r="A5865" t="s">
        <v>2906</v>
      </c>
      <c r="B5865">
        <v>5.9634099999999997</v>
      </c>
      <c r="C5865">
        <v>5.5499900000000002</v>
      </c>
      <c r="D5865">
        <v>1.0210900000000001</v>
      </c>
      <c r="E5865">
        <v>1555.57</v>
      </c>
      <c r="F5865">
        <v>0.57440000000000002</v>
      </c>
      <c r="G5865">
        <f t="shared" si="369"/>
        <v>0.56253611336904674</v>
      </c>
      <c r="H5865">
        <v>-20.95734564</v>
      </c>
      <c r="I5865">
        <v>-15.94737591</v>
      </c>
      <c r="J5865">
        <v>6.8134074</v>
      </c>
      <c r="K5865">
        <v>7.1693825999999996</v>
      </c>
      <c r="L5865">
        <v>0.54235418199999996</v>
      </c>
      <c r="M5865">
        <v>9.2797808999999995E-2</v>
      </c>
      <c r="N5865" s="1">
        <v>3.6999999999999998E-5</v>
      </c>
      <c r="O5865" s="1">
        <v>6.6499999999999999E-6</v>
      </c>
      <c r="P5865" s="2">
        <f t="shared" si="367"/>
        <v>5.5639097744360901</v>
      </c>
      <c r="Q5865">
        <v>5.5396199207055599</v>
      </c>
      <c r="R5865">
        <v>5.5613472096382797</v>
      </c>
      <c r="S5865">
        <v>0.51148143999999995</v>
      </c>
      <c r="T5865">
        <v>0.55182684064138499</v>
      </c>
      <c r="U5865">
        <v>0.398663236524055</v>
      </c>
    </row>
    <row r="5866" spans="1:21" x14ac:dyDescent="0.2">
      <c r="A5866" t="s">
        <v>3842</v>
      </c>
      <c r="B5866">
        <v>13.518750000000001</v>
      </c>
      <c r="C5866">
        <v>4.5802399999999999</v>
      </c>
      <c r="D5866">
        <v>0.96791400000000005</v>
      </c>
      <c r="E5866">
        <v>2185.15</v>
      </c>
      <c r="F5866">
        <v>0.69059999999999999</v>
      </c>
      <c r="G5866">
        <f t="shared" si="369"/>
        <v>0.71349314091954441</v>
      </c>
      <c r="H5866">
        <v>-19.885678209999998</v>
      </c>
      <c r="I5866">
        <v>-14.55193055</v>
      </c>
      <c r="J5866">
        <v>9.8266810000000007</v>
      </c>
      <c r="K5866">
        <v>10.20323</v>
      </c>
      <c r="L5866">
        <v>0.337241028</v>
      </c>
      <c r="M5866">
        <v>6.2866563E-2</v>
      </c>
      <c r="N5866" s="1">
        <v>3.3099999999999998E-5</v>
      </c>
      <c r="O5866" s="1">
        <v>6.4099999999999996E-6</v>
      </c>
      <c r="P5866" s="2">
        <f t="shared" si="367"/>
        <v>5.1638065522620904</v>
      </c>
      <c r="Q5866">
        <v>5.1528492638049999</v>
      </c>
      <c r="R5866">
        <v>5.1626719726698802</v>
      </c>
      <c r="S5866">
        <v>0.49987009999999998</v>
      </c>
      <c r="T5866">
        <v>0.52635409756533102</v>
      </c>
      <c r="U5866">
        <v>0.40868928947098099</v>
      </c>
    </row>
    <row r="5867" spans="1:21" x14ac:dyDescent="0.2">
      <c r="A5867" t="s">
        <v>3016</v>
      </c>
      <c r="B5867">
        <v>8.2166300000000003</v>
      </c>
      <c r="C5867">
        <v>6.9738600000000002</v>
      </c>
      <c r="D5867">
        <v>1.1116200000000001</v>
      </c>
      <c r="E5867">
        <v>2036.98</v>
      </c>
      <c r="F5867">
        <v>0.64259999999999995</v>
      </c>
      <c r="G5867">
        <f t="shared" si="369"/>
        <v>0.57807524153937484</v>
      </c>
      <c r="H5867">
        <v>-20.14356918</v>
      </c>
      <c r="I5867">
        <v>-14.842551459999999</v>
      </c>
      <c r="J5867">
        <v>8.3202960000000008</v>
      </c>
      <c r="K5867">
        <v>7.9990180000000004</v>
      </c>
      <c r="L5867">
        <v>0.47378843300000001</v>
      </c>
      <c r="M5867">
        <v>8.4603885000000004E-2</v>
      </c>
      <c r="N5867" s="1">
        <v>3.9400000000000002E-5</v>
      </c>
      <c r="O5867" s="1">
        <v>6.7700000000000004E-6</v>
      </c>
      <c r="P5867" s="2">
        <f t="shared" si="367"/>
        <v>5.8197932053175778</v>
      </c>
      <c r="Q5867">
        <v>5.8375624923678799</v>
      </c>
      <c r="R5867">
        <v>5.8216511769682002</v>
      </c>
      <c r="S5867">
        <v>0.52324082999999999</v>
      </c>
      <c r="T5867">
        <v>0.601190505446343</v>
      </c>
      <c r="U5867">
        <v>0.41180102159764698</v>
      </c>
    </row>
    <row r="5868" spans="1:21" x14ac:dyDescent="0.2">
      <c r="A5868" t="s">
        <v>2538</v>
      </c>
      <c r="B5868">
        <v>6.6850399999999999</v>
      </c>
      <c r="C5868">
        <v>4.4086699999999999</v>
      </c>
      <c r="D5868">
        <v>1.13487</v>
      </c>
      <c r="E5868">
        <v>1861.75</v>
      </c>
      <c r="F5868">
        <v>0.60140000000000005</v>
      </c>
      <c r="G5868">
        <f t="shared" si="369"/>
        <v>0.52992853807043983</v>
      </c>
      <c r="H5868">
        <v>-19.455074849999999</v>
      </c>
      <c r="I5868">
        <v>-14.541077039999999</v>
      </c>
      <c r="J5868">
        <v>6.1823050000000004</v>
      </c>
      <c r="K5868">
        <v>6.2479066999999997</v>
      </c>
      <c r="L5868">
        <v>0.45184279999999999</v>
      </c>
      <c r="M5868">
        <v>8.2485707000000005E-2</v>
      </c>
      <c r="N5868" s="1">
        <v>2.7900000000000001E-5</v>
      </c>
      <c r="O5868" s="1">
        <v>5.1499999999999998E-6</v>
      </c>
      <c r="P5868" s="2">
        <f t="shared" si="367"/>
        <v>5.4174757281553401</v>
      </c>
      <c r="Q5868">
        <v>5.4132308052209197</v>
      </c>
      <c r="R5868">
        <v>5.4170318123371999</v>
      </c>
      <c r="S5868">
        <v>0.50816351000000004</v>
      </c>
      <c r="T5868">
        <v>0.427515074483303</v>
      </c>
      <c r="U5868">
        <v>0.31593230729344901</v>
      </c>
    </row>
    <row r="5869" spans="1:21" x14ac:dyDescent="0.2">
      <c r="A5869" t="s">
        <v>4442</v>
      </c>
      <c r="B5869">
        <v>8.5259900000000002</v>
      </c>
      <c r="C5869">
        <v>5.8202299999999996</v>
      </c>
      <c r="D5869">
        <v>0.78878099999999995</v>
      </c>
      <c r="E5869">
        <v>2129.0500000000002</v>
      </c>
      <c r="F5869">
        <v>0.69</v>
      </c>
      <c r="G5869">
        <f t="shared" si="369"/>
        <v>0.87476752102294553</v>
      </c>
      <c r="H5869">
        <v>-21.084770840000001</v>
      </c>
      <c r="I5869">
        <v>-15.00472121</v>
      </c>
      <c r="J5869">
        <v>11.403532999999999</v>
      </c>
      <c r="K5869">
        <v>11.6879835</v>
      </c>
      <c r="L5869">
        <v>0.448755662</v>
      </c>
      <c r="M5869">
        <v>7.1467930999999998E-2</v>
      </c>
      <c r="N5869" s="1">
        <v>5.1199999999999998E-5</v>
      </c>
      <c r="O5869" s="1">
        <v>8.3499999999999997E-6</v>
      </c>
      <c r="P5869" s="2">
        <f t="shared" si="367"/>
        <v>6.1317365269461082</v>
      </c>
      <c r="Q5869">
        <v>6.1211810084213596</v>
      </c>
      <c r="R5869">
        <v>6.1306349297251996</v>
      </c>
      <c r="S5869">
        <v>0.53341364000000002</v>
      </c>
      <c r="T5869">
        <v>0.791286404606664</v>
      </c>
      <c r="U5869">
        <v>0.51718255969109805</v>
      </c>
    </row>
    <row r="5870" spans="1:21" x14ac:dyDescent="0.2">
      <c r="A5870" t="s">
        <v>3851</v>
      </c>
      <c r="B5870">
        <v>7.5695899999999998</v>
      </c>
      <c r="C5870">
        <v>6.4455400000000003</v>
      </c>
      <c r="D5870">
        <v>0.89196900000000001</v>
      </c>
      <c r="E5870">
        <v>1666.54</v>
      </c>
      <c r="F5870">
        <v>0.63819999999999999</v>
      </c>
      <c r="G5870">
        <f t="shared" si="369"/>
        <v>0.71549571790050992</v>
      </c>
      <c r="H5870">
        <v>-19.45722979</v>
      </c>
      <c r="I5870">
        <v>-14.37010458</v>
      </c>
      <c r="J5870">
        <v>9.1029719999999994</v>
      </c>
      <c r="K5870">
        <v>9.3036709999999996</v>
      </c>
      <c r="L5870">
        <v>0.46697606000000003</v>
      </c>
      <c r="M5870">
        <v>8.0142774E-2</v>
      </c>
      <c r="N5870" s="1">
        <v>4.2500000000000003E-5</v>
      </c>
      <c r="O5870" s="1">
        <v>7.4599999999999997E-6</v>
      </c>
      <c r="P5870" s="2">
        <f t="shared" si="367"/>
        <v>5.6970509383378021</v>
      </c>
      <c r="Q5870">
        <v>5.6877683675520796</v>
      </c>
      <c r="R5870">
        <v>5.6960794701414397</v>
      </c>
      <c r="S5870">
        <v>0.51808153999999995</v>
      </c>
      <c r="T5870">
        <v>0.65015727278546898</v>
      </c>
      <c r="U5870">
        <v>0.45731775390920198</v>
      </c>
    </row>
    <row r="5871" spans="1:21" x14ac:dyDescent="0.2">
      <c r="A5871" t="s">
        <v>3463</v>
      </c>
      <c r="B5871">
        <v>7.82348</v>
      </c>
      <c r="C5871">
        <v>7.2955199999999998</v>
      </c>
      <c r="D5871">
        <v>0.99494000000000005</v>
      </c>
      <c r="E5871">
        <v>1791.82</v>
      </c>
      <c r="F5871">
        <v>0.63600000000000001</v>
      </c>
      <c r="G5871">
        <f t="shared" si="369"/>
        <v>0.63923452670512793</v>
      </c>
      <c r="H5871">
        <v>-18.298698859999998</v>
      </c>
      <c r="I5871">
        <v>-13.79001339</v>
      </c>
      <c r="J5871">
        <v>9.0034810000000007</v>
      </c>
      <c r="K5871">
        <v>8.7571239999999992</v>
      </c>
      <c r="L5871">
        <v>0.330865362</v>
      </c>
      <c r="M5871">
        <v>6.8632464000000004E-2</v>
      </c>
      <c r="N5871" s="1">
        <v>2.9799999999999999E-5</v>
      </c>
      <c r="O5871" s="1">
        <v>6.0100000000000001E-6</v>
      </c>
      <c r="P5871" s="2">
        <f t="shared" si="367"/>
        <v>4.9584026622296173</v>
      </c>
      <c r="Q5871">
        <v>4.9664330993659602</v>
      </c>
      <c r="R5871">
        <v>4.9592335290189604</v>
      </c>
      <c r="S5871">
        <v>0.49232410999999998</v>
      </c>
      <c r="T5871">
        <v>0.473113641811157</v>
      </c>
      <c r="U5871">
        <v>0.38098018186535199</v>
      </c>
    </row>
    <row r="5872" spans="1:21" x14ac:dyDescent="0.2">
      <c r="A5872" t="s">
        <v>4866</v>
      </c>
      <c r="B5872">
        <v>15.628310000000001</v>
      </c>
      <c r="C5872">
        <v>12.51365</v>
      </c>
      <c r="D5872">
        <v>0.53454500000000005</v>
      </c>
      <c r="E5872">
        <v>1877.9</v>
      </c>
      <c r="F5872">
        <v>0.78239999999999998</v>
      </c>
      <c r="G5872">
        <f t="shared" si="369"/>
        <v>1.4636747140091104</v>
      </c>
      <c r="H5872">
        <v>-19.68503874</v>
      </c>
      <c r="I5872">
        <v>-13.410625509999999</v>
      </c>
      <c r="J5872">
        <v>23.222204000000001</v>
      </c>
      <c r="K5872">
        <v>17.871458000000001</v>
      </c>
      <c r="L5872">
        <v>0.13210201799999999</v>
      </c>
      <c r="M5872">
        <v>3.6277398000000002E-2</v>
      </c>
      <c r="N5872" s="1">
        <v>3.0700000000000001E-5</v>
      </c>
      <c r="O5872" s="1">
        <v>6.4799999999999998E-6</v>
      </c>
      <c r="P5872" s="2">
        <f t="shared" si="367"/>
        <v>4.7376543209876543</v>
      </c>
      <c r="Q5872">
        <v>4.7717425315785604</v>
      </c>
      <c r="R5872">
        <v>4.7411077111320399</v>
      </c>
      <c r="S5872">
        <v>0.48719090999999998</v>
      </c>
      <c r="T5872">
        <v>0.52257808655619298</v>
      </c>
      <c r="U5872">
        <v>0.43772974005908999</v>
      </c>
    </row>
    <row r="5873" spans="1:21" x14ac:dyDescent="0.2">
      <c r="A5873" t="s">
        <v>6254</v>
      </c>
      <c r="B5873">
        <v>10.78711</v>
      </c>
      <c r="C5873">
        <v>9.2229100000000006</v>
      </c>
      <c r="D5873">
        <v>0.46421299999999999</v>
      </c>
      <c r="E5873">
        <v>2191.63</v>
      </c>
      <c r="F5873">
        <v>0.81040000000000001</v>
      </c>
      <c r="G5873">
        <v>1.7457499999999999</v>
      </c>
      <c r="H5873">
        <v>-12.526587170000001</v>
      </c>
      <c r="I5873">
        <v>-9.1463003989999994</v>
      </c>
      <c r="J5873">
        <v>41.387352</v>
      </c>
      <c r="K5873">
        <v>38.573050000000002</v>
      </c>
      <c r="L5873">
        <v>2.4262242999999999E-2</v>
      </c>
      <c r="M5873">
        <v>1.0033378000000001E-2</v>
      </c>
      <c r="N5873" s="1">
        <v>1.0000000000000001E-5</v>
      </c>
      <c r="O5873" s="1">
        <v>3.8700000000000002E-6</v>
      </c>
      <c r="P5873" s="2">
        <f t="shared" si="367"/>
        <v>2.5839793281653747</v>
      </c>
      <c r="Q5873">
        <v>2.5851352917978638</v>
      </c>
      <c r="R5873">
        <v>2.5840953475395239</v>
      </c>
      <c r="S5873">
        <v>0.36358720999999999</v>
      </c>
      <c r="T5873">
        <v>0.17753971140753</v>
      </c>
      <c r="U5873">
        <v>0.27469614187049401</v>
      </c>
    </row>
    <row r="5874" spans="1:21" x14ac:dyDescent="0.2">
      <c r="A5874" t="s">
        <v>903</v>
      </c>
      <c r="B5874">
        <v>4.86158</v>
      </c>
      <c r="C5874">
        <v>4.0904299999999996</v>
      </c>
      <c r="D5874">
        <v>1.5053799999999999</v>
      </c>
      <c r="E5874">
        <v>1217.8699999999999</v>
      </c>
      <c r="F5874">
        <v>0.54579999999999995</v>
      </c>
      <c r="G5874">
        <f>F5874/D5874</f>
        <v>0.36256626233907718</v>
      </c>
      <c r="H5874">
        <v>-25.89417727</v>
      </c>
      <c r="I5874">
        <v>-19.244077310000002</v>
      </c>
      <c r="J5874">
        <v>4.1637206000000004</v>
      </c>
      <c r="K5874">
        <v>4.0789556999999999</v>
      </c>
      <c r="L5874">
        <v>1.4840741239999999</v>
      </c>
      <c r="M5874">
        <v>0.19398690699999999</v>
      </c>
      <c r="N5874" s="1">
        <v>6.1799999999999998E-5</v>
      </c>
      <c r="O5874" s="1">
        <v>7.9100000000000005E-6</v>
      </c>
      <c r="P5874" s="2">
        <f t="shared" si="367"/>
        <v>7.812895069532237</v>
      </c>
      <c r="Q5874">
        <v>7.8448941021246004</v>
      </c>
      <c r="R5874">
        <v>7.8164858912902</v>
      </c>
      <c r="S5874">
        <v>0.56708343999999999</v>
      </c>
      <c r="T5874">
        <v>0.73415366958722805</v>
      </c>
      <c r="U5874">
        <v>0.374115345595737</v>
      </c>
    </row>
    <row r="5875" spans="1:21" x14ac:dyDescent="0.2">
      <c r="A5875" t="s">
        <v>774</v>
      </c>
      <c r="B5875">
        <v>4.7306400000000002</v>
      </c>
      <c r="C5875">
        <v>4.1564300000000003</v>
      </c>
      <c r="D5875">
        <v>1.6128400000000001</v>
      </c>
      <c r="E5875">
        <v>1526.71</v>
      </c>
      <c r="F5875">
        <v>0.55559999999999998</v>
      </c>
      <c r="G5875">
        <f>F5875/D5875</f>
        <v>0.34448550383175019</v>
      </c>
      <c r="H5875">
        <v>-20.721418119999999</v>
      </c>
      <c r="I5875">
        <v>-15.637425779999999</v>
      </c>
      <c r="J5875">
        <v>4.1542450000000004</v>
      </c>
      <c r="K5875">
        <v>4.2875155999999999</v>
      </c>
      <c r="L5875">
        <v>0.32076346</v>
      </c>
      <c r="M5875">
        <v>6.1590912999999997E-2</v>
      </c>
      <c r="N5875" s="1">
        <v>1.33E-5</v>
      </c>
      <c r="O5875" s="1">
        <v>2.6400000000000001E-6</v>
      </c>
      <c r="P5875" s="2">
        <f t="shared" si="367"/>
        <v>5.0378787878787872</v>
      </c>
      <c r="Q5875">
        <v>5.0292141063565596</v>
      </c>
      <c r="R5875">
        <v>5.0369828442007201</v>
      </c>
      <c r="S5875">
        <v>0.49512555000000003</v>
      </c>
      <c r="T5875">
        <v>0.21244958152695201</v>
      </c>
      <c r="U5875">
        <v>0.169004652012757</v>
      </c>
    </row>
    <row r="5876" spans="1:21" x14ac:dyDescent="0.2">
      <c r="A5876" t="s">
        <v>82</v>
      </c>
      <c r="B5876">
        <v>5.7182500000000003</v>
      </c>
      <c r="C5876">
        <v>5.0581300000000002</v>
      </c>
      <c r="D5876">
        <v>2.0699000000000001</v>
      </c>
      <c r="E5876">
        <v>460.38400000000001</v>
      </c>
      <c r="F5876">
        <v>0.40279999999999999</v>
      </c>
      <c r="G5876">
        <f>F5876/D5876</f>
        <v>0.1945987728875791</v>
      </c>
      <c r="H5876">
        <v>-22.690242099999999</v>
      </c>
      <c r="I5876">
        <v>-16.63308309</v>
      </c>
      <c r="J5876">
        <v>1.2090884</v>
      </c>
      <c r="K5876">
        <v>1.1405768000000001</v>
      </c>
      <c r="L5876">
        <v>1.065960107</v>
      </c>
      <c r="M5876">
        <v>0.127445166</v>
      </c>
      <c r="N5876" s="1">
        <v>1.29E-5</v>
      </c>
      <c r="O5876" s="1">
        <v>1.4500000000000001E-6</v>
      </c>
      <c r="P5876" s="2">
        <f t="shared" si="367"/>
        <v>8.8965517241379306</v>
      </c>
      <c r="Q5876">
        <v>8.9720301870532406</v>
      </c>
      <c r="R5876">
        <v>8.9047355304836007</v>
      </c>
      <c r="S5876">
        <v>0.59996340999999997</v>
      </c>
      <c r="T5876">
        <v>0.17168169715151901</v>
      </c>
      <c r="U5876">
        <v>7.64565523075455E-2</v>
      </c>
    </row>
    <row r="5877" spans="1:21" x14ac:dyDescent="0.2">
      <c r="A5877" t="s">
        <v>6255</v>
      </c>
      <c r="B5877">
        <v>4.6716199999999999</v>
      </c>
      <c r="C5877">
        <v>3.9584999999999999</v>
      </c>
      <c r="D5877">
        <v>1.4986200000000001</v>
      </c>
      <c r="E5877">
        <v>1406.73</v>
      </c>
      <c r="F5877">
        <v>0.61960000000000004</v>
      </c>
      <c r="G5877">
        <v>0.41344700000000001</v>
      </c>
      <c r="H5877">
        <v>-17.874118769999999</v>
      </c>
      <c r="I5877">
        <v>-13.498249100000001</v>
      </c>
      <c r="J5877">
        <v>4.2449209999999997</v>
      </c>
      <c r="K5877">
        <v>4.7389469999999996</v>
      </c>
      <c r="L5877">
        <v>7.6859616000000006E-2</v>
      </c>
      <c r="M5877">
        <v>2.3523579999999999E-2</v>
      </c>
      <c r="N5877" s="1">
        <v>3.2600000000000001E-6</v>
      </c>
      <c r="O5877" s="1">
        <v>1.11E-6</v>
      </c>
      <c r="P5877" s="2">
        <f t="shared" si="367"/>
        <v>2.9369369369369371</v>
      </c>
      <c r="Q5877">
        <v>2.931450159994192</v>
      </c>
      <c r="R5877">
        <v>2.9363822451822439</v>
      </c>
      <c r="S5877">
        <v>0.38781734000000001</v>
      </c>
      <c r="T5877">
        <v>5.6485067722978399E-2</v>
      </c>
      <c r="U5877">
        <v>7.7089464304246097E-2</v>
      </c>
    </row>
    <row r="5878" spans="1:21" x14ac:dyDescent="0.2">
      <c r="A5878" t="s">
        <v>6256</v>
      </c>
      <c r="B5878">
        <v>12.08201</v>
      </c>
      <c r="C5878">
        <v>9.9135500000000008</v>
      </c>
      <c r="D5878">
        <v>0.465059</v>
      </c>
      <c r="E5878">
        <v>2182.46</v>
      </c>
      <c r="F5878">
        <v>0.81299999999999994</v>
      </c>
      <c r="G5878">
        <v>1.74817</v>
      </c>
      <c r="H5878">
        <v>-12.738475149999999</v>
      </c>
      <c r="I5878">
        <v>-9.2365170689999996</v>
      </c>
      <c r="J5878">
        <v>40.088062000000001</v>
      </c>
      <c r="K5878">
        <v>36.490726000000002</v>
      </c>
      <c r="L5878">
        <v>2.5643045999999999E-2</v>
      </c>
      <c r="M5878">
        <v>1.0661613E-2</v>
      </c>
      <c r="N5878" s="1">
        <v>1.03E-5</v>
      </c>
      <c r="O5878" s="1">
        <v>3.89E-6</v>
      </c>
      <c r="P5878" s="2">
        <f t="shared" si="367"/>
        <v>2.6478149100257067</v>
      </c>
      <c r="Q5878">
        <v>2.6494916211891639</v>
      </c>
      <c r="R5878">
        <v>2.6479832218749002</v>
      </c>
      <c r="S5878">
        <v>0.36840079999999997</v>
      </c>
      <c r="T5878">
        <v>0.18272734212946801</v>
      </c>
      <c r="U5878">
        <v>0.27585008631076102</v>
      </c>
    </row>
    <row r="5879" spans="1:21" x14ac:dyDescent="0.2">
      <c r="A5879" t="s">
        <v>3304</v>
      </c>
      <c r="B5879">
        <v>7.0789799999999996</v>
      </c>
      <c r="C5879">
        <v>5.3145199999999999</v>
      </c>
      <c r="D5879">
        <v>0.99806799999999996</v>
      </c>
      <c r="E5879">
        <v>1852.97</v>
      </c>
      <c r="F5879">
        <v>0.61839999999999995</v>
      </c>
      <c r="G5879">
        <f>F5879/D5879</f>
        <v>0.6195970615228622</v>
      </c>
      <c r="H5879">
        <v>-19.282538030000001</v>
      </c>
      <c r="I5879">
        <v>-14.139415830000001</v>
      </c>
      <c r="J5879">
        <v>7.3211269999999997</v>
      </c>
      <c r="K5879">
        <v>7.7529798000000003</v>
      </c>
      <c r="L5879">
        <v>0.34005283600000002</v>
      </c>
      <c r="M5879">
        <v>6.107742E-2</v>
      </c>
      <c r="N5879" s="1">
        <v>2.4899999999999999E-5</v>
      </c>
      <c r="O5879" s="1">
        <v>4.7400000000000004E-6</v>
      </c>
      <c r="P5879" s="2">
        <f t="shared" si="367"/>
        <v>5.2531645569620249</v>
      </c>
      <c r="Q5879">
        <v>5.2363088736496399</v>
      </c>
      <c r="R5879">
        <v>5.2514186658848798</v>
      </c>
      <c r="S5879">
        <v>0.50314177999999998</v>
      </c>
      <c r="T5879">
        <v>0.39602817575551302</v>
      </c>
      <c r="U5879">
        <v>0.30263286393252198</v>
      </c>
    </row>
    <row r="5880" spans="1:21" x14ac:dyDescent="0.2">
      <c r="A5880" t="s">
        <v>6257</v>
      </c>
      <c r="B5880">
        <v>11.17088</v>
      </c>
      <c r="C5880">
        <v>7.95967</v>
      </c>
      <c r="D5880">
        <v>0.59098499999999998</v>
      </c>
      <c r="E5880">
        <v>2320.85</v>
      </c>
      <c r="F5880">
        <v>0.77859999999999996</v>
      </c>
      <c r="G5880">
        <v>1.3174600000000001</v>
      </c>
      <c r="H5880">
        <v>-11.152763909999999</v>
      </c>
      <c r="I5880">
        <v>-8.3966427419999992</v>
      </c>
      <c r="J5880">
        <v>26.417943999999999</v>
      </c>
      <c r="K5880">
        <v>32.86224</v>
      </c>
      <c r="L5880">
        <v>1.8983234000000002E-2</v>
      </c>
      <c r="M5880">
        <v>6.7905600000000002E-3</v>
      </c>
      <c r="N5880" s="1">
        <v>5.0100000000000003E-6</v>
      </c>
      <c r="O5880" s="1">
        <v>2.2299999999999998E-6</v>
      </c>
      <c r="P5880" s="2">
        <f t="shared" si="367"/>
        <v>2.2466367713004489</v>
      </c>
      <c r="Q5880">
        <v>2.2443218860003959</v>
      </c>
      <c r="R5880">
        <v>2.2464045460292681</v>
      </c>
      <c r="S5880">
        <v>0.33564749999999999</v>
      </c>
      <c r="T5880">
        <v>8.9208825146412596E-2</v>
      </c>
      <c r="U5880">
        <v>0.15901124727955601</v>
      </c>
    </row>
    <row r="5881" spans="1:21" x14ac:dyDescent="0.2">
      <c r="A5881" t="s">
        <v>3089</v>
      </c>
      <c r="B5881">
        <v>10.92065</v>
      </c>
      <c r="C5881">
        <v>8.43628</v>
      </c>
      <c r="D5881">
        <v>1.0350900000000001</v>
      </c>
      <c r="E5881">
        <v>1442.59</v>
      </c>
      <c r="F5881">
        <v>0.60899999999999999</v>
      </c>
      <c r="G5881">
        <f t="shared" ref="G5881:G5895" si="370">F5881/D5881</f>
        <v>0.58835463582876846</v>
      </c>
      <c r="H5881">
        <v>-22.786994440000001</v>
      </c>
      <c r="I5881">
        <v>-16.164954049999999</v>
      </c>
      <c r="J5881">
        <v>5.3913320000000002</v>
      </c>
      <c r="K5881">
        <v>5.5183134000000003</v>
      </c>
      <c r="L5881">
        <v>0.77484747700000001</v>
      </c>
      <c r="M5881">
        <v>0.10373097000000001</v>
      </c>
      <c r="N5881" s="1">
        <v>4.18E-5</v>
      </c>
      <c r="O5881" s="1">
        <v>5.7200000000000003E-6</v>
      </c>
      <c r="P5881" s="2">
        <f t="shared" si="367"/>
        <v>7.3076923076923075</v>
      </c>
      <c r="Q5881">
        <v>7.2889781106982401</v>
      </c>
      <c r="R5881">
        <v>7.3056910431957602</v>
      </c>
      <c r="S5881">
        <v>0.56353858999999995</v>
      </c>
      <c r="T5881">
        <v>0.59302890191999003</v>
      </c>
      <c r="U5881">
        <v>0.32554120891307797</v>
      </c>
    </row>
    <row r="5882" spans="1:21" x14ac:dyDescent="0.2">
      <c r="A5882" t="s">
        <v>360</v>
      </c>
      <c r="B5882">
        <v>4.84924</v>
      </c>
      <c r="C5882">
        <v>3.94171</v>
      </c>
      <c r="D5882">
        <v>1.78705</v>
      </c>
      <c r="E5882">
        <v>773.95399999999995</v>
      </c>
      <c r="F5882">
        <v>0.50419999999999998</v>
      </c>
      <c r="G5882">
        <f t="shared" si="370"/>
        <v>0.28214095856299487</v>
      </c>
      <c r="H5882">
        <v>-26.653993719999999</v>
      </c>
      <c r="I5882">
        <v>-19.823906130000001</v>
      </c>
      <c r="J5882">
        <v>2.0604686999999999</v>
      </c>
      <c r="K5882">
        <v>2.2956490000000001</v>
      </c>
      <c r="L5882">
        <v>3.3875011060000002</v>
      </c>
      <c r="M5882">
        <v>0.301167992</v>
      </c>
      <c r="N5882" s="1">
        <v>6.9800000000000003E-5</v>
      </c>
      <c r="O5882" s="1">
        <v>6.9099999999999999E-6</v>
      </c>
      <c r="P5882" s="2">
        <f t="shared" si="367"/>
        <v>10.101302460202605</v>
      </c>
      <c r="Q5882">
        <v>9.7247214593934803</v>
      </c>
      <c r="R5882">
        <v>10.05392453569824</v>
      </c>
      <c r="S5882">
        <v>0.58336069000000002</v>
      </c>
      <c r="T5882">
        <v>0.59229637139850699</v>
      </c>
      <c r="U5882">
        <v>0.245344761354121</v>
      </c>
    </row>
    <row r="5883" spans="1:21" x14ac:dyDescent="0.2">
      <c r="A5883" t="s">
        <v>2918</v>
      </c>
      <c r="B5883">
        <v>7.4830399999999999</v>
      </c>
      <c r="C5883">
        <v>4.3236600000000003</v>
      </c>
      <c r="D5883">
        <v>1.1352100000000001</v>
      </c>
      <c r="E5883">
        <v>1918.18</v>
      </c>
      <c r="F5883">
        <v>0.64059999999999995</v>
      </c>
      <c r="G5883">
        <f t="shared" si="370"/>
        <v>0.56430087825160091</v>
      </c>
      <c r="H5883">
        <v>-21.395181650000001</v>
      </c>
      <c r="I5883">
        <v>-16.127219889999999</v>
      </c>
      <c r="J5883">
        <v>7.3657246000000001</v>
      </c>
      <c r="K5883">
        <v>6.9790609999999997</v>
      </c>
      <c r="L5883">
        <v>0.64824443700000001</v>
      </c>
      <c r="M5883">
        <v>0.10873139</v>
      </c>
      <c r="N5883" s="1">
        <v>4.7700000000000001E-5</v>
      </c>
      <c r="O5883" s="1">
        <v>7.5900000000000002E-6</v>
      </c>
      <c r="P5883" s="2">
        <f t="shared" si="367"/>
        <v>6.2845849802371543</v>
      </c>
      <c r="Q5883">
        <v>6.31917878430228</v>
      </c>
      <c r="R5883">
        <v>6.2882497760565599</v>
      </c>
      <c r="S5883">
        <v>0.53658457000000004</v>
      </c>
      <c r="T5883">
        <v>0.69248207646675497</v>
      </c>
      <c r="U5883">
        <v>0.43804596243500699</v>
      </c>
    </row>
    <row r="5884" spans="1:21" x14ac:dyDescent="0.2">
      <c r="A5884" t="s">
        <v>1307</v>
      </c>
      <c r="B5884">
        <v>4.2413800000000004</v>
      </c>
      <c r="C5884">
        <v>4.0320299999999998</v>
      </c>
      <c r="D5884">
        <v>1.2014</v>
      </c>
      <c r="E5884">
        <v>660.06700000000001</v>
      </c>
      <c r="F5884">
        <v>0.48699999999999999</v>
      </c>
      <c r="G5884">
        <f t="shared" si="370"/>
        <v>0.40536041285167301</v>
      </c>
      <c r="H5884">
        <v>-27.189105680000001</v>
      </c>
      <c r="I5884">
        <v>-21.084510940000001</v>
      </c>
      <c r="J5884">
        <v>3.7248777999999998</v>
      </c>
      <c r="K5884">
        <v>3.6378013999999999</v>
      </c>
      <c r="L5884">
        <v>1.3052374499999999</v>
      </c>
      <c r="M5884">
        <v>0.208199931</v>
      </c>
      <c r="N5884" s="1">
        <v>4.8600000000000002E-5</v>
      </c>
      <c r="O5884" s="1">
        <v>7.5700000000000004E-6</v>
      </c>
      <c r="P5884" s="2">
        <f t="shared" si="367"/>
        <v>6.420079260237781</v>
      </c>
      <c r="Q5884">
        <v>6.4488467656546797</v>
      </c>
      <c r="R5884">
        <v>6.4232890182059199</v>
      </c>
      <c r="S5884">
        <v>0.53048035999999998</v>
      </c>
      <c r="T5884">
        <v>0.58888501849462405</v>
      </c>
      <c r="U5884">
        <v>0.36503521994945798</v>
      </c>
    </row>
    <row r="5885" spans="1:21" x14ac:dyDescent="0.2">
      <c r="A5885" t="s">
        <v>2676</v>
      </c>
      <c r="B5885">
        <v>6.83643</v>
      </c>
      <c r="C5885">
        <v>4.3281400000000003</v>
      </c>
      <c r="D5885">
        <v>1.14242</v>
      </c>
      <c r="E5885">
        <v>1819.25</v>
      </c>
      <c r="F5885">
        <v>0.61860000000000004</v>
      </c>
      <c r="G5885">
        <f t="shared" si="370"/>
        <v>0.54148211690971804</v>
      </c>
      <c r="H5885">
        <v>-20.793237690000002</v>
      </c>
      <c r="I5885">
        <v>-15.129972560000001</v>
      </c>
      <c r="J5885">
        <v>6.3834343000000002</v>
      </c>
      <c r="K5885">
        <v>6.1636762999999997</v>
      </c>
      <c r="L5885">
        <v>0.39450237599999999</v>
      </c>
      <c r="M5885">
        <v>7.3031090000000007E-2</v>
      </c>
      <c r="N5885" s="1">
        <v>2.5199999999999999E-5</v>
      </c>
      <c r="O5885" s="1">
        <v>4.5000000000000001E-6</v>
      </c>
      <c r="P5885" s="2">
        <f t="shared" si="367"/>
        <v>5.6</v>
      </c>
      <c r="Q5885">
        <v>5.6129484314470002</v>
      </c>
      <c r="R5885">
        <v>5.6013452339926797</v>
      </c>
      <c r="S5885">
        <v>0.51647966999999995</v>
      </c>
      <c r="T5885">
        <v>0.39383588916925899</v>
      </c>
      <c r="U5885">
        <v>0.28058899499312601</v>
      </c>
    </row>
    <row r="5886" spans="1:21" x14ac:dyDescent="0.2">
      <c r="A5886" t="s">
        <v>2562</v>
      </c>
      <c r="B5886">
        <v>6.8391999999999999</v>
      </c>
      <c r="C5886">
        <v>4.3233100000000002</v>
      </c>
      <c r="D5886">
        <v>1.14242</v>
      </c>
      <c r="E5886">
        <v>1823.4</v>
      </c>
      <c r="F5886">
        <v>0.60780000000000001</v>
      </c>
      <c r="G5886">
        <f t="shared" si="370"/>
        <v>0.53202850090159493</v>
      </c>
      <c r="H5886">
        <v>-20.82190701</v>
      </c>
      <c r="I5886">
        <v>-15.138451379999999</v>
      </c>
      <c r="J5886">
        <v>6.4686409999999999</v>
      </c>
      <c r="K5886">
        <v>6.3839234999999999</v>
      </c>
      <c r="L5886">
        <v>0.39221994199999999</v>
      </c>
      <c r="M5886">
        <v>7.0471083000000004E-2</v>
      </c>
      <c r="N5886" s="1">
        <v>2.5400000000000001E-5</v>
      </c>
      <c r="O5886" s="1">
        <v>4.5000000000000001E-6</v>
      </c>
      <c r="P5886" s="2">
        <f t="shared" si="367"/>
        <v>5.6444444444444448</v>
      </c>
      <c r="Q5886">
        <v>5.6492602487610002</v>
      </c>
      <c r="R5886">
        <v>5.64494477747124</v>
      </c>
      <c r="S5886">
        <v>0.51785714000000005</v>
      </c>
      <c r="T5886">
        <v>0.39763975038160998</v>
      </c>
      <c r="U5886">
        <v>0.28152459803900998</v>
      </c>
    </row>
    <row r="5887" spans="1:21" x14ac:dyDescent="0.2">
      <c r="A5887" t="s">
        <v>3122</v>
      </c>
      <c r="B5887">
        <v>8.0384799999999998</v>
      </c>
      <c r="C5887">
        <v>5.6557399999999998</v>
      </c>
      <c r="D5887">
        <v>1.06612</v>
      </c>
      <c r="E5887">
        <v>2083.29</v>
      </c>
      <c r="F5887">
        <v>0.63160000000000005</v>
      </c>
      <c r="G5887">
        <f t="shared" si="370"/>
        <v>0.59242861966757976</v>
      </c>
      <c r="H5887">
        <v>-19.152322399999999</v>
      </c>
      <c r="I5887">
        <v>-13.98621932</v>
      </c>
      <c r="J5887">
        <v>8.1726259999999993</v>
      </c>
      <c r="K5887">
        <v>8.6624269999999992</v>
      </c>
      <c r="L5887">
        <v>0.24975693199999999</v>
      </c>
      <c r="M5887">
        <v>4.8524969000000001E-2</v>
      </c>
      <c r="N5887" s="1">
        <v>2.0400000000000001E-5</v>
      </c>
      <c r="O5887" s="1">
        <v>4.1999999999999996E-6</v>
      </c>
      <c r="P5887" s="2">
        <f t="shared" si="367"/>
        <v>4.8571428571428577</v>
      </c>
      <c r="Q5887">
        <v>4.8450116577090396</v>
      </c>
      <c r="R5887">
        <v>4.8558966095920804</v>
      </c>
      <c r="S5887">
        <v>0.48856085999999999</v>
      </c>
      <c r="T5887">
        <v>0.33389583778673598</v>
      </c>
      <c r="U5887">
        <v>0.27573636866073598</v>
      </c>
    </row>
    <row r="5888" spans="1:21" x14ac:dyDescent="0.2">
      <c r="A5888" t="s">
        <v>2989</v>
      </c>
      <c r="B5888">
        <v>7.4124999999999996</v>
      </c>
      <c r="C5888">
        <v>4.8998799999999996</v>
      </c>
      <c r="D5888">
        <v>1.09762</v>
      </c>
      <c r="E5888">
        <v>2034.16</v>
      </c>
      <c r="F5888">
        <v>0.63019999999999998</v>
      </c>
      <c r="G5888">
        <f t="shared" si="370"/>
        <v>0.57415134563874559</v>
      </c>
      <c r="H5888">
        <v>-19.830006310000002</v>
      </c>
      <c r="I5888">
        <v>-14.422515799999999</v>
      </c>
      <c r="J5888">
        <v>8.0309159999999995</v>
      </c>
      <c r="K5888">
        <v>8.1637880000000003</v>
      </c>
      <c r="L5888">
        <v>0.28234761800000002</v>
      </c>
      <c r="M5888">
        <v>5.3776507000000001E-2</v>
      </c>
      <c r="N5888" s="1">
        <v>2.27E-5</v>
      </c>
      <c r="O5888" s="1">
        <v>4.3900000000000003E-6</v>
      </c>
      <c r="P5888" s="2">
        <f t="shared" si="367"/>
        <v>5.1708428246013662</v>
      </c>
      <c r="Q5888">
        <v>5.1667589067156801</v>
      </c>
      <c r="R5888">
        <v>5.1704223333318797</v>
      </c>
      <c r="S5888">
        <v>0.50128328</v>
      </c>
      <c r="T5888">
        <v>0.367802755005457</v>
      </c>
      <c r="U5888">
        <v>0.28477009354990601</v>
      </c>
    </row>
    <row r="5889" spans="1:21" x14ac:dyDescent="0.2">
      <c r="A5889" t="s">
        <v>3352</v>
      </c>
      <c r="B5889">
        <v>7.8173599999999999</v>
      </c>
      <c r="C5889">
        <v>4.9412200000000004</v>
      </c>
      <c r="D5889">
        <v>1.03321</v>
      </c>
      <c r="E5889">
        <v>2328.38</v>
      </c>
      <c r="F5889">
        <v>0.6462</v>
      </c>
      <c r="G5889">
        <f t="shared" si="370"/>
        <v>0.62542948674519216</v>
      </c>
      <c r="H5889">
        <v>-18.373298179999999</v>
      </c>
      <c r="I5889">
        <v>-13.491366660000001</v>
      </c>
      <c r="J5889">
        <v>8.7563899999999997</v>
      </c>
      <c r="K5889">
        <v>9.0934039999999996</v>
      </c>
      <c r="L5889">
        <v>0.191073034</v>
      </c>
      <c r="M5889">
        <v>4.2158689999999999E-2</v>
      </c>
      <c r="N5889" s="1">
        <v>1.6699999999999999E-5</v>
      </c>
      <c r="O5889" s="1">
        <v>3.8299999999999998E-6</v>
      </c>
      <c r="P5889" s="2">
        <f t="shared" si="367"/>
        <v>4.3603133159268932</v>
      </c>
      <c r="Q5889">
        <v>4.3545445280164801</v>
      </c>
      <c r="R5889">
        <v>4.3597238372212797</v>
      </c>
      <c r="S5889">
        <v>0.46667881</v>
      </c>
      <c r="T5889">
        <v>0.278257278912525</v>
      </c>
      <c r="U5889">
        <v>0.25563791614326897</v>
      </c>
    </row>
    <row r="5890" spans="1:21" x14ac:dyDescent="0.2">
      <c r="A5890" t="s">
        <v>3274</v>
      </c>
      <c r="B5890">
        <v>8.2399500000000003</v>
      </c>
      <c r="C5890">
        <v>5.6927399999999997</v>
      </c>
      <c r="D5890">
        <v>1.05735</v>
      </c>
      <c r="E5890">
        <v>2095.89</v>
      </c>
      <c r="F5890">
        <v>0.65</v>
      </c>
      <c r="G5890">
        <f t="shared" si="370"/>
        <v>0.61474440819028708</v>
      </c>
      <c r="H5890">
        <v>-18.795554589999998</v>
      </c>
      <c r="I5890">
        <v>-13.78998088</v>
      </c>
      <c r="J5890">
        <v>8.4025189999999998</v>
      </c>
      <c r="K5890">
        <v>8.6396139999999999</v>
      </c>
      <c r="L5890">
        <v>0.22500157400000001</v>
      </c>
      <c r="M5890">
        <v>4.6571293999999999E-2</v>
      </c>
      <c r="N5890" s="1">
        <v>1.8899999999999999E-5</v>
      </c>
      <c r="O5890" s="1">
        <v>4.0199999999999996E-6</v>
      </c>
      <c r="P5890" s="2">
        <f t="shared" si="367"/>
        <v>4.7014925373134329</v>
      </c>
      <c r="Q5890">
        <v>4.6962657091812403</v>
      </c>
      <c r="R5890">
        <v>4.7009569110833196</v>
      </c>
      <c r="S5890">
        <v>0.48168661000000002</v>
      </c>
      <c r="T5890">
        <v>0.31161680924271301</v>
      </c>
      <c r="U5890">
        <v>0.26544854193663298</v>
      </c>
    </row>
    <row r="5891" spans="1:21" x14ac:dyDescent="0.2">
      <c r="A5891" t="s">
        <v>2635</v>
      </c>
      <c r="B5891">
        <v>8.2550000000000008</v>
      </c>
      <c r="C5891">
        <v>5.9524999999999997</v>
      </c>
      <c r="D5891">
        <v>1.11832</v>
      </c>
      <c r="E5891">
        <v>1646.01</v>
      </c>
      <c r="F5891">
        <v>0.60140000000000005</v>
      </c>
      <c r="G5891">
        <f t="shared" si="370"/>
        <v>0.537770942127477</v>
      </c>
      <c r="H5891">
        <v>-19.02118372</v>
      </c>
      <c r="I5891">
        <v>-13.95148633</v>
      </c>
      <c r="J5891">
        <v>6.8979187</v>
      </c>
      <c r="K5891">
        <v>6.7486005000000002</v>
      </c>
      <c r="L5891">
        <v>0.25830835000000002</v>
      </c>
      <c r="M5891">
        <v>5.3216219000000002E-2</v>
      </c>
      <c r="N5891" s="1">
        <v>1.7799999999999999E-5</v>
      </c>
      <c r="O5891" s="1">
        <v>3.5899999999999999E-6</v>
      </c>
      <c r="P5891" s="2">
        <f t="shared" ref="P5891:P5954" si="371">N5891/O5891</f>
        <v>4.9582172701949858</v>
      </c>
      <c r="Q5891">
        <v>4.9631811789995597</v>
      </c>
      <c r="R5891">
        <v>4.9587271722101596</v>
      </c>
      <c r="S5891">
        <v>0.49336287000000001</v>
      </c>
      <c r="T5891">
        <v>0.29023767539152601</v>
      </c>
      <c r="U5891">
        <v>0.23388708595816299</v>
      </c>
    </row>
    <row r="5892" spans="1:21" x14ac:dyDescent="0.2">
      <c r="A5892" t="s">
        <v>3393</v>
      </c>
      <c r="B5892">
        <v>6.6009599999999997</v>
      </c>
      <c r="C5892">
        <v>5.8583800000000004</v>
      </c>
      <c r="D5892">
        <v>1.0346299999999999</v>
      </c>
      <c r="E5892">
        <v>2226.7399999999998</v>
      </c>
      <c r="F5892">
        <v>0.65300000000000002</v>
      </c>
      <c r="G5892">
        <f t="shared" si="370"/>
        <v>0.63114350057508484</v>
      </c>
      <c r="H5892">
        <v>-18.48591721</v>
      </c>
      <c r="I5892">
        <v>-13.71733921</v>
      </c>
      <c r="J5892">
        <v>7.8602303999999998</v>
      </c>
      <c r="K5892">
        <v>7.8150253000000003</v>
      </c>
      <c r="L5892">
        <v>0.236061783</v>
      </c>
      <c r="M5892">
        <v>5.2291065999999997E-2</v>
      </c>
      <c r="N5892" s="1">
        <v>1.8600000000000001E-5</v>
      </c>
      <c r="O5892" s="1">
        <v>4.0899999999999998E-6</v>
      </c>
      <c r="P5892" s="2">
        <f t="shared" si="371"/>
        <v>4.5476772616136927</v>
      </c>
      <c r="Q5892">
        <v>4.5488140856652803</v>
      </c>
      <c r="R5892">
        <v>4.5477939160101997</v>
      </c>
      <c r="S5892">
        <v>0.47492501999999998</v>
      </c>
      <c r="T5892">
        <v>0.30470504571074403</v>
      </c>
      <c r="U5892">
        <v>0.267935131111253</v>
      </c>
    </row>
    <row r="5893" spans="1:21" x14ac:dyDescent="0.2">
      <c r="A5893" t="s">
        <v>3787</v>
      </c>
      <c r="B5893">
        <v>10.95452</v>
      </c>
      <c r="C5893">
        <v>9.9670299999999994</v>
      </c>
      <c r="D5893">
        <v>0.95879499999999995</v>
      </c>
      <c r="E5893">
        <v>1688.15</v>
      </c>
      <c r="F5893">
        <v>0.6704</v>
      </c>
      <c r="G5893">
        <f t="shared" si="370"/>
        <v>0.69921098879322485</v>
      </c>
      <c r="H5893">
        <v>-19.11940293</v>
      </c>
      <c r="I5893">
        <v>-14.038180580000001</v>
      </c>
      <c r="J5893">
        <v>9.3573760000000004</v>
      </c>
      <c r="K5893">
        <v>10.103882</v>
      </c>
      <c r="L5893">
        <v>0.15823132500000001</v>
      </c>
      <c r="M5893">
        <v>3.5770706999999999E-2</v>
      </c>
      <c r="N5893" s="1">
        <v>1.4800000000000001E-5</v>
      </c>
      <c r="O5893" s="1">
        <v>3.6100000000000002E-6</v>
      </c>
      <c r="P5893" s="2">
        <f t="shared" si="371"/>
        <v>4.0997229916897506</v>
      </c>
      <c r="Q5893">
        <v>4.0904529387311204</v>
      </c>
      <c r="R5893">
        <v>4.0987784902290798</v>
      </c>
      <c r="S5893">
        <v>0.45432534000000002</v>
      </c>
      <c r="T5893">
        <v>0.24945718192503399</v>
      </c>
      <c r="U5893">
        <v>0.24399932557038001</v>
      </c>
    </row>
    <row r="5894" spans="1:21" x14ac:dyDescent="0.2">
      <c r="A5894" t="s">
        <v>3571</v>
      </c>
      <c r="B5894">
        <v>5.9154499999999999</v>
      </c>
      <c r="C5894">
        <v>4.9329700000000001</v>
      </c>
      <c r="D5894">
        <v>0.93069599999999997</v>
      </c>
      <c r="E5894">
        <v>2244.7199999999998</v>
      </c>
      <c r="F5894">
        <v>0.61</v>
      </c>
      <c r="G5894">
        <f t="shared" si="370"/>
        <v>0.65542346802822837</v>
      </c>
      <c r="H5894">
        <v>-20.326762769999998</v>
      </c>
      <c r="I5894">
        <v>-15.09498484</v>
      </c>
      <c r="J5894">
        <v>8.7575050000000001</v>
      </c>
      <c r="K5894">
        <v>8.8716889999999999</v>
      </c>
      <c r="L5894">
        <v>0.75592877199999997</v>
      </c>
      <c r="M5894">
        <v>0.116999142</v>
      </c>
      <c r="N5894" s="1">
        <v>6.6199999999999996E-5</v>
      </c>
      <c r="O5894" s="1">
        <v>1.04E-5</v>
      </c>
      <c r="P5894" s="2">
        <f t="shared" si="371"/>
        <v>6.365384615384615</v>
      </c>
      <c r="Q5894">
        <v>6.3560426532360799</v>
      </c>
      <c r="R5894">
        <v>6.3643843675615601</v>
      </c>
      <c r="S5894">
        <v>0.53613286000000004</v>
      </c>
      <c r="T5894">
        <v>0.93365408139922501</v>
      </c>
      <c r="U5894">
        <v>0.58767601643312095</v>
      </c>
    </row>
    <row r="5895" spans="1:21" x14ac:dyDescent="0.2">
      <c r="A5895" t="s">
        <v>3503</v>
      </c>
      <c r="B5895">
        <v>5.8811499999999999</v>
      </c>
      <c r="C5895">
        <v>4.9100599999999996</v>
      </c>
      <c r="D5895">
        <v>0.94094299999999997</v>
      </c>
      <c r="E5895">
        <v>2247.61</v>
      </c>
      <c r="F5895">
        <v>0.60619999999999996</v>
      </c>
      <c r="G5895">
        <f t="shared" si="370"/>
        <v>0.64424731359922971</v>
      </c>
      <c r="H5895">
        <v>-20.102262939999999</v>
      </c>
      <c r="I5895">
        <v>-14.926976789999999</v>
      </c>
      <c r="J5895">
        <v>9.3949839999999991</v>
      </c>
      <c r="K5895">
        <v>9.4480609999999992</v>
      </c>
      <c r="L5895">
        <v>0.65866211200000002</v>
      </c>
      <c r="M5895">
        <v>0.105414645</v>
      </c>
      <c r="N5895" s="1">
        <v>6.19E-5</v>
      </c>
      <c r="O5895" s="1">
        <v>9.9599999999999995E-6</v>
      </c>
      <c r="P5895" s="2">
        <f t="shared" si="371"/>
        <v>6.214859437751004</v>
      </c>
      <c r="Q5895">
        <v>6.2113259169916404</v>
      </c>
      <c r="R5895">
        <v>6.21448405834788</v>
      </c>
      <c r="S5895">
        <v>0.53298285999999995</v>
      </c>
      <c r="T5895">
        <v>0.89659737901937298</v>
      </c>
      <c r="U5895">
        <v>0.57743481676280495</v>
      </c>
    </row>
    <row r="5896" spans="1:21" x14ac:dyDescent="0.2">
      <c r="A5896" t="s">
        <v>6258</v>
      </c>
      <c r="B5896">
        <v>8.2940299999999993</v>
      </c>
      <c r="C5896">
        <v>6.8991400000000001</v>
      </c>
      <c r="D5896">
        <v>0.55697399999999997</v>
      </c>
      <c r="E5896">
        <v>2324.09</v>
      </c>
      <c r="F5896">
        <v>0.73119999999999996</v>
      </c>
      <c r="G5896">
        <v>1.31281</v>
      </c>
      <c r="H5896">
        <v>-12.25560673</v>
      </c>
      <c r="I5896">
        <v>-9.3911940020000007</v>
      </c>
      <c r="J5896">
        <v>25.366667</v>
      </c>
      <c r="K5896">
        <v>20.432784999999999</v>
      </c>
      <c r="L5896">
        <v>2.2131563E-2</v>
      </c>
      <c r="M5896">
        <v>1.1630573E-2</v>
      </c>
      <c r="N5896" s="1">
        <v>5.6099999999999997E-6</v>
      </c>
      <c r="O5896" s="1">
        <v>2.3800000000000001E-6</v>
      </c>
      <c r="P5896" s="2">
        <f t="shared" si="371"/>
        <v>2.3571428571428568</v>
      </c>
      <c r="Q5896">
        <v>2.3605244949903681</v>
      </c>
      <c r="R5896">
        <v>2.3574822106562561</v>
      </c>
      <c r="S5896">
        <v>0.34523911000000002</v>
      </c>
      <c r="T5896">
        <v>9.9573395348594995E-2</v>
      </c>
      <c r="U5896">
        <v>0.16870646321260599</v>
      </c>
    </row>
    <row r="5897" spans="1:21" x14ac:dyDescent="0.2">
      <c r="A5897" t="s">
        <v>4187</v>
      </c>
      <c r="B5897">
        <v>7.3299799999999999</v>
      </c>
      <c r="C5897">
        <v>6.0340100000000003</v>
      </c>
      <c r="D5897">
        <v>0.82203599999999999</v>
      </c>
      <c r="E5897">
        <v>2196.41</v>
      </c>
      <c r="F5897">
        <v>0.65980000000000005</v>
      </c>
      <c r="G5897">
        <f>F5897/D5897</f>
        <v>0.80264124685536897</v>
      </c>
      <c r="H5897">
        <v>-18.298280829999999</v>
      </c>
      <c r="I5897">
        <v>-13.51669491</v>
      </c>
      <c r="J5897">
        <v>10.318688</v>
      </c>
      <c r="K5897">
        <v>10.764538</v>
      </c>
      <c r="L5897">
        <v>0.26713667499999999</v>
      </c>
      <c r="M5897">
        <v>5.6810426999999997E-2</v>
      </c>
      <c r="N5897" s="1">
        <v>2.76E-5</v>
      </c>
      <c r="O5897" s="1">
        <v>6.1199999999999999E-6</v>
      </c>
      <c r="P5897" s="2">
        <f t="shared" si="371"/>
        <v>4.5098039215686274</v>
      </c>
      <c r="Q5897">
        <v>4.5006823165266798</v>
      </c>
      <c r="R5897">
        <v>4.5088643643362003</v>
      </c>
      <c r="S5897">
        <v>0.47227936999999998</v>
      </c>
      <c r="T5897">
        <v>0.44715372477571602</v>
      </c>
      <c r="U5897">
        <v>0.39749786455153502</v>
      </c>
    </row>
    <row r="5898" spans="1:21" x14ac:dyDescent="0.2">
      <c r="A5898" t="s">
        <v>1339</v>
      </c>
      <c r="B5898">
        <v>4.4955699999999998</v>
      </c>
      <c r="C5898">
        <v>3.9493</v>
      </c>
      <c r="D5898">
        <v>1.14958</v>
      </c>
      <c r="E5898">
        <v>614.18899999999996</v>
      </c>
      <c r="F5898">
        <v>0.47039999999999998</v>
      </c>
      <c r="G5898">
        <f>F5898/D5898</f>
        <v>0.40919292263261364</v>
      </c>
      <c r="H5898">
        <v>-26.679291500000001</v>
      </c>
      <c r="I5898">
        <v>-20.02490886</v>
      </c>
      <c r="J5898">
        <v>3.3066170000000001</v>
      </c>
      <c r="K5898">
        <v>3.1627360000000002</v>
      </c>
      <c r="L5898">
        <v>1.0282382269999999</v>
      </c>
      <c r="M5898">
        <v>0.15306683800000001</v>
      </c>
      <c r="N5898" s="1">
        <v>3.4E-5</v>
      </c>
      <c r="O5898" s="1">
        <v>4.8400000000000002E-6</v>
      </c>
      <c r="P5898" s="2">
        <f t="shared" si="371"/>
        <v>7.0247933884297513</v>
      </c>
      <c r="Q5898">
        <v>7.0716688283045999</v>
      </c>
      <c r="R5898">
        <v>7.0298970246888803</v>
      </c>
      <c r="S5898">
        <v>0.55329525000000002</v>
      </c>
      <c r="T5898">
        <v>0.44740152556903301</v>
      </c>
      <c r="U5898">
        <v>0.25284566389297802</v>
      </c>
    </row>
    <row r="5899" spans="1:21" x14ac:dyDescent="0.2">
      <c r="A5899" t="s">
        <v>659</v>
      </c>
      <c r="B5899">
        <v>5.5114599999999996</v>
      </c>
      <c r="C5899">
        <v>4.6093299999999999</v>
      </c>
      <c r="D5899">
        <v>1.37083</v>
      </c>
      <c r="E5899">
        <v>876.06799999999998</v>
      </c>
      <c r="F5899">
        <v>0.45639999999999997</v>
      </c>
      <c r="G5899">
        <f>F5899/D5899</f>
        <v>0.33293697978596909</v>
      </c>
      <c r="H5899">
        <v>-23.815590839999999</v>
      </c>
      <c r="I5899">
        <v>-17.602018579999999</v>
      </c>
      <c r="J5899">
        <v>2.6993331999999999</v>
      </c>
      <c r="K5899">
        <v>2.6252331999999998</v>
      </c>
      <c r="L5899">
        <v>1.664844488</v>
      </c>
      <c r="M5899">
        <v>0.19569004400000001</v>
      </c>
      <c r="N5899" s="1">
        <v>4.49E-5</v>
      </c>
      <c r="O5899" s="1">
        <v>5.1399999999999999E-6</v>
      </c>
      <c r="P5899" s="2">
        <f t="shared" si="371"/>
        <v>8.735408560311285</v>
      </c>
      <c r="Q5899">
        <v>8.7874762324618398</v>
      </c>
      <c r="R5899">
        <v>8.7412949152840405</v>
      </c>
      <c r="S5899">
        <v>0.58679767999999999</v>
      </c>
      <c r="T5899">
        <v>0.518463556097009</v>
      </c>
      <c r="U5899">
        <v>0.235795194663554</v>
      </c>
    </row>
    <row r="5900" spans="1:21" x14ac:dyDescent="0.2">
      <c r="A5900" t="s">
        <v>2352</v>
      </c>
      <c r="B5900">
        <v>9.8568499999999997</v>
      </c>
      <c r="C5900">
        <v>9.2946399999999993</v>
      </c>
      <c r="D5900">
        <v>1.1059099999999999</v>
      </c>
      <c r="E5900">
        <v>1360.23</v>
      </c>
      <c r="F5900">
        <v>0.56640000000000001</v>
      </c>
      <c r="G5900">
        <f>F5900/D5900</f>
        <v>0.51215740883073668</v>
      </c>
      <c r="H5900">
        <v>-18.46496565</v>
      </c>
      <c r="I5900">
        <v>-13.490027660000001</v>
      </c>
      <c r="J5900">
        <v>7.4949006999999996</v>
      </c>
      <c r="K5900">
        <v>8.2131340000000002</v>
      </c>
      <c r="L5900">
        <v>0.191596935</v>
      </c>
      <c r="M5900">
        <v>3.8121989000000002E-2</v>
      </c>
      <c r="N5900" s="1">
        <v>1.4399999999999999E-5</v>
      </c>
      <c r="O5900" s="1">
        <v>3.1300000000000001E-6</v>
      </c>
      <c r="P5900" s="2">
        <f t="shared" si="371"/>
        <v>4.6006389776357821</v>
      </c>
      <c r="Q5900">
        <v>4.5865315603854402</v>
      </c>
      <c r="R5900">
        <v>4.5991974632404</v>
      </c>
      <c r="S5900">
        <v>0.47735802999999999</v>
      </c>
      <c r="T5900">
        <v>0.24044939294077899</v>
      </c>
      <c r="U5900">
        <v>0.20976910230299001</v>
      </c>
    </row>
    <row r="5901" spans="1:21" x14ac:dyDescent="0.2">
      <c r="A5901" t="s">
        <v>2236</v>
      </c>
      <c r="B5901">
        <v>9.9038000000000004</v>
      </c>
      <c r="C5901">
        <v>9.36477</v>
      </c>
      <c r="D5901">
        <v>1.1083700000000001</v>
      </c>
      <c r="E5901">
        <v>1274.5899999999999</v>
      </c>
      <c r="F5901">
        <v>0.55520000000000003</v>
      </c>
      <c r="G5901">
        <f>F5901/D5901</f>
        <v>0.50091575917789188</v>
      </c>
      <c r="H5901">
        <v>-16.920476799999999</v>
      </c>
      <c r="I5901">
        <v>-12.43252302</v>
      </c>
      <c r="J5901">
        <v>6.1225459999999998</v>
      </c>
      <c r="K5901">
        <v>6.4481700000000002</v>
      </c>
      <c r="L5901">
        <v>0.16380603799999999</v>
      </c>
      <c r="M5901">
        <v>3.7139219000000001E-2</v>
      </c>
      <c r="N5901" s="1">
        <v>1.0000000000000001E-5</v>
      </c>
      <c r="O5901" s="1">
        <v>2.39E-6</v>
      </c>
      <c r="P5901" s="2">
        <f t="shared" si="371"/>
        <v>4.1841004184100425</v>
      </c>
      <c r="Q5901">
        <v>4.1774914546895996</v>
      </c>
      <c r="R5901">
        <v>4.1834268474983203</v>
      </c>
      <c r="S5901">
        <v>0.45856764999999999</v>
      </c>
      <c r="T5901">
        <v>0.168247630105541</v>
      </c>
      <c r="U5901">
        <v>0.161126197116923</v>
      </c>
    </row>
    <row r="5902" spans="1:21" x14ac:dyDescent="0.2">
      <c r="A5902" t="s">
        <v>6259</v>
      </c>
      <c r="B5902">
        <v>10.14317</v>
      </c>
      <c r="C5902">
        <v>9.85365</v>
      </c>
      <c r="D5902">
        <v>1.2358499999999999</v>
      </c>
      <c r="E5902">
        <v>1309.8699999999999</v>
      </c>
      <c r="F5902">
        <v>0.56659999999999999</v>
      </c>
      <c r="G5902">
        <v>0.45846999999999999</v>
      </c>
      <c r="H5902">
        <v>-15.449842869999999</v>
      </c>
      <c r="I5902">
        <v>-11.465097249999999</v>
      </c>
      <c r="J5902">
        <v>6.81989</v>
      </c>
      <c r="K5902">
        <v>7.2403765</v>
      </c>
      <c r="L5902">
        <v>7.4666159999999995E-2</v>
      </c>
      <c r="M5902">
        <v>2.0656661E-2</v>
      </c>
      <c r="N5902" s="1">
        <v>5.0900000000000004E-6</v>
      </c>
      <c r="O5902" s="1">
        <v>1.5E-6</v>
      </c>
      <c r="P5902" s="2">
        <f t="shared" si="371"/>
        <v>3.3933333333333335</v>
      </c>
      <c r="Q5902">
        <v>3.3901633196536078</v>
      </c>
      <c r="R5902">
        <v>3.3930132256185601</v>
      </c>
      <c r="S5902">
        <v>0.41714825999999999</v>
      </c>
      <c r="T5902">
        <v>8.8493768077580207E-2</v>
      </c>
      <c r="U5902">
        <v>0.104422451630996</v>
      </c>
    </row>
    <row r="5903" spans="1:21" x14ac:dyDescent="0.2">
      <c r="A5903" t="s">
        <v>6260</v>
      </c>
      <c r="B5903">
        <v>8.6844599999999996</v>
      </c>
      <c r="C5903">
        <v>8.4110200000000006</v>
      </c>
      <c r="D5903">
        <v>1.56653</v>
      </c>
      <c r="E5903">
        <v>1098.1500000000001</v>
      </c>
      <c r="F5903">
        <v>0.47520000000000001</v>
      </c>
      <c r="G5903">
        <v>0.303346</v>
      </c>
      <c r="H5903">
        <v>-15.607045429999999</v>
      </c>
      <c r="I5903">
        <v>-11.788699129999999</v>
      </c>
      <c r="J5903">
        <v>3.7570247999999999</v>
      </c>
      <c r="K5903">
        <v>3.8078341</v>
      </c>
      <c r="L5903">
        <v>0.15581398299999999</v>
      </c>
      <c r="M5903">
        <v>3.88914E-2</v>
      </c>
      <c r="N5903" s="1">
        <v>5.8499999999999999E-6</v>
      </c>
      <c r="O5903" s="1">
        <v>1.48E-6</v>
      </c>
      <c r="P5903" s="2">
        <f t="shared" si="371"/>
        <v>3.9527027027027026</v>
      </c>
      <c r="Q5903">
        <v>3.9510839718197839</v>
      </c>
      <c r="R5903">
        <v>3.952537816765628</v>
      </c>
      <c r="S5903">
        <v>0.44723137000000002</v>
      </c>
      <c r="T5903">
        <v>9.8494992681748897E-2</v>
      </c>
      <c r="U5903">
        <v>9.9718730593781404E-2</v>
      </c>
    </row>
    <row r="5904" spans="1:21" x14ac:dyDescent="0.2">
      <c r="A5904" t="s">
        <v>6261</v>
      </c>
      <c r="B5904">
        <v>9.9638000000000009</v>
      </c>
      <c r="C5904">
        <v>9.3201499999999999</v>
      </c>
      <c r="D5904">
        <v>1.26973</v>
      </c>
      <c r="E5904">
        <v>1375.76</v>
      </c>
      <c r="F5904">
        <v>0.57320000000000004</v>
      </c>
      <c r="G5904">
        <v>0.45143499999999998</v>
      </c>
      <c r="H5904">
        <v>-15.90939324</v>
      </c>
      <c r="I5904">
        <v>-11.795264619999999</v>
      </c>
      <c r="J5904">
        <v>7.3507657000000002</v>
      </c>
      <c r="K5904">
        <v>7.8790589999999998</v>
      </c>
      <c r="L5904">
        <v>8.6574518000000003E-2</v>
      </c>
      <c r="M5904">
        <v>2.2662478E-2</v>
      </c>
      <c r="N5904" s="1">
        <v>6.3600000000000001E-6</v>
      </c>
      <c r="O5904" s="1">
        <v>1.79E-6</v>
      </c>
      <c r="P5904" s="2">
        <f t="shared" si="371"/>
        <v>3.553072625698324</v>
      </c>
      <c r="Q5904">
        <v>3.5487443686669402</v>
      </c>
      <c r="R5904">
        <v>3.55263499304318</v>
      </c>
      <c r="S5904">
        <v>0.42628843</v>
      </c>
      <c r="T5904">
        <v>0.110088237576335</v>
      </c>
      <c r="U5904">
        <v>0.124102618994939</v>
      </c>
    </row>
    <row r="5905" spans="1:21" x14ac:dyDescent="0.2">
      <c r="A5905" t="s">
        <v>6262</v>
      </c>
      <c r="B5905">
        <v>10.311820000000001</v>
      </c>
      <c r="C5905">
        <v>9.72546</v>
      </c>
      <c r="D5905">
        <v>1.3077000000000001</v>
      </c>
      <c r="E5905">
        <v>1323.78</v>
      </c>
      <c r="F5905">
        <v>0.57420000000000004</v>
      </c>
      <c r="G5905">
        <v>0.43909100000000001</v>
      </c>
      <c r="H5905">
        <v>-14.518567409999999</v>
      </c>
      <c r="I5905">
        <v>-10.849830499999999</v>
      </c>
      <c r="J5905">
        <v>6.6648626000000002</v>
      </c>
      <c r="K5905">
        <v>7.1016935999999999</v>
      </c>
      <c r="L5905">
        <v>6.5008992000000002E-2</v>
      </c>
      <c r="M5905">
        <v>1.9268362000000001E-2</v>
      </c>
      <c r="N5905" s="1">
        <v>4.33E-6</v>
      </c>
      <c r="O5905" s="1">
        <v>1.37E-6</v>
      </c>
      <c r="P5905" s="2">
        <f t="shared" si="371"/>
        <v>3.1605839416058394</v>
      </c>
      <c r="Q5905">
        <v>3.1577503793602242</v>
      </c>
      <c r="R5905">
        <v>3.1602980728734802</v>
      </c>
      <c r="S5905">
        <v>0.40290066000000002</v>
      </c>
      <c r="T5905">
        <v>7.5529124999018399E-2</v>
      </c>
      <c r="U5905">
        <v>9.56834164771692E-2</v>
      </c>
    </row>
    <row r="5906" spans="1:21" x14ac:dyDescent="0.2">
      <c r="A5906" t="s">
        <v>6263</v>
      </c>
      <c r="B5906">
        <v>8.8702299999999994</v>
      </c>
      <c r="C5906">
        <v>8.1264099999999999</v>
      </c>
      <c r="D5906">
        <v>1.28139</v>
      </c>
      <c r="E5906">
        <v>1148.81</v>
      </c>
      <c r="F5906">
        <v>0.5282</v>
      </c>
      <c r="G5906">
        <v>0.41221000000000002</v>
      </c>
      <c r="H5906">
        <v>-16.792022299999999</v>
      </c>
      <c r="I5906">
        <v>-12.346676499999999</v>
      </c>
      <c r="J5906">
        <v>4.8713319999999998</v>
      </c>
      <c r="K5906">
        <v>4.8551216000000004</v>
      </c>
      <c r="L5906">
        <v>0.12167206</v>
      </c>
      <c r="M5906">
        <v>3.1227847999999999E-2</v>
      </c>
      <c r="N5906" s="1">
        <v>5.93E-6</v>
      </c>
      <c r="O5906" s="1">
        <v>1.5200000000000001E-6</v>
      </c>
      <c r="P5906" s="2">
        <f t="shared" si="371"/>
        <v>3.9013157894736841</v>
      </c>
      <c r="Q5906">
        <v>3.9016317858466558</v>
      </c>
      <c r="R5906">
        <v>3.9013478512757001</v>
      </c>
      <c r="S5906">
        <v>0.44515616000000002</v>
      </c>
      <c r="T5906">
        <v>0.101220674185278</v>
      </c>
      <c r="U5906">
        <v>0.103771776349823</v>
      </c>
    </row>
    <row r="5907" spans="1:21" x14ac:dyDescent="0.2">
      <c r="A5907" t="s">
        <v>6264</v>
      </c>
      <c r="B5907">
        <v>8.5800099999999997</v>
      </c>
      <c r="C5907">
        <v>7.4822100000000002</v>
      </c>
      <c r="D5907">
        <v>1.1064700000000001</v>
      </c>
      <c r="E5907">
        <v>1594.92</v>
      </c>
      <c r="F5907">
        <v>0.58879999999999999</v>
      </c>
      <c r="G5907">
        <v>0.53214499999999998</v>
      </c>
      <c r="H5907">
        <v>-16.93601546</v>
      </c>
      <c r="I5907">
        <v>-12.418378990000001</v>
      </c>
      <c r="J5907">
        <v>7.5169835000000003</v>
      </c>
      <c r="K5907">
        <v>7.1633279999999999</v>
      </c>
      <c r="L5907">
        <v>9.1490423000000001E-2</v>
      </c>
      <c r="M5907">
        <v>2.5333754999999999E-2</v>
      </c>
      <c r="N5907" s="1">
        <v>6.8800000000000002E-6</v>
      </c>
      <c r="O5907" s="1">
        <v>1.81E-6</v>
      </c>
      <c r="P5907" s="2">
        <f t="shared" si="371"/>
        <v>3.8011049723756907</v>
      </c>
      <c r="Q5907">
        <v>3.8045872046932678</v>
      </c>
      <c r="R5907">
        <v>3.8014570428252719</v>
      </c>
      <c r="S5907">
        <v>0.44043838000000002</v>
      </c>
      <c r="T5907">
        <v>0.11885072192365501</v>
      </c>
      <c r="U5907">
        <v>0.124943315353538</v>
      </c>
    </row>
    <row r="5908" spans="1:21" x14ac:dyDescent="0.2">
      <c r="A5908" t="s">
        <v>2396</v>
      </c>
      <c r="B5908">
        <v>8.6499299999999995</v>
      </c>
      <c r="C5908">
        <v>8.01633</v>
      </c>
      <c r="D5908">
        <v>1.0685</v>
      </c>
      <c r="E5908">
        <v>1374.86</v>
      </c>
      <c r="F5908">
        <v>0.55179999999999996</v>
      </c>
      <c r="G5908">
        <f t="shared" ref="G5908:G5917" si="372">F5908/D5908</f>
        <v>0.51642489471221331</v>
      </c>
      <c r="H5908">
        <v>-18.28323069</v>
      </c>
      <c r="I5908">
        <v>-13.38866988</v>
      </c>
      <c r="J5908">
        <v>6.3532605000000002</v>
      </c>
      <c r="K5908">
        <v>6.1292350000000004</v>
      </c>
      <c r="L5908">
        <v>0.25949825300000001</v>
      </c>
      <c r="M5908">
        <v>5.7761205000000003E-2</v>
      </c>
      <c r="N5908" s="1">
        <v>1.6500000000000001E-5</v>
      </c>
      <c r="O5908" s="1">
        <v>3.54E-6</v>
      </c>
      <c r="P5908" s="2">
        <f t="shared" si="371"/>
        <v>4.6610169491525424</v>
      </c>
      <c r="Q5908">
        <v>4.6689888590952799</v>
      </c>
      <c r="R5908">
        <v>4.6618364894377597</v>
      </c>
      <c r="S5908">
        <v>0.47990988000000001</v>
      </c>
      <c r="T5908">
        <v>0.268061765917532</v>
      </c>
      <c r="U5908">
        <v>0.229609992351548</v>
      </c>
    </row>
    <row r="5909" spans="1:21" x14ac:dyDescent="0.2">
      <c r="A5909" t="s">
        <v>1786</v>
      </c>
      <c r="B5909">
        <v>8.0194500000000009</v>
      </c>
      <c r="C5909">
        <v>7.4013200000000001</v>
      </c>
      <c r="D5909">
        <v>1.23661</v>
      </c>
      <c r="E5909">
        <v>1375.89</v>
      </c>
      <c r="F5909">
        <v>0.56659999999999999</v>
      </c>
      <c r="G5909">
        <f t="shared" si="372"/>
        <v>0.4581881110455196</v>
      </c>
      <c r="H5909">
        <v>-18.768870190000001</v>
      </c>
      <c r="I5909">
        <v>-13.72520896</v>
      </c>
      <c r="J5909">
        <v>6.5479539999999998</v>
      </c>
      <c r="K5909">
        <v>6.8241759999999996</v>
      </c>
      <c r="L5909">
        <v>0.250614161</v>
      </c>
      <c r="M5909">
        <v>4.8313672000000002E-2</v>
      </c>
      <c r="N5909" s="1">
        <v>1.6399999999999999E-5</v>
      </c>
      <c r="O5909" s="1">
        <v>3.3000000000000002E-6</v>
      </c>
      <c r="P5909" s="2">
        <f t="shared" si="371"/>
        <v>4.9696969696969688</v>
      </c>
      <c r="Q5909">
        <v>4.9608694912742397</v>
      </c>
      <c r="R5909">
        <v>4.9687903991570401</v>
      </c>
      <c r="S5909">
        <v>0.49342026</v>
      </c>
      <c r="T5909">
        <v>0.26850781473931001</v>
      </c>
      <c r="U5909">
        <v>0.216542393153102</v>
      </c>
    </row>
    <row r="5910" spans="1:21" x14ac:dyDescent="0.2">
      <c r="A5910" t="s">
        <v>1458</v>
      </c>
      <c r="B5910">
        <v>7.0480900000000002</v>
      </c>
      <c r="C5910">
        <v>6.6505599999999996</v>
      </c>
      <c r="D5910">
        <v>1.2410000000000001</v>
      </c>
      <c r="E5910">
        <v>1207.6600000000001</v>
      </c>
      <c r="F5910">
        <v>0.52700000000000002</v>
      </c>
      <c r="G5910">
        <f t="shared" si="372"/>
        <v>0.42465753424657532</v>
      </c>
      <c r="H5910">
        <v>-22.993207250000001</v>
      </c>
      <c r="I5910">
        <v>-17.2089645</v>
      </c>
      <c r="J5910">
        <v>5.2747172999999998</v>
      </c>
      <c r="K5910">
        <v>5.3639089999999996</v>
      </c>
      <c r="L5910">
        <v>0.81606269200000003</v>
      </c>
      <c r="M5910">
        <v>0.12007549000000001</v>
      </c>
      <c r="N5910" s="1">
        <v>4.3000000000000002E-5</v>
      </c>
      <c r="O5910" s="1">
        <v>6.4400000000000002E-6</v>
      </c>
      <c r="P5910" s="2">
        <f t="shared" si="371"/>
        <v>6.6770186335403725</v>
      </c>
      <c r="Q5910">
        <v>6.6636694268416798</v>
      </c>
      <c r="R5910">
        <v>6.6755838280943598</v>
      </c>
      <c r="S5910">
        <v>0.54478863</v>
      </c>
      <c r="T5910">
        <v>0.59869931761973005</v>
      </c>
      <c r="U5910">
        <v>0.35947096490918701</v>
      </c>
    </row>
    <row r="5911" spans="1:21" x14ac:dyDescent="0.2">
      <c r="A5911" t="s">
        <v>1835</v>
      </c>
      <c r="B5911">
        <v>7.1887699999999999</v>
      </c>
      <c r="C5911">
        <v>6.8310000000000004</v>
      </c>
      <c r="D5911">
        <v>1.17716</v>
      </c>
      <c r="E5911">
        <v>1370.68</v>
      </c>
      <c r="F5911">
        <v>0.54579999999999995</v>
      </c>
      <c r="G5911">
        <f t="shared" si="372"/>
        <v>0.46365829623840427</v>
      </c>
      <c r="H5911">
        <v>-22.62487492</v>
      </c>
      <c r="I5911">
        <v>-16.384297419999999</v>
      </c>
      <c r="J5911">
        <v>6.3737899999999996</v>
      </c>
      <c r="K5911">
        <v>6.1858586999999998</v>
      </c>
      <c r="L5911">
        <v>0.62446989900000005</v>
      </c>
      <c r="M5911">
        <v>9.5261632999999998E-2</v>
      </c>
      <c r="N5911" s="1">
        <v>3.9799999999999998E-5</v>
      </c>
      <c r="O5911" s="1">
        <v>5.8900000000000004E-6</v>
      </c>
      <c r="P5911" s="2">
        <f t="shared" si="371"/>
        <v>6.7572156196943967</v>
      </c>
      <c r="Q5911">
        <v>6.7764074170647204</v>
      </c>
      <c r="R5911">
        <v>6.7592431327613598</v>
      </c>
      <c r="S5911">
        <v>0.55118232</v>
      </c>
      <c r="T5911">
        <v>0.58540784838591498</v>
      </c>
      <c r="U5911">
        <v>0.34543948712738598</v>
      </c>
    </row>
    <row r="5912" spans="1:21" x14ac:dyDescent="0.2">
      <c r="A5912" t="s">
        <v>2261</v>
      </c>
      <c r="B5912">
        <v>8.7291899999999991</v>
      </c>
      <c r="C5912">
        <v>8.14175</v>
      </c>
      <c r="D5912">
        <v>1.1213299999999999</v>
      </c>
      <c r="E5912">
        <v>1390.1</v>
      </c>
      <c r="F5912">
        <v>0.56459999999999999</v>
      </c>
      <c r="G5912">
        <f t="shared" si="372"/>
        <v>0.50350922565168155</v>
      </c>
      <c r="H5912">
        <v>-21.59047825</v>
      </c>
      <c r="I5912">
        <v>-15.51418675</v>
      </c>
      <c r="J5912">
        <v>6.4801460000000004</v>
      </c>
      <c r="K5912">
        <v>6.6937470000000001</v>
      </c>
      <c r="L5912">
        <v>0.49906283000000001</v>
      </c>
      <c r="M5912">
        <v>7.8555403999999995E-2</v>
      </c>
      <c r="N5912" s="1">
        <v>3.2299999999999999E-5</v>
      </c>
      <c r="O5912" s="1">
        <v>5.2599999999999996E-6</v>
      </c>
      <c r="P5912" s="2">
        <f t="shared" si="371"/>
        <v>6.1406844106463883</v>
      </c>
      <c r="Q5912">
        <v>6.1253845329251604</v>
      </c>
      <c r="R5912">
        <v>6.1390803612830798</v>
      </c>
      <c r="S5912">
        <v>0.53275768999999995</v>
      </c>
      <c r="T5912">
        <v>0.49156692699837401</v>
      </c>
      <c r="U5912">
        <v>0.32109574332030399</v>
      </c>
    </row>
    <row r="5913" spans="1:21" x14ac:dyDescent="0.2">
      <c r="A5913" t="s">
        <v>2276</v>
      </c>
      <c r="B5913">
        <v>8.3880999999999997</v>
      </c>
      <c r="C5913">
        <v>8.0635300000000001</v>
      </c>
      <c r="D5913">
        <v>1.1208199999999999</v>
      </c>
      <c r="E5913">
        <v>1406.28</v>
      </c>
      <c r="F5913">
        <v>0.56620000000000004</v>
      </c>
      <c r="G5913">
        <f t="shared" si="372"/>
        <v>0.50516586070912373</v>
      </c>
      <c r="H5913">
        <v>-21.539970790000002</v>
      </c>
      <c r="I5913">
        <v>-15.576131589999999</v>
      </c>
      <c r="J5913">
        <v>6.4759625999999999</v>
      </c>
      <c r="K5913">
        <v>6.6704926000000002</v>
      </c>
      <c r="L5913">
        <v>0.49306801099999997</v>
      </c>
      <c r="M5913">
        <v>7.9070922000000002E-2</v>
      </c>
      <c r="N5913" s="1">
        <v>3.1900000000000003E-5</v>
      </c>
      <c r="O5913" s="1">
        <v>5.2700000000000004E-6</v>
      </c>
      <c r="P5913" s="2">
        <f t="shared" si="371"/>
        <v>6.0531309297912719</v>
      </c>
      <c r="Q5913">
        <v>6.0394269079374396</v>
      </c>
      <c r="R5913">
        <v>6.0516946709773602</v>
      </c>
      <c r="S5913">
        <v>0.52996118000000003</v>
      </c>
      <c r="T5913">
        <v>0.48591134777287798</v>
      </c>
      <c r="U5913">
        <v>0.32191041816844801</v>
      </c>
    </row>
    <row r="5914" spans="1:21" x14ac:dyDescent="0.2">
      <c r="A5914" t="s">
        <v>2917</v>
      </c>
      <c r="B5914">
        <v>9.6272199999999994</v>
      </c>
      <c r="C5914">
        <v>8.8533799999999996</v>
      </c>
      <c r="D5914">
        <v>1.0545800000000001</v>
      </c>
      <c r="E5914">
        <v>1424.32</v>
      </c>
      <c r="F5914">
        <v>0.59499999999999997</v>
      </c>
      <c r="G5914">
        <f t="shared" si="372"/>
        <v>0.56420565533198042</v>
      </c>
      <c r="H5914">
        <v>-19.667868349999999</v>
      </c>
      <c r="I5914">
        <v>-14.28203457</v>
      </c>
      <c r="J5914">
        <v>7.491492</v>
      </c>
      <c r="K5914">
        <v>7.5943413</v>
      </c>
      <c r="L5914">
        <v>0.29844121800000001</v>
      </c>
      <c r="M5914">
        <v>5.7070256E-2</v>
      </c>
      <c r="N5914" s="1">
        <v>2.2399999999999999E-5</v>
      </c>
      <c r="O5914" s="1">
        <v>4.33E-6</v>
      </c>
      <c r="P5914" s="2">
        <f t="shared" si="371"/>
        <v>5.1732101616628174</v>
      </c>
      <c r="Q5914">
        <v>5.1696209076855997</v>
      </c>
      <c r="R5914">
        <v>5.1728400136844401</v>
      </c>
      <c r="S5914">
        <v>0.50113222000000002</v>
      </c>
      <c r="T5914">
        <v>0.36082409045116698</v>
      </c>
      <c r="U5914">
        <v>0.27920939245945398</v>
      </c>
    </row>
    <row r="5915" spans="1:21" x14ac:dyDescent="0.2">
      <c r="A5915" t="s">
        <v>2159</v>
      </c>
      <c r="B5915">
        <v>6.2207699999999999</v>
      </c>
      <c r="C5915">
        <v>4.7907599999999997</v>
      </c>
      <c r="D5915">
        <v>1.3435299999999999</v>
      </c>
      <c r="E5915">
        <v>2239.4699999999998</v>
      </c>
      <c r="F5915">
        <v>0.66359999999999997</v>
      </c>
      <c r="G5915">
        <f t="shared" si="372"/>
        <v>0.49392272595327236</v>
      </c>
      <c r="H5915">
        <v>-18.916766890000002</v>
      </c>
      <c r="I5915">
        <v>-13.982981730000001</v>
      </c>
      <c r="J5915">
        <v>7.1550560000000001</v>
      </c>
      <c r="K5915">
        <v>7.2534650000000003</v>
      </c>
      <c r="L5915">
        <v>0.225082795</v>
      </c>
      <c r="M5915">
        <v>4.4872484999999997E-2</v>
      </c>
      <c r="N5915" s="1">
        <v>1.6099999999999998E-5</v>
      </c>
      <c r="O5915" s="1">
        <v>3.2499999999999998E-6</v>
      </c>
      <c r="P5915" s="2">
        <f t="shared" si="371"/>
        <v>4.953846153846154</v>
      </c>
      <c r="Q5915">
        <v>4.9511842640825598</v>
      </c>
      <c r="R5915">
        <v>4.9535735498999598</v>
      </c>
      <c r="S5915">
        <v>0.49341206999999998</v>
      </c>
      <c r="T5915">
        <v>0.26590172240535298</v>
      </c>
      <c r="U5915">
        <v>0.21483113089391601</v>
      </c>
    </row>
    <row r="5916" spans="1:21" x14ac:dyDescent="0.2">
      <c r="A5916" t="s">
        <v>3768</v>
      </c>
      <c r="B5916">
        <v>6.9166999999999996</v>
      </c>
      <c r="C5916">
        <v>4.63591</v>
      </c>
      <c r="D5916">
        <v>0.93669100000000005</v>
      </c>
      <c r="E5916">
        <v>2313.06</v>
      </c>
      <c r="F5916">
        <v>0.65039999999999998</v>
      </c>
      <c r="G5916">
        <f t="shared" si="372"/>
        <v>0.69435918568663513</v>
      </c>
      <c r="H5916">
        <v>-19.96352911</v>
      </c>
      <c r="I5916">
        <v>-14.86232663</v>
      </c>
      <c r="J5916">
        <v>9.2223819999999996</v>
      </c>
      <c r="K5916">
        <v>9.4809970000000003</v>
      </c>
      <c r="L5916">
        <v>0.44858909600000002</v>
      </c>
      <c r="M5916">
        <v>8.0461686000000004E-2</v>
      </c>
      <c r="N5916" s="1">
        <v>4.1399999999999997E-5</v>
      </c>
      <c r="O5916" s="1">
        <v>7.6299999999999998E-6</v>
      </c>
      <c r="P5916" s="2">
        <f t="shared" si="371"/>
        <v>5.4259501965923977</v>
      </c>
      <c r="Q5916">
        <v>5.4149710605629204</v>
      </c>
      <c r="R5916">
        <v>5.42480200738924</v>
      </c>
      <c r="S5916">
        <v>0.50828320999999999</v>
      </c>
      <c r="T5916">
        <v>0.63525137144345001</v>
      </c>
      <c r="U5916">
        <v>0.46936474817084001</v>
      </c>
    </row>
    <row r="5917" spans="1:21" x14ac:dyDescent="0.2">
      <c r="A5917" t="s">
        <v>1501</v>
      </c>
      <c r="B5917">
        <v>5.8984300000000003</v>
      </c>
      <c r="C5917">
        <v>4.99085</v>
      </c>
      <c r="D5917">
        <v>1.1775100000000001</v>
      </c>
      <c r="E5917">
        <v>1144.77</v>
      </c>
      <c r="F5917">
        <v>0.50660000000000005</v>
      </c>
      <c r="G5917">
        <f t="shared" si="372"/>
        <v>0.43022989189051475</v>
      </c>
      <c r="H5917">
        <v>-22.74871662</v>
      </c>
      <c r="I5917">
        <v>-16.94817317</v>
      </c>
      <c r="J5917">
        <v>3.7175517</v>
      </c>
      <c r="K5917">
        <v>3.9497905000000002</v>
      </c>
      <c r="L5917">
        <v>1.2125157529999999</v>
      </c>
      <c r="M5917">
        <v>0.152860512</v>
      </c>
      <c r="N5917" s="1">
        <v>4.5099999999999998E-5</v>
      </c>
      <c r="O5917" s="1">
        <v>6.0399999999999998E-6</v>
      </c>
      <c r="P5917" s="2">
        <f t="shared" si="371"/>
        <v>7.4668874172185431</v>
      </c>
      <c r="Q5917">
        <v>7.3939391247324799</v>
      </c>
      <c r="R5917">
        <v>7.4588104731529601</v>
      </c>
      <c r="S5917">
        <v>0.55962210000000001</v>
      </c>
      <c r="T5917">
        <v>0.57157665551766601</v>
      </c>
      <c r="U5917">
        <v>0.30962291214166499</v>
      </c>
    </row>
    <row r="5918" spans="1:21" x14ac:dyDescent="0.2">
      <c r="A5918" t="s">
        <v>6265</v>
      </c>
      <c r="B5918">
        <v>19.504349999999999</v>
      </c>
      <c r="C5918">
        <v>6.8532700000000002</v>
      </c>
      <c r="D5918">
        <v>0.908856</v>
      </c>
      <c r="E5918">
        <v>1908.32</v>
      </c>
      <c r="F5918">
        <v>0.74719999999999998</v>
      </c>
      <c r="G5918">
        <v>0.82213199999999997</v>
      </c>
      <c r="H5918">
        <v>-15.348093799999999</v>
      </c>
      <c r="I5918">
        <v>-10.88310497</v>
      </c>
      <c r="J5918">
        <v>14.736822</v>
      </c>
      <c r="K5918">
        <v>12.960027</v>
      </c>
      <c r="L5918">
        <v>5.4561831999999998E-2</v>
      </c>
      <c r="M5918">
        <v>1.9359991E-2</v>
      </c>
      <c r="N5918" s="1">
        <v>8.0399999999999993E-6</v>
      </c>
      <c r="O5918" s="1">
        <v>2.5100000000000001E-6</v>
      </c>
      <c r="P5918" s="2">
        <f t="shared" si="371"/>
        <v>3.2031872509960153</v>
      </c>
      <c r="Q5918">
        <v>3.2085325001431442</v>
      </c>
      <c r="R5918">
        <v>3.2037255970855041</v>
      </c>
      <c r="S5918">
        <v>0.40625549999999999</v>
      </c>
      <c r="T5918">
        <v>0.14076929290003001</v>
      </c>
      <c r="U5918">
        <v>0.17546367704060201</v>
      </c>
    </row>
    <row r="5919" spans="1:21" x14ac:dyDescent="0.2">
      <c r="A5919" t="s">
        <v>6266</v>
      </c>
      <c r="B5919">
        <v>19.590150000000001</v>
      </c>
      <c r="C5919">
        <v>6.7240099999999998</v>
      </c>
      <c r="D5919">
        <v>0.90260200000000002</v>
      </c>
      <c r="E5919">
        <v>1911.89</v>
      </c>
      <c r="F5919">
        <v>0.74719999999999998</v>
      </c>
      <c r="G5919">
        <v>0.82782900000000004</v>
      </c>
      <c r="H5919">
        <v>-15.272774030000001</v>
      </c>
      <c r="I5919">
        <v>-10.89063438</v>
      </c>
      <c r="J5919">
        <v>14.054862999999999</v>
      </c>
      <c r="K5919">
        <v>13.048888</v>
      </c>
      <c r="L5919">
        <v>5.7813584000000001E-2</v>
      </c>
      <c r="M5919">
        <v>1.9388778999999998E-2</v>
      </c>
      <c r="N5919" s="1">
        <v>8.1300000000000001E-6</v>
      </c>
      <c r="O5919" s="1">
        <v>2.5299999999999999E-6</v>
      </c>
      <c r="P5919" s="2">
        <f t="shared" si="371"/>
        <v>3.2134387351778657</v>
      </c>
      <c r="Q5919">
        <v>3.2166283803996678</v>
      </c>
      <c r="R5919">
        <v>3.213760137657204</v>
      </c>
      <c r="S5919">
        <v>0.40672232000000003</v>
      </c>
      <c r="T5919">
        <v>0.14218306113224499</v>
      </c>
      <c r="U5919">
        <v>0.17679205783395899</v>
      </c>
    </row>
    <row r="5920" spans="1:21" x14ac:dyDescent="0.2">
      <c r="A5920" t="s">
        <v>6267</v>
      </c>
      <c r="B5920">
        <v>19.616109999999999</v>
      </c>
      <c r="C5920">
        <v>6.7106399999999997</v>
      </c>
      <c r="D5920">
        <v>0.90329700000000002</v>
      </c>
      <c r="E5920">
        <v>1911.76</v>
      </c>
      <c r="F5920">
        <v>0.747</v>
      </c>
      <c r="G5920">
        <v>0.82697100000000001</v>
      </c>
      <c r="H5920">
        <v>-15.34678877</v>
      </c>
      <c r="I5920">
        <v>-10.867362610000001</v>
      </c>
      <c r="J5920">
        <v>14.535363</v>
      </c>
      <c r="K5920">
        <v>13.040267999999999</v>
      </c>
      <c r="L5920">
        <v>5.5316678000000001E-2</v>
      </c>
      <c r="M5920">
        <v>1.9224987999999998E-2</v>
      </c>
      <c r="N5920" s="1">
        <v>8.0399999999999993E-6</v>
      </c>
      <c r="O5920" s="1">
        <v>2.5100000000000001E-6</v>
      </c>
      <c r="P5920" s="2">
        <f t="shared" si="371"/>
        <v>3.2031872509960153</v>
      </c>
      <c r="Q5920">
        <v>3.2077186854205961</v>
      </c>
      <c r="R5920">
        <v>3.2036436915441402</v>
      </c>
      <c r="S5920">
        <v>0.40619481000000002</v>
      </c>
      <c r="T5920">
        <v>0.14073897015964501</v>
      </c>
      <c r="U5920">
        <v>0.17547494998223001</v>
      </c>
    </row>
    <row r="5921" spans="1:21" x14ac:dyDescent="0.2">
      <c r="A5921" t="s">
        <v>2172</v>
      </c>
      <c r="B5921">
        <v>7.1242299999999998</v>
      </c>
      <c r="C5921">
        <v>4.2014699999999996</v>
      </c>
      <c r="D5921">
        <v>1.10581</v>
      </c>
      <c r="E5921">
        <v>1383.62</v>
      </c>
      <c r="F5921">
        <v>0.54720000000000002</v>
      </c>
      <c r="G5921">
        <f>F5921/D5921</f>
        <v>0.49484088586646896</v>
      </c>
      <c r="H5921">
        <v>-25.240945050000001</v>
      </c>
      <c r="I5921">
        <v>-18.243325769999998</v>
      </c>
      <c r="J5921">
        <v>5.5103334999999998</v>
      </c>
      <c r="K5921">
        <v>5.1235730000000004</v>
      </c>
      <c r="L5921">
        <v>1.343201823</v>
      </c>
      <c r="M5921">
        <v>0.16917100600000001</v>
      </c>
      <c r="N5921" s="1">
        <v>7.3999999999999996E-5</v>
      </c>
      <c r="O5921" s="1">
        <v>8.67E-6</v>
      </c>
      <c r="P5921" s="2">
        <f t="shared" si="371"/>
        <v>8.535178777393309</v>
      </c>
      <c r="Q5921">
        <v>8.6487654447333195</v>
      </c>
      <c r="R5921">
        <v>8.5477286670592392</v>
      </c>
      <c r="S5921">
        <v>0.58839755000000005</v>
      </c>
      <c r="T5921">
        <v>0.91631267037854003</v>
      </c>
      <c r="U5921">
        <v>0.42301084796879401</v>
      </c>
    </row>
    <row r="5922" spans="1:21" x14ac:dyDescent="0.2">
      <c r="A5922" t="s">
        <v>691</v>
      </c>
      <c r="B5922">
        <v>6.2354900000000004</v>
      </c>
      <c r="C5922">
        <v>4.0700500000000002</v>
      </c>
      <c r="D5922">
        <v>1.8074699999999999</v>
      </c>
      <c r="E5922">
        <v>1927.34</v>
      </c>
      <c r="F5922">
        <v>0.60840000000000005</v>
      </c>
      <c r="G5922">
        <f>F5922/D5922</f>
        <v>0.33660309714684067</v>
      </c>
      <c r="H5922">
        <v>-21.474385229999999</v>
      </c>
      <c r="I5922">
        <v>-15.743178179999999</v>
      </c>
      <c r="J5922">
        <v>4.7029532999999999</v>
      </c>
      <c r="K5922">
        <v>4.5961730000000003</v>
      </c>
      <c r="L5922">
        <v>0.50249489000000003</v>
      </c>
      <c r="M5922">
        <v>8.0851395000000006E-2</v>
      </c>
      <c r="N5922" s="1">
        <v>2.3600000000000001E-5</v>
      </c>
      <c r="O5922" s="1">
        <v>3.72E-6</v>
      </c>
      <c r="P5922" s="2">
        <f t="shared" si="371"/>
        <v>6.3440860215053769</v>
      </c>
      <c r="Q5922">
        <v>6.3555427473354804</v>
      </c>
      <c r="R5922">
        <v>6.3452855074755199</v>
      </c>
      <c r="S5922">
        <v>0.54016867999999996</v>
      </c>
      <c r="T5922">
        <v>0.35895743206742697</v>
      </c>
      <c r="U5922">
        <v>0.225870476049499</v>
      </c>
    </row>
    <row r="5923" spans="1:21" x14ac:dyDescent="0.2">
      <c r="A5923" t="s">
        <v>1818</v>
      </c>
      <c r="B5923">
        <v>6.2923999999999998</v>
      </c>
      <c r="C5923">
        <v>4.02189</v>
      </c>
      <c r="D5923">
        <v>1.3323400000000001</v>
      </c>
      <c r="E5923">
        <v>1949.8</v>
      </c>
      <c r="F5923">
        <v>0.61460000000000004</v>
      </c>
      <c r="G5923">
        <f>F5923/D5923</f>
        <v>0.46129366377951575</v>
      </c>
      <c r="H5923">
        <v>-21.810525940000002</v>
      </c>
      <c r="I5923">
        <v>-15.952756150000001</v>
      </c>
      <c r="J5923">
        <v>6.5114660000000004</v>
      </c>
      <c r="K5923">
        <v>6.1806774000000004</v>
      </c>
      <c r="L5923">
        <v>0.61103905000000003</v>
      </c>
      <c r="M5923">
        <v>9.5584506999999999E-2</v>
      </c>
      <c r="N5923" s="1">
        <v>3.9799999999999998E-5</v>
      </c>
      <c r="O5923" s="1">
        <v>5.9100000000000002E-6</v>
      </c>
      <c r="P5923" s="2">
        <f t="shared" si="371"/>
        <v>6.7343485617597292</v>
      </c>
      <c r="Q5923">
        <v>6.76743173050144</v>
      </c>
      <c r="R5923">
        <v>6.7378380216787201</v>
      </c>
      <c r="S5923">
        <v>0.55109814000000001</v>
      </c>
      <c r="T5923">
        <v>0.58718070387120003</v>
      </c>
      <c r="U5923">
        <v>0.34685999506325699</v>
      </c>
    </row>
    <row r="5924" spans="1:21" x14ac:dyDescent="0.2">
      <c r="A5924" t="s">
        <v>6268</v>
      </c>
      <c r="B5924">
        <v>28.67887</v>
      </c>
      <c r="C5924">
        <v>6.71408</v>
      </c>
      <c r="D5924">
        <v>0.99303300000000005</v>
      </c>
      <c r="E5924">
        <v>1674.12</v>
      </c>
      <c r="F5924">
        <v>0.70440000000000003</v>
      </c>
      <c r="G5924">
        <v>0.70934200000000003</v>
      </c>
      <c r="H5924">
        <v>-18.077341650000001</v>
      </c>
      <c r="I5924">
        <v>-12.823576040000001</v>
      </c>
      <c r="J5924">
        <v>13.35938</v>
      </c>
      <c r="K5924">
        <v>12.339105999999999</v>
      </c>
      <c r="L5924">
        <v>8.2265044999999995E-2</v>
      </c>
      <c r="M5924">
        <v>2.2650343999999999E-2</v>
      </c>
      <c r="N5924" s="1">
        <v>1.1E-5</v>
      </c>
      <c r="O5924" s="1">
        <v>2.79E-6</v>
      </c>
      <c r="P5924" s="2">
        <f t="shared" si="371"/>
        <v>3.9426523297491038</v>
      </c>
      <c r="Q5924">
        <v>3.948002319560536</v>
      </c>
      <c r="R5924">
        <v>3.9431925054621879</v>
      </c>
      <c r="S5924">
        <v>0.44816824999999999</v>
      </c>
      <c r="T5924">
        <v>0.19087104473843</v>
      </c>
      <c r="U5924">
        <v>0.19335784001481299</v>
      </c>
    </row>
    <row r="5925" spans="1:21" x14ac:dyDescent="0.2">
      <c r="A5925" t="s">
        <v>6269</v>
      </c>
      <c r="B5925">
        <v>19.521350000000002</v>
      </c>
      <c r="C5925">
        <v>6.6458399999999997</v>
      </c>
      <c r="D5925">
        <v>1.26176</v>
      </c>
      <c r="E5925">
        <v>1911.12</v>
      </c>
      <c r="F5925">
        <v>0.75019999999999998</v>
      </c>
      <c r="G5925">
        <v>0.59456399999999998</v>
      </c>
      <c r="H5925">
        <v>-15.02868404</v>
      </c>
      <c r="I5925">
        <v>-10.717375499999999</v>
      </c>
      <c r="J5925">
        <v>11.433398</v>
      </c>
      <c r="K5925">
        <v>9.5701149999999995</v>
      </c>
      <c r="L5925">
        <v>4.4075173000000002E-2</v>
      </c>
      <c r="M5925">
        <v>1.7187568E-2</v>
      </c>
      <c r="N5925" s="1">
        <v>5.04E-6</v>
      </c>
      <c r="O5925" s="1">
        <v>1.64E-6</v>
      </c>
      <c r="P5925" s="2">
        <f t="shared" si="371"/>
        <v>3.0731707317073171</v>
      </c>
      <c r="Q5925">
        <v>3.0792019048456321</v>
      </c>
      <c r="R5925">
        <v>3.0737773928336161</v>
      </c>
      <c r="S5925">
        <v>0.39809908999999999</v>
      </c>
      <c r="T5925">
        <v>8.8630375881206494E-2</v>
      </c>
      <c r="U5925">
        <v>0.115111158970225</v>
      </c>
    </row>
    <row r="5926" spans="1:21" x14ac:dyDescent="0.2">
      <c r="A5926" t="s">
        <v>2423</v>
      </c>
      <c r="B5926">
        <v>7.4047499999999999</v>
      </c>
      <c r="C5926">
        <v>6.2551100000000002</v>
      </c>
      <c r="D5926">
        <v>1.0954200000000001</v>
      </c>
      <c r="E5926">
        <v>1351.03</v>
      </c>
      <c r="F5926">
        <v>0.56840000000000002</v>
      </c>
      <c r="G5926">
        <f>F5926/D5926</f>
        <v>0.51888773255920106</v>
      </c>
      <c r="H5926">
        <v>-23.510805550000001</v>
      </c>
      <c r="I5926">
        <v>-17.01624254</v>
      </c>
      <c r="J5926">
        <v>5.7805910000000003</v>
      </c>
      <c r="K5926">
        <v>6.0278444000000002</v>
      </c>
      <c r="L5926">
        <v>1.1720410590000001</v>
      </c>
      <c r="M5926">
        <v>0.147324805</v>
      </c>
      <c r="N5926" s="1">
        <v>6.7799999999999995E-5</v>
      </c>
      <c r="O5926" s="1">
        <v>8.8799999999999997E-6</v>
      </c>
      <c r="P5926" s="2">
        <f t="shared" si="371"/>
        <v>7.6351351351351351</v>
      </c>
      <c r="Q5926">
        <v>7.5849554350923603</v>
      </c>
      <c r="R5926">
        <v>7.6296042771495198</v>
      </c>
      <c r="S5926">
        <v>0.56529991999999996</v>
      </c>
      <c r="T5926">
        <v>0.86942139363832505</v>
      </c>
      <c r="U5926">
        <v>0.45890195863702798</v>
      </c>
    </row>
    <row r="5927" spans="1:21" x14ac:dyDescent="0.2">
      <c r="A5927" t="s">
        <v>6270</v>
      </c>
      <c r="B5927">
        <v>16.053139999999999</v>
      </c>
      <c r="C5927">
        <v>15.78983</v>
      </c>
      <c r="D5927">
        <v>0.49327100000000002</v>
      </c>
      <c r="E5927">
        <v>1893.57</v>
      </c>
      <c r="F5927">
        <v>0.78100000000000003</v>
      </c>
      <c r="G5927">
        <v>1.58331</v>
      </c>
      <c r="H5927">
        <v>-15.96131331</v>
      </c>
      <c r="I5927">
        <v>-11.129429269999999</v>
      </c>
      <c r="J5927">
        <v>19.738040000000002</v>
      </c>
      <c r="K5927">
        <v>21.026257000000001</v>
      </c>
      <c r="L5927">
        <v>8.0643772000000002E-2</v>
      </c>
      <c r="M5927">
        <v>2.1880499000000001E-2</v>
      </c>
      <c r="N5927" s="1">
        <v>1.59E-5</v>
      </c>
      <c r="O5927" s="1">
        <v>4.6E-6</v>
      </c>
      <c r="P5927" s="2">
        <f t="shared" si="371"/>
        <v>3.456521739130435</v>
      </c>
      <c r="Q5927">
        <v>3.4528840885317682</v>
      </c>
      <c r="R5927">
        <v>3.4561541625271439</v>
      </c>
      <c r="S5927">
        <v>0.42079304000000001</v>
      </c>
      <c r="T5927">
        <v>0.27579333277280399</v>
      </c>
      <c r="U5927">
        <v>0.31952803636032101</v>
      </c>
    </row>
    <row r="5928" spans="1:21" x14ac:dyDescent="0.2">
      <c r="A5928" t="s">
        <v>1566</v>
      </c>
      <c r="B5928">
        <v>9.5027399999999993</v>
      </c>
      <c r="C5928">
        <v>8.8402399999999997</v>
      </c>
      <c r="D5928">
        <v>1.3962699999999999</v>
      </c>
      <c r="E5928">
        <v>1580.72</v>
      </c>
      <c r="F5928">
        <v>0.60780000000000001</v>
      </c>
      <c r="G5928">
        <f>F5928/D5928</f>
        <v>0.43530262771527001</v>
      </c>
      <c r="H5928">
        <v>-17.84912748</v>
      </c>
      <c r="I5928">
        <v>-12.916025749999999</v>
      </c>
      <c r="J5928">
        <v>6.3666109999999998</v>
      </c>
      <c r="K5928">
        <v>6.7068830000000004</v>
      </c>
      <c r="L5928">
        <v>0.12879945100000001</v>
      </c>
      <c r="M5928">
        <v>3.0075074E-2</v>
      </c>
      <c r="N5928" s="1">
        <v>8.1999999999999994E-6</v>
      </c>
      <c r="O5928" s="1">
        <v>2.0200000000000001E-6</v>
      </c>
      <c r="P5928" s="2">
        <f t="shared" si="371"/>
        <v>4.0594059405940586</v>
      </c>
      <c r="Q5928">
        <v>4.0542282489430796</v>
      </c>
      <c r="R5928">
        <v>4.0588802074658803</v>
      </c>
      <c r="S5928">
        <v>0.45293769</v>
      </c>
      <c r="T5928">
        <v>0.139795705988595</v>
      </c>
      <c r="U5928">
        <v>0.137944288585203</v>
      </c>
    </row>
    <row r="5929" spans="1:21" x14ac:dyDescent="0.2">
      <c r="A5929" t="s">
        <v>6271</v>
      </c>
      <c r="B5929">
        <v>18.908639999999998</v>
      </c>
      <c r="C5929">
        <v>18.729510000000001</v>
      </c>
      <c r="D5929">
        <v>0.69203700000000001</v>
      </c>
      <c r="E5929">
        <v>1357.79</v>
      </c>
      <c r="F5929">
        <v>0.75280000000000002</v>
      </c>
      <c r="G5929">
        <v>1.0878000000000001</v>
      </c>
      <c r="H5929">
        <v>-17.264608079999999</v>
      </c>
      <c r="I5929">
        <v>-11.98961034</v>
      </c>
      <c r="J5929">
        <v>11.1478</v>
      </c>
      <c r="K5929">
        <v>12.56878</v>
      </c>
      <c r="L5929">
        <v>0.117825939</v>
      </c>
      <c r="M5929">
        <v>2.7993647999999999E-2</v>
      </c>
      <c r="N5929" s="1">
        <v>1.31E-5</v>
      </c>
      <c r="O5929" s="1">
        <v>3.5200000000000002E-6</v>
      </c>
      <c r="P5929" s="2">
        <f t="shared" si="371"/>
        <v>3.7215909090909087</v>
      </c>
      <c r="Q5929">
        <v>3.711499422288512</v>
      </c>
      <c r="R5929">
        <v>3.7205667647860881</v>
      </c>
      <c r="S5929">
        <v>0.43500509999999998</v>
      </c>
      <c r="T5929">
        <v>0.224071819330635</v>
      </c>
      <c r="U5929">
        <v>0.241557758356367</v>
      </c>
    </row>
    <row r="5930" spans="1:21" x14ac:dyDescent="0.2">
      <c r="A5930" t="s">
        <v>2354</v>
      </c>
      <c r="B5930">
        <v>9.4285599999999992</v>
      </c>
      <c r="C5930">
        <v>6.0258700000000003</v>
      </c>
      <c r="D5930">
        <v>1.2820400000000001</v>
      </c>
      <c r="E5930">
        <v>1741.22</v>
      </c>
      <c r="F5930">
        <v>0.65700000000000003</v>
      </c>
      <c r="G5930">
        <f>F5930/D5930</f>
        <v>0.5124645096876852</v>
      </c>
      <c r="H5930">
        <v>-16.691400179999999</v>
      </c>
      <c r="I5930">
        <v>-12.38091769</v>
      </c>
      <c r="J5930">
        <v>6.3074073999999998</v>
      </c>
      <c r="K5930">
        <v>6.9290257000000004</v>
      </c>
      <c r="L5930">
        <v>0.16620775099999999</v>
      </c>
      <c r="M5930">
        <v>3.6851213000000001E-2</v>
      </c>
      <c r="N5930" s="1">
        <v>1.0499999999999999E-5</v>
      </c>
      <c r="O5930" s="1">
        <v>2.5500000000000001E-6</v>
      </c>
      <c r="P5930" s="2">
        <f t="shared" si="371"/>
        <v>4.117647058823529</v>
      </c>
      <c r="Q5930">
        <v>4.1057868188996798</v>
      </c>
      <c r="R5930">
        <v>4.1164374364799201</v>
      </c>
      <c r="S5930">
        <v>0.4549725</v>
      </c>
      <c r="T5930">
        <v>0.17645672801943799</v>
      </c>
      <c r="U5930">
        <v>0.17196286447126899</v>
      </c>
    </row>
    <row r="5931" spans="1:21" x14ac:dyDescent="0.2">
      <c r="A5931" t="s">
        <v>6272</v>
      </c>
      <c r="B5931">
        <v>9.4628700000000006</v>
      </c>
      <c r="C5931">
        <v>6.0393999999999997</v>
      </c>
      <c r="D5931">
        <v>1.2639100000000001</v>
      </c>
      <c r="E5931">
        <v>1742.96</v>
      </c>
      <c r="F5931">
        <v>0.66039999999999999</v>
      </c>
      <c r="G5931">
        <v>0.52250399999999997</v>
      </c>
      <c r="H5931">
        <v>-16.441533270000001</v>
      </c>
      <c r="I5931">
        <v>-12.22267149</v>
      </c>
      <c r="J5931">
        <v>6.5310670000000002</v>
      </c>
      <c r="K5931">
        <v>6.9923343999999998</v>
      </c>
      <c r="L5931">
        <v>0.14922232499999999</v>
      </c>
      <c r="M5931">
        <v>3.5076555000000002E-2</v>
      </c>
      <c r="N5931" s="1">
        <v>9.7499999999999998E-6</v>
      </c>
      <c r="O5931" s="1">
        <v>2.4499999999999998E-6</v>
      </c>
      <c r="P5931" s="2">
        <f t="shared" si="371"/>
        <v>3.9795918367346941</v>
      </c>
      <c r="Q5931">
        <v>3.9718883299892922</v>
      </c>
      <c r="R5931">
        <v>3.97880759027694</v>
      </c>
      <c r="S5931">
        <v>0.44841780999999997</v>
      </c>
      <c r="T5931">
        <v>0.16476481286344999</v>
      </c>
      <c r="U5931">
        <v>0.16596491313433701</v>
      </c>
    </row>
    <row r="5932" spans="1:21" x14ac:dyDescent="0.2">
      <c r="A5932" t="s">
        <v>2176</v>
      </c>
      <c r="B5932">
        <v>9.1185100000000006</v>
      </c>
      <c r="C5932">
        <v>6.4019399999999997</v>
      </c>
      <c r="D5932">
        <v>1.31172</v>
      </c>
      <c r="E5932">
        <v>1721.81</v>
      </c>
      <c r="F5932">
        <v>0.64939999999999998</v>
      </c>
      <c r="G5932">
        <f>F5932/D5932</f>
        <v>0.49507516848107824</v>
      </c>
      <c r="H5932">
        <v>-16.71900952</v>
      </c>
      <c r="I5932">
        <v>-12.490423789999999</v>
      </c>
      <c r="J5932">
        <v>6.7193174000000004</v>
      </c>
      <c r="K5932">
        <v>7.3584579999999997</v>
      </c>
      <c r="L5932">
        <v>0.15490710399999999</v>
      </c>
      <c r="M5932">
        <v>3.4527613999999998E-2</v>
      </c>
      <c r="N5932" s="1">
        <v>1.04E-5</v>
      </c>
      <c r="O5932" s="1">
        <v>2.5399999999999998E-6</v>
      </c>
      <c r="P5932" s="2">
        <f t="shared" si="371"/>
        <v>4.0944881889763787</v>
      </c>
      <c r="Q5932">
        <v>4.0838266209146799</v>
      </c>
      <c r="R5932">
        <v>4.0934022557758398</v>
      </c>
      <c r="S5932">
        <v>0.45404686</v>
      </c>
      <c r="T5932">
        <v>0.17556247800838701</v>
      </c>
      <c r="U5932">
        <v>0.17200617144081901</v>
      </c>
    </row>
    <row r="5933" spans="1:21" x14ac:dyDescent="0.2">
      <c r="A5933" t="s">
        <v>6273</v>
      </c>
      <c r="B5933">
        <v>7.0794899999999998</v>
      </c>
      <c r="C5933">
        <v>4.9916200000000002</v>
      </c>
      <c r="D5933">
        <v>0.478412</v>
      </c>
      <c r="E5933">
        <v>3315.96</v>
      </c>
      <c r="F5933">
        <v>0.78220000000000001</v>
      </c>
      <c r="G5933">
        <v>1.6349899999999999</v>
      </c>
      <c r="H5933">
        <v>-8.4801079109999993</v>
      </c>
      <c r="I5933">
        <v>-6.7002036770000002</v>
      </c>
      <c r="J5933">
        <v>65.483140000000006</v>
      </c>
      <c r="K5933">
        <v>35.859079999999999</v>
      </c>
      <c r="L5933">
        <v>4.4399060000000004E-3</v>
      </c>
      <c r="M5933">
        <v>4.5778920000000001E-3</v>
      </c>
      <c r="N5933" s="1">
        <v>2.9100000000000001E-6</v>
      </c>
      <c r="O5933" s="1">
        <v>1.64E-6</v>
      </c>
      <c r="P5933" s="2">
        <f t="shared" si="371"/>
        <v>1.774390243902439</v>
      </c>
      <c r="Q5933">
        <v>1.7765080372836921</v>
      </c>
      <c r="R5933">
        <v>1.774602212655344</v>
      </c>
      <c r="S5933">
        <v>0.29262937999999999</v>
      </c>
      <c r="T5933">
        <v>5.2166595656267599E-2</v>
      </c>
      <c r="U5933">
        <v>0.11744466453864801</v>
      </c>
    </row>
    <row r="5934" spans="1:21" x14ac:dyDescent="0.2">
      <c r="A5934" t="s">
        <v>2867</v>
      </c>
      <c r="B5934">
        <v>5.9884500000000003</v>
      </c>
      <c r="C5934">
        <v>3.9907300000000001</v>
      </c>
      <c r="D5934">
        <v>1.0305299999999999</v>
      </c>
      <c r="E5934">
        <v>1765.29</v>
      </c>
      <c r="F5934">
        <v>0.57599999999999996</v>
      </c>
      <c r="G5934">
        <f>F5934/D5934</f>
        <v>0.55893569328403825</v>
      </c>
      <c r="H5934">
        <v>-21.50184071</v>
      </c>
      <c r="I5934">
        <v>-15.88097125</v>
      </c>
      <c r="J5934">
        <v>7.5899177</v>
      </c>
      <c r="K5934">
        <v>6.9717593000000004</v>
      </c>
      <c r="L5934">
        <v>0.68438686800000004</v>
      </c>
      <c r="M5934">
        <v>0.112400467</v>
      </c>
      <c r="N5934" s="1">
        <v>5.1900000000000001E-5</v>
      </c>
      <c r="O5934" s="1">
        <v>7.8399999999999995E-6</v>
      </c>
      <c r="P5934" s="2">
        <f t="shared" si="371"/>
        <v>6.6198979591836737</v>
      </c>
      <c r="Q5934">
        <v>6.6802009054779603</v>
      </c>
      <c r="R5934">
        <v>6.6262920262407601</v>
      </c>
      <c r="S5934">
        <v>0.54723359999999999</v>
      </c>
      <c r="T5934">
        <v>0.74752297366335196</v>
      </c>
      <c r="U5934">
        <v>0.44711045672068001</v>
      </c>
    </row>
    <row r="5935" spans="1:21" x14ac:dyDescent="0.2">
      <c r="A5935" t="s">
        <v>3148</v>
      </c>
      <c r="B5935">
        <v>6.0847800000000003</v>
      </c>
      <c r="C5935">
        <v>4.0122</v>
      </c>
      <c r="D5935">
        <v>1.0142100000000001</v>
      </c>
      <c r="E5935">
        <v>1817.12</v>
      </c>
      <c r="F5935">
        <v>0.60440000000000005</v>
      </c>
      <c r="G5935">
        <f>F5935/D5935</f>
        <v>0.59593180899419251</v>
      </c>
      <c r="H5935">
        <v>-21.862203640000001</v>
      </c>
      <c r="I5935">
        <v>-16.12695909</v>
      </c>
      <c r="J5935">
        <v>7.2309127000000002</v>
      </c>
      <c r="K5935">
        <v>6.9493704000000003</v>
      </c>
      <c r="L5935">
        <v>0.76788508300000002</v>
      </c>
      <c r="M5935">
        <v>0.11678798999999999</v>
      </c>
      <c r="N5935" s="1">
        <v>5.5500000000000001E-5</v>
      </c>
      <c r="O5935" s="1">
        <v>8.1200000000000002E-6</v>
      </c>
      <c r="P5935" s="2">
        <f t="shared" si="371"/>
        <v>6.8349753694581281</v>
      </c>
      <c r="Q5935">
        <v>6.8662696544547597</v>
      </c>
      <c r="R5935">
        <v>6.8383180507448804</v>
      </c>
      <c r="S5935">
        <v>0.55151293999999995</v>
      </c>
      <c r="T5935">
        <v>0.78330815016395605</v>
      </c>
      <c r="U5935">
        <v>0.45606440371171503</v>
      </c>
    </row>
    <row r="5936" spans="1:21" x14ac:dyDescent="0.2">
      <c r="A5936" t="s">
        <v>6274</v>
      </c>
      <c r="B5936">
        <v>16.099450000000001</v>
      </c>
      <c r="C5936">
        <v>15.597630000000001</v>
      </c>
      <c r="D5936">
        <v>0.76410900000000004</v>
      </c>
      <c r="E5936">
        <v>1484.46</v>
      </c>
      <c r="F5936">
        <v>0.81679999999999997</v>
      </c>
      <c r="G5936">
        <v>1.0689599999999999</v>
      </c>
      <c r="H5936">
        <v>-7.4527905949999997</v>
      </c>
      <c r="I5936">
        <v>-5.7039611380000004</v>
      </c>
      <c r="J5936">
        <v>35.368220000000001</v>
      </c>
      <c r="K5936">
        <v>15.334878</v>
      </c>
      <c r="L5936">
        <v>3.5419090000000002E-3</v>
      </c>
      <c r="M5936">
        <v>5.2209480000000004E-3</v>
      </c>
      <c r="N5936" s="1">
        <v>1.2500000000000001E-6</v>
      </c>
      <c r="O5936" s="1">
        <v>8.0100000000000004E-7</v>
      </c>
      <c r="P5936" s="2">
        <f t="shared" si="371"/>
        <v>1.5605493133583022</v>
      </c>
      <c r="Q5936">
        <v>1.563114306161216</v>
      </c>
      <c r="R5936">
        <v>1.5608060260663199</v>
      </c>
      <c r="S5936">
        <v>0.27016097</v>
      </c>
      <c r="T5936">
        <v>2.2408795302365898E-2</v>
      </c>
      <c r="U5936">
        <v>5.7334513095247598E-2</v>
      </c>
    </row>
    <row r="5937" spans="1:21" x14ac:dyDescent="0.2">
      <c r="A5937" t="s">
        <v>3128</v>
      </c>
      <c r="B5937">
        <v>7.6337299999999999</v>
      </c>
      <c r="C5937">
        <v>5.3138500000000004</v>
      </c>
      <c r="D5937">
        <v>0.98866900000000002</v>
      </c>
      <c r="E5937">
        <v>1586.87</v>
      </c>
      <c r="F5937">
        <v>0.58620000000000005</v>
      </c>
      <c r="G5937">
        <f t="shared" ref="G5937:G5942" si="373">F5937/D5937</f>
        <v>0.5929183579135181</v>
      </c>
      <c r="H5937">
        <v>-22.01206195</v>
      </c>
      <c r="I5937">
        <v>-16.616434099999999</v>
      </c>
      <c r="J5937">
        <v>7.1821979999999996</v>
      </c>
      <c r="K5937">
        <v>7.3369717999999997</v>
      </c>
      <c r="L5937">
        <v>1.199173289</v>
      </c>
      <c r="M5937">
        <v>0.16117685000000001</v>
      </c>
      <c r="N5937" s="1">
        <v>8.6100000000000006E-5</v>
      </c>
      <c r="O5937" s="1">
        <v>1.1800000000000001E-5</v>
      </c>
      <c r="P5937" s="2">
        <f t="shared" si="371"/>
        <v>7.296610169491526</v>
      </c>
      <c r="Q5937">
        <v>7.2710683021202804</v>
      </c>
      <c r="R5937">
        <v>7.2937884535906399</v>
      </c>
      <c r="S5937">
        <v>0.55638562999999996</v>
      </c>
      <c r="T5937">
        <v>1.0907643590851901</v>
      </c>
      <c r="U5937">
        <v>0.60034184018787495</v>
      </c>
    </row>
    <row r="5938" spans="1:21" x14ac:dyDescent="0.2">
      <c r="A5938" t="s">
        <v>4712</v>
      </c>
      <c r="B5938">
        <v>8.0202399999999994</v>
      </c>
      <c r="C5938">
        <v>6.4891800000000002</v>
      </c>
      <c r="D5938">
        <v>0.69911599999999996</v>
      </c>
      <c r="E5938">
        <v>2353.41</v>
      </c>
      <c r="F5938">
        <v>0.70579999999999998</v>
      </c>
      <c r="G5938">
        <f t="shared" si="373"/>
        <v>1.0095606451575991</v>
      </c>
      <c r="H5938">
        <v>-21.21314726</v>
      </c>
      <c r="I5938">
        <v>-15.47633497</v>
      </c>
      <c r="J5938">
        <v>12.929194000000001</v>
      </c>
      <c r="K5938">
        <v>12.916164</v>
      </c>
      <c r="L5938">
        <v>0.38884713199999998</v>
      </c>
      <c r="M5938">
        <v>7.2694726000000001E-2</v>
      </c>
      <c r="N5938" s="1">
        <v>5.0300000000000003E-5</v>
      </c>
      <c r="O5938" s="1">
        <v>9.3899999999999999E-6</v>
      </c>
      <c r="P5938" s="2">
        <f t="shared" si="371"/>
        <v>5.3567625133120345</v>
      </c>
      <c r="Q5938">
        <v>5.3571141542018399</v>
      </c>
      <c r="R5938">
        <v>5.3567990706932003</v>
      </c>
      <c r="S5938">
        <v>0.50700997000000003</v>
      </c>
      <c r="T5938">
        <v>0.78636230856893696</v>
      </c>
      <c r="U5938">
        <v>0.587149310666357</v>
      </c>
    </row>
    <row r="5939" spans="1:21" x14ac:dyDescent="0.2">
      <c r="A5939" t="s">
        <v>4077</v>
      </c>
      <c r="B5939">
        <v>8.0546199999999999</v>
      </c>
      <c r="C5939">
        <v>5.1791999999999998</v>
      </c>
      <c r="D5939">
        <v>0.83315300000000003</v>
      </c>
      <c r="E5939">
        <v>2078.06</v>
      </c>
      <c r="F5939">
        <v>0.64180000000000004</v>
      </c>
      <c r="G5939">
        <f t="shared" si="373"/>
        <v>0.77032669869759818</v>
      </c>
      <c r="H5939">
        <v>-19.499071470000001</v>
      </c>
      <c r="I5939">
        <v>-14.379984869999999</v>
      </c>
      <c r="J5939">
        <v>10.517616</v>
      </c>
      <c r="K5939">
        <v>10.879011999999999</v>
      </c>
      <c r="L5939">
        <v>0.36409296600000002</v>
      </c>
      <c r="M5939">
        <v>6.6650537999999995E-2</v>
      </c>
      <c r="N5939" s="1">
        <v>3.8300000000000003E-5</v>
      </c>
      <c r="O5939" s="1">
        <v>7.25E-6</v>
      </c>
      <c r="P5939" s="2">
        <f t="shared" si="371"/>
        <v>5.2827586206896555</v>
      </c>
      <c r="Q5939">
        <v>5.27198527996332</v>
      </c>
      <c r="R5939">
        <v>5.2816405073064798</v>
      </c>
      <c r="S5939">
        <v>0.50413920000000001</v>
      </c>
      <c r="T5939">
        <v>0.60396065381980901</v>
      </c>
      <c r="U5939">
        <v>0.45834644458859197</v>
      </c>
    </row>
    <row r="5940" spans="1:21" x14ac:dyDescent="0.2">
      <c r="A5940" t="s">
        <v>3771</v>
      </c>
      <c r="B5940">
        <v>7.46835</v>
      </c>
      <c r="C5940">
        <v>4.4909999999999997</v>
      </c>
      <c r="D5940">
        <v>0.89315900000000004</v>
      </c>
      <c r="E5940">
        <v>2015.14</v>
      </c>
      <c r="F5940">
        <v>0.622</v>
      </c>
      <c r="G5940">
        <f t="shared" si="373"/>
        <v>0.69640455954650848</v>
      </c>
      <c r="H5940">
        <v>-20.579385240000001</v>
      </c>
      <c r="I5940">
        <v>-15.21903882</v>
      </c>
      <c r="J5940">
        <v>9.2171420000000008</v>
      </c>
      <c r="K5940">
        <v>9.8125409999999995</v>
      </c>
      <c r="L5940">
        <v>0.50842875200000004</v>
      </c>
      <c r="M5940">
        <v>8.1725213000000005E-2</v>
      </c>
      <c r="N5940" s="1">
        <v>4.6900000000000002E-5</v>
      </c>
      <c r="O5940" s="1">
        <v>8.0199999999999994E-6</v>
      </c>
      <c r="P5940" s="2">
        <f t="shared" si="371"/>
        <v>5.8478802992518713</v>
      </c>
      <c r="Q5940">
        <v>5.8191156730950002</v>
      </c>
      <c r="R5940">
        <v>5.8448574236023196</v>
      </c>
      <c r="S5940">
        <v>0.52212829000000005</v>
      </c>
      <c r="T5940">
        <v>0.70982084382935096</v>
      </c>
      <c r="U5940">
        <v>0.48820275650331102</v>
      </c>
    </row>
    <row r="5941" spans="1:21" x14ac:dyDescent="0.2">
      <c r="A5941" t="s">
        <v>4035</v>
      </c>
      <c r="B5941">
        <v>7.7533899999999996</v>
      </c>
      <c r="C5941">
        <v>4.8452200000000003</v>
      </c>
      <c r="D5941">
        <v>0.84873600000000005</v>
      </c>
      <c r="E5941">
        <v>2042.74</v>
      </c>
      <c r="F5941">
        <v>0.64359999999999995</v>
      </c>
      <c r="G5941">
        <f t="shared" si="373"/>
        <v>0.75830411341100168</v>
      </c>
      <c r="H5941">
        <v>-19.8742594</v>
      </c>
      <c r="I5941">
        <v>-14.625446780000001</v>
      </c>
      <c r="J5941">
        <v>10.401332</v>
      </c>
      <c r="K5941">
        <v>10.445936</v>
      </c>
      <c r="L5941">
        <v>0.39918637299999998</v>
      </c>
      <c r="M5941">
        <v>7.2108329999999998E-2</v>
      </c>
      <c r="N5941" s="1">
        <v>4.1499999999999999E-5</v>
      </c>
      <c r="O5941" s="1">
        <v>7.5299999999999999E-6</v>
      </c>
      <c r="P5941" s="2">
        <f t="shared" si="371"/>
        <v>5.5112881806108893</v>
      </c>
      <c r="Q5941">
        <v>5.5097375325004396</v>
      </c>
      <c r="R5941">
        <v>5.5111268795335997</v>
      </c>
      <c r="S5941">
        <v>0.51263097000000002</v>
      </c>
      <c r="T5941">
        <v>0.64773240800343401</v>
      </c>
      <c r="U5941">
        <v>0.47026054825414398</v>
      </c>
    </row>
    <row r="5942" spans="1:21" x14ac:dyDescent="0.2">
      <c r="A5942" t="s">
        <v>358</v>
      </c>
      <c r="B5942">
        <v>5.4192400000000003</v>
      </c>
      <c r="C5942">
        <v>4.1020700000000003</v>
      </c>
      <c r="D5942">
        <v>1.5429999999999999</v>
      </c>
      <c r="E5942">
        <v>726.81500000000005</v>
      </c>
      <c r="F5942">
        <v>0.43440000000000001</v>
      </c>
      <c r="G5942">
        <f t="shared" si="373"/>
        <v>0.28152948801036942</v>
      </c>
      <c r="H5942">
        <v>-26.303819709999999</v>
      </c>
      <c r="I5942">
        <v>-19.342463370000001</v>
      </c>
      <c r="J5942">
        <v>1.9714081000000001</v>
      </c>
      <c r="K5942">
        <v>1.9789289999999999</v>
      </c>
      <c r="L5942">
        <v>4.2734733619999998</v>
      </c>
      <c r="M5942">
        <v>0.37114115800000003</v>
      </c>
      <c r="N5942" s="1">
        <v>8.42E-5</v>
      </c>
      <c r="O5942" s="1">
        <v>7.34E-6</v>
      </c>
      <c r="P5942" s="2">
        <f t="shared" si="371"/>
        <v>11.471389645776567</v>
      </c>
      <c r="Q5942">
        <v>11.45258231818036</v>
      </c>
      <c r="R5942">
        <v>11.4689697642516</v>
      </c>
      <c r="S5942">
        <v>0.60306000999999998</v>
      </c>
      <c r="T5942">
        <v>0.63157186991008996</v>
      </c>
      <c r="U5942">
        <v>0.220662073845944</v>
      </c>
    </row>
    <row r="5943" spans="1:21" x14ac:dyDescent="0.2">
      <c r="A5943" t="s">
        <v>6275</v>
      </c>
      <c r="B5943">
        <v>7.7288899999999998</v>
      </c>
      <c r="C5943">
        <v>5.88361</v>
      </c>
      <c r="D5943">
        <v>0.99786900000000001</v>
      </c>
      <c r="E5943">
        <v>1989.71</v>
      </c>
      <c r="F5943">
        <v>0.66039999999999999</v>
      </c>
      <c r="G5943">
        <v>0.66181000000000001</v>
      </c>
      <c r="H5943">
        <v>-16.162376559999998</v>
      </c>
      <c r="I5943">
        <v>-11.948852540000001</v>
      </c>
      <c r="J5943">
        <v>8.4328500000000002</v>
      </c>
      <c r="K5943">
        <v>9.0072709999999994</v>
      </c>
      <c r="L5943">
        <v>0.134887968</v>
      </c>
      <c r="M5943">
        <v>3.2372290999999997E-2</v>
      </c>
      <c r="N5943" s="1">
        <v>1.1399999999999999E-5</v>
      </c>
      <c r="O5943" s="1">
        <v>2.92E-6</v>
      </c>
      <c r="P5943" s="2">
        <f t="shared" si="371"/>
        <v>3.9041095890410955</v>
      </c>
      <c r="Q5943">
        <v>3.8974182495524201</v>
      </c>
      <c r="R5943">
        <v>3.9034294192580439</v>
      </c>
      <c r="S5943">
        <v>0.44474587999999998</v>
      </c>
      <c r="T5943">
        <v>0.19366435764916001</v>
      </c>
      <c r="U5943">
        <v>0.19879753057489799</v>
      </c>
    </row>
    <row r="5944" spans="1:21" x14ac:dyDescent="0.2">
      <c r="A5944" t="s">
        <v>6276</v>
      </c>
      <c r="B5944">
        <v>6.2861599999999997</v>
      </c>
      <c r="C5944">
        <v>4.2879899999999997</v>
      </c>
      <c r="D5944">
        <v>1.09832</v>
      </c>
      <c r="E5944">
        <v>2350.0100000000002</v>
      </c>
      <c r="F5944">
        <v>0.66259999999999997</v>
      </c>
      <c r="G5944">
        <v>0.60328199999999998</v>
      </c>
      <c r="H5944">
        <v>-16.51410787</v>
      </c>
      <c r="I5944">
        <v>-12.46396994</v>
      </c>
      <c r="J5944">
        <v>9.1700389999999992</v>
      </c>
      <c r="K5944">
        <v>8.5808859999999996</v>
      </c>
      <c r="L5944">
        <v>7.5275143000000003E-2</v>
      </c>
      <c r="M5944">
        <v>2.2419596E-2</v>
      </c>
      <c r="N5944" s="1">
        <v>6.9E-6</v>
      </c>
      <c r="O5944" s="1">
        <v>1.9199999999999998E-6</v>
      </c>
      <c r="P5944" s="2">
        <f t="shared" si="371"/>
        <v>3.5937500000000004</v>
      </c>
      <c r="Q5944">
        <v>3.5976327748247279</v>
      </c>
      <c r="R5944">
        <v>3.5941419015270082</v>
      </c>
      <c r="S5944">
        <v>0.4292318</v>
      </c>
      <c r="T5944">
        <v>0.11991860595694701</v>
      </c>
      <c r="U5944">
        <v>0.13331571421662</v>
      </c>
    </row>
    <row r="5945" spans="1:21" x14ac:dyDescent="0.2">
      <c r="A5945" t="s">
        <v>1039</v>
      </c>
      <c r="B5945">
        <v>5.5839100000000004</v>
      </c>
      <c r="C5945">
        <v>4.3822400000000004</v>
      </c>
      <c r="D5945">
        <v>1.4899100000000001</v>
      </c>
      <c r="E5945">
        <v>1505.54</v>
      </c>
      <c r="F5945">
        <v>0.56179999999999997</v>
      </c>
      <c r="G5945">
        <f>F5945/D5945</f>
        <v>0.37706975589129543</v>
      </c>
      <c r="H5945">
        <v>-25.14548366</v>
      </c>
      <c r="I5945">
        <v>-18.480249090000001</v>
      </c>
      <c r="J5945">
        <v>4.0946034999999998</v>
      </c>
      <c r="K5945">
        <v>3.9427943000000001</v>
      </c>
      <c r="L5945">
        <v>2.43267999</v>
      </c>
      <c r="M5945">
        <v>0.266552075</v>
      </c>
      <c r="N5945" s="1">
        <v>9.9599999999999995E-5</v>
      </c>
      <c r="O5945" s="1">
        <v>1.0499999999999999E-5</v>
      </c>
      <c r="P5945" s="2">
        <f t="shared" si="371"/>
        <v>9.4857142857142858</v>
      </c>
      <c r="Q5945">
        <v>9.5905367049348804</v>
      </c>
      <c r="R5945">
        <v>9.4980691149757206</v>
      </c>
      <c r="S5945">
        <v>0.59268613999999997</v>
      </c>
      <c r="T5945">
        <v>0.98967002877552601</v>
      </c>
      <c r="U5945">
        <v>0.41201315727796101</v>
      </c>
    </row>
    <row r="5946" spans="1:21" x14ac:dyDescent="0.2">
      <c r="A5946" t="s">
        <v>3748</v>
      </c>
      <c r="B5946">
        <v>10.81376</v>
      </c>
      <c r="C5946">
        <v>5.3763300000000003</v>
      </c>
      <c r="D5946">
        <v>0.94432300000000002</v>
      </c>
      <c r="E5946">
        <v>1860.1</v>
      </c>
      <c r="F5946">
        <v>0.65280000000000005</v>
      </c>
      <c r="G5946">
        <f>F5946/D5946</f>
        <v>0.6912888916186517</v>
      </c>
      <c r="H5946">
        <v>-22.94526269</v>
      </c>
      <c r="I5946">
        <v>-16.0436336</v>
      </c>
      <c r="J5946">
        <v>7.9264106999999999</v>
      </c>
      <c r="K5946">
        <v>8.0330539999999999</v>
      </c>
      <c r="L5946">
        <v>0.63669045099999999</v>
      </c>
      <c r="M5946">
        <v>9.3937374000000004E-2</v>
      </c>
      <c r="N5946" s="1">
        <v>5.0500000000000001E-5</v>
      </c>
      <c r="O5946" s="1">
        <v>7.5499999999999997E-6</v>
      </c>
      <c r="P5946" s="2">
        <f t="shared" si="371"/>
        <v>6.6887417218543046</v>
      </c>
      <c r="Q5946">
        <v>6.6802623352361197</v>
      </c>
      <c r="R5946">
        <v>6.6878437779550399</v>
      </c>
      <c r="S5946">
        <v>0.54814083000000002</v>
      </c>
      <c r="T5946">
        <v>0.74045126638458802</v>
      </c>
      <c r="U5946">
        <v>0.44343377251023203</v>
      </c>
    </row>
    <row r="5947" spans="1:21" x14ac:dyDescent="0.2">
      <c r="A5947" t="s">
        <v>789</v>
      </c>
      <c r="B5947">
        <v>7.2187999999999999</v>
      </c>
      <c r="C5947">
        <v>4.2929599999999999</v>
      </c>
      <c r="D5947">
        <v>1.4187700000000001</v>
      </c>
      <c r="E5947">
        <v>715.69399999999996</v>
      </c>
      <c r="F5947">
        <v>0.4914</v>
      </c>
      <c r="G5947">
        <f>F5947/D5947</f>
        <v>0.34635635092368738</v>
      </c>
      <c r="H5947">
        <v>-19.647345080000001</v>
      </c>
      <c r="I5947">
        <v>-14.653149490000001</v>
      </c>
      <c r="J5947">
        <v>1.8052641</v>
      </c>
      <c r="K5947">
        <v>1.8286955</v>
      </c>
      <c r="L5947">
        <v>0.360845264</v>
      </c>
      <c r="M5947">
        <v>6.8081865000000005E-2</v>
      </c>
      <c r="N5947" s="1">
        <v>6.5100000000000004E-6</v>
      </c>
      <c r="O5947" s="1">
        <v>1.2500000000000001E-6</v>
      </c>
      <c r="P5947" s="2">
        <f t="shared" si="371"/>
        <v>5.2080000000000002</v>
      </c>
      <c r="Q5947">
        <v>5.2039162692204002</v>
      </c>
      <c r="R5947">
        <v>5.2075763414622802</v>
      </c>
      <c r="S5947">
        <v>0.50150433999999999</v>
      </c>
      <c r="T5947">
        <v>0.102651949015183</v>
      </c>
      <c r="U5947">
        <v>7.8910558681891799E-2</v>
      </c>
    </row>
    <row r="5948" spans="1:21" x14ac:dyDescent="0.2">
      <c r="A5948" t="s">
        <v>6277</v>
      </c>
      <c r="B5948">
        <v>7.5869400000000002</v>
      </c>
      <c r="C5948">
        <v>5.5265599999999999</v>
      </c>
      <c r="D5948">
        <v>1.14161</v>
      </c>
      <c r="E5948">
        <v>1954.46</v>
      </c>
      <c r="F5948">
        <v>0.624</v>
      </c>
      <c r="G5948">
        <v>0.54659800000000003</v>
      </c>
      <c r="H5948">
        <v>-19.753045879999998</v>
      </c>
      <c r="I5948">
        <v>-15.30363711</v>
      </c>
      <c r="J5948">
        <v>7.0639750000000001</v>
      </c>
      <c r="K5948">
        <v>7.0378474999999998</v>
      </c>
      <c r="L5948">
        <v>0.20108791400000001</v>
      </c>
      <c r="M5948">
        <v>5.4728381E-2</v>
      </c>
      <c r="N5948" s="1">
        <v>1.42E-5</v>
      </c>
      <c r="O5948" s="1">
        <v>3.8500000000000004E-6</v>
      </c>
      <c r="P5948" s="2">
        <f t="shared" si="371"/>
        <v>3.6883116883116878</v>
      </c>
      <c r="Q5948">
        <v>3.6888700703358799</v>
      </c>
      <c r="R5948">
        <v>3.6883689045543839</v>
      </c>
      <c r="S5948">
        <v>0.43251262000000001</v>
      </c>
      <c r="T5948">
        <v>0.23385739643543599</v>
      </c>
      <c r="U5948">
        <v>0.25357745343316401</v>
      </c>
    </row>
    <row r="5949" spans="1:21" x14ac:dyDescent="0.2">
      <c r="A5949" t="s">
        <v>6278</v>
      </c>
      <c r="B5949">
        <v>7.4512799999999997</v>
      </c>
      <c r="C5949">
        <v>5.46523</v>
      </c>
      <c r="D5949">
        <v>1.1760299999999999</v>
      </c>
      <c r="E5949">
        <v>1960.28</v>
      </c>
      <c r="F5949">
        <v>0.61880000000000002</v>
      </c>
      <c r="G5949">
        <v>0.52617700000000001</v>
      </c>
      <c r="H5949">
        <v>-19.893618060000001</v>
      </c>
      <c r="I5949">
        <v>-15.18566145</v>
      </c>
      <c r="J5949">
        <v>7.3816280000000001</v>
      </c>
      <c r="K5949">
        <v>7.3364333999999998</v>
      </c>
      <c r="L5949">
        <v>0.199474967</v>
      </c>
      <c r="M5949">
        <v>5.1977027000000002E-2</v>
      </c>
      <c r="N5949" s="1">
        <v>1.47E-5</v>
      </c>
      <c r="O5949" s="1">
        <v>3.8099999999999999E-6</v>
      </c>
      <c r="P5949" s="2">
        <f t="shared" si="371"/>
        <v>3.8582677165354329</v>
      </c>
      <c r="Q5949">
        <v>3.8592067320921601</v>
      </c>
      <c r="R5949">
        <v>3.858363860961104</v>
      </c>
      <c r="S5949">
        <v>0.44175765</v>
      </c>
      <c r="T5949">
        <v>0.242746784159698</v>
      </c>
      <c r="U5949">
        <v>0.25159617533160999</v>
      </c>
    </row>
    <row r="5950" spans="1:21" x14ac:dyDescent="0.2">
      <c r="A5950" t="s">
        <v>3045</v>
      </c>
      <c r="B5950">
        <v>7.7394299999999996</v>
      </c>
      <c r="C5950">
        <v>5.5228000000000002</v>
      </c>
      <c r="D5950">
        <v>1.0858000000000001</v>
      </c>
      <c r="E5950">
        <v>1985.75</v>
      </c>
      <c r="F5950">
        <v>0.63239999999999996</v>
      </c>
      <c r="G5950">
        <f>F5950/D5950</f>
        <v>0.58242770307607283</v>
      </c>
      <c r="H5950">
        <v>-20.008391379999999</v>
      </c>
      <c r="I5950">
        <v>-14.79357751</v>
      </c>
      <c r="J5950">
        <v>7.6740839999999997</v>
      </c>
      <c r="K5950">
        <v>8.0067880000000002</v>
      </c>
      <c r="L5950">
        <v>0.205642784</v>
      </c>
      <c r="M5950">
        <v>4.6843627999999998E-2</v>
      </c>
      <c r="N5950" s="1">
        <v>1.5800000000000001E-5</v>
      </c>
      <c r="O5950" s="1">
        <v>3.7500000000000001E-6</v>
      </c>
      <c r="P5950" s="2">
        <f t="shared" si="371"/>
        <v>4.2133333333333338</v>
      </c>
      <c r="Q5950">
        <v>4.2064895584269602</v>
      </c>
      <c r="R5950">
        <v>4.2126325597719596</v>
      </c>
      <c r="S5950">
        <v>0.45933618999999998</v>
      </c>
      <c r="T5950">
        <v>0.26137730912086199</v>
      </c>
      <c r="U5950">
        <v>0.248590205573992</v>
      </c>
    </row>
    <row r="5951" spans="1:21" x14ac:dyDescent="0.2">
      <c r="A5951" t="s">
        <v>6279</v>
      </c>
      <c r="B5951">
        <v>6.9095500000000003</v>
      </c>
      <c r="C5951">
        <v>4.4930599999999998</v>
      </c>
      <c r="D5951">
        <v>1.14557</v>
      </c>
      <c r="E5951">
        <v>2040.23</v>
      </c>
      <c r="F5951">
        <v>0.63959999999999995</v>
      </c>
      <c r="G5951">
        <v>0.55832499999999996</v>
      </c>
      <c r="H5951">
        <v>-20.67114492</v>
      </c>
      <c r="I5951">
        <v>-15.9967708</v>
      </c>
      <c r="J5951">
        <v>7.4321355999999996</v>
      </c>
      <c r="K5951">
        <v>7.4768075999999999</v>
      </c>
      <c r="L5951">
        <v>0.22284173600000001</v>
      </c>
      <c r="M5951">
        <v>5.7751920999999998E-2</v>
      </c>
      <c r="N5951" s="1">
        <v>1.66E-5</v>
      </c>
      <c r="O5951" s="1">
        <v>4.3200000000000001E-6</v>
      </c>
      <c r="P5951" s="2">
        <f t="shared" si="371"/>
        <v>3.8425925925925926</v>
      </c>
      <c r="Q5951">
        <v>3.8415764862755002</v>
      </c>
      <c r="R5951">
        <v>3.8424882514476719</v>
      </c>
      <c r="S5951">
        <v>0.44046671999999998</v>
      </c>
      <c r="T5951">
        <v>0.27139605484180102</v>
      </c>
      <c r="U5951">
        <v>0.282596337840331</v>
      </c>
    </row>
    <row r="5952" spans="1:21" x14ac:dyDescent="0.2">
      <c r="A5952" t="s">
        <v>6280</v>
      </c>
      <c r="B5952">
        <v>7.3294100000000002</v>
      </c>
      <c r="C5952">
        <v>4.5843600000000002</v>
      </c>
      <c r="D5952">
        <v>1.2176499999999999</v>
      </c>
      <c r="E5952">
        <v>2007.19</v>
      </c>
      <c r="F5952">
        <v>0.62160000000000004</v>
      </c>
      <c r="G5952">
        <v>0.51049199999999995</v>
      </c>
      <c r="H5952">
        <v>-18.381947050000001</v>
      </c>
      <c r="I5952">
        <v>-13.93138598</v>
      </c>
      <c r="J5952">
        <v>7.0804143000000002</v>
      </c>
      <c r="K5952">
        <v>7.4232792999999999</v>
      </c>
      <c r="L5952">
        <v>0.145490074</v>
      </c>
      <c r="M5952">
        <v>3.8926730999999999E-2</v>
      </c>
      <c r="N5952" s="1">
        <v>1.03E-5</v>
      </c>
      <c r="O5952" s="1">
        <v>2.8899999999999999E-6</v>
      </c>
      <c r="P5952" s="2">
        <f t="shared" si="371"/>
        <v>3.5640138408304498</v>
      </c>
      <c r="Q5952">
        <v>3.559034065370168</v>
      </c>
      <c r="R5952">
        <v>3.5635066661074961</v>
      </c>
      <c r="S5952">
        <v>0.42602646</v>
      </c>
      <c r="T5952">
        <v>0.17367703015783201</v>
      </c>
      <c r="U5952">
        <v>0.19522457557431899</v>
      </c>
    </row>
    <row r="5953" spans="1:21" x14ac:dyDescent="0.2">
      <c r="A5953" t="s">
        <v>2404</v>
      </c>
      <c r="B5953">
        <v>5.0440699999999996</v>
      </c>
      <c r="C5953">
        <v>3.9471799999999999</v>
      </c>
      <c r="D5953">
        <v>1.1747000000000001</v>
      </c>
      <c r="E5953">
        <v>1719.75</v>
      </c>
      <c r="F5953">
        <v>0.60719999999999996</v>
      </c>
      <c r="G5953">
        <f>F5953/D5953</f>
        <v>0.51689793138673701</v>
      </c>
      <c r="H5953">
        <v>-23.059389240000002</v>
      </c>
      <c r="I5953">
        <v>-17.439211700000001</v>
      </c>
      <c r="J5953">
        <v>6.4558720000000003</v>
      </c>
      <c r="K5953">
        <v>6.0781627</v>
      </c>
      <c r="L5953">
        <v>0.56137265400000003</v>
      </c>
      <c r="M5953">
        <v>0.110546728</v>
      </c>
      <c r="N5953" s="1">
        <v>3.6199999999999999E-5</v>
      </c>
      <c r="O5953" s="1">
        <v>6.72E-6</v>
      </c>
      <c r="P5953" s="2">
        <f t="shared" si="371"/>
        <v>5.3869047619047619</v>
      </c>
      <c r="Q5953">
        <v>5.4177142255331203</v>
      </c>
      <c r="R5953">
        <v>5.3901549924063197</v>
      </c>
      <c r="S5953">
        <v>0.50650989000000002</v>
      </c>
      <c r="T5953">
        <v>0.53350985126775496</v>
      </c>
      <c r="U5953">
        <v>0.39363232716843599</v>
      </c>
    </row>
    <row r="5954" spans="1:21" x14ac:dyDescent="0.2">
      <c r="A5954" t="s">
        <v>4786</v>
      </c>
      <c r="B5954">
        <v>10.026260000000001</v>
      </c>
      <c r="C5954">
        <v>5.4642900000000001</v>
      </c>
      <c r="D5954">
        <v>0.66540999999999995</v>
      </c>
      <c r="E5954">
        <v>2246.71</v>
      </c>
      <c r="F5954">
        <v>0.72960000000000003</v>
      </c>
      <c r="G5954">
        <f>F5954/D5954</f>
        <v>1.0964668399933877</v>
      </c>
      <c r="H5954">
        <v>-17.464055439999999</v>
      </c>
      <c r="I5954">
        <v>-12.3384903</v>
      </c>
      <c r="J5954">
        <v>15.658130999999999</v>
      </c>
      <c r="K5954">
        <v>15.836382</v>
      </c>
      <c r="L5954">
        <v>0.13970632899999999</v>
      </c>
      <c r="M5954">
        <v>3.3116843999999999E-2</v>
      </c>
      <c r="N5954" s="1">
        <v>2.19E-5</v>
      </c>
      <c r="O5954" s="1">
        <v>5.2399999999999998E-6</v>
      </c>
      <c r="P5954" s="2">
        <f t="shared" si="371"/>
        <v>4.1793893129770998</v>
      </c>
      <c r="Q5954">
        <v>4.1781245982255202</v>
      </c>
      <c r="R5954">
        <v>4.1792607820532002</v>
      </c>
      <c r="S5954">
        <v>0.45894890999999999</v>
      </c>
      <c r="T5954">
        <v>0.37176138964132099</v>
      </c>
      <c r="U5954">
        <v>0.35592354781952001</v>
      </c>
    </row>
    <row r="5955" spans="1:21" x14ac:dyDescent="0.2">
      <c r="A5955" t="s">
        <v>3967</v>
      </c>
      <c r="B5955">
        <v>8.5349599999999999</v>
      </c>
      <c r="C5955">
        <v>4.8600599999999998</v>
      </c>
      <c r="D5955">
        <v>0.885131</v>
      </c>
      <c r="E5955">
        <v>2119.0500000000002</v>
      </c>
      <c r="F5955">
        <v>0.65659999999999996</v>
      </c>
      <c r="G5955">
        <f>F5955/D5955</f>
        <v>0.74181109914803567</v>
      </c>
      <c r="H5955">
        <v>-19.49139066</v>
      </c>
      <c r="I5955">
        <v>-14.18682961</v>
      </c>
      <c r="J5955">
        <v>10.491686</v>
      </c>
      <c r="K5955">
        <v>10.683259</v>
      </c>
      <c r="L5955">
        <v>0.26799410499999998</v>
      </c>
      <c r="M5955">
        <v>5.0668059000000001E-2</v>
      </c>
      <c r="N5955" s="1">
        <v>2.8099999999999999E-5</v>
      </c>
      <c r="O5955" s="1">
        <v>5.4099999999999999E-6</v>
      </c>
      <c r="P5955" s="2">
        <f t="shared" ref="P5955:P6018" si="374">N5955/O5955</f>
        <v>5.1940850277264321</v>
      </c>
      <c r="Q5955">
        <v>5.1898034681565601</v>
      </c>
      <c r="R5955">
        <v>5.1936448549019598</v>
      </c>
      <c r="S5955">
        <v>0.50244186999999996</v>
      </c>
      <c r="T5955">
        <v>0.457816054872832</v>
      </c>
      <c r="U5955">
        <v>0.35288984338449503</v>
      </c>
    </row>
    <row r="5956" spans="1:21" x14ac:dyDescent="0.2">
      <c r="A5956" t="s">
        <v>4302</v>
      </c>
      <c r="B5956">
        <v>11.26084</v>
      </c>
      <c r="C5956">
        <v>5.0185500000000003</v>
      </c>
      <c r="D5956">
        <v>0.82892500000000002</v>
      </c>
      <c r="E5956">
        <v>2008.18</v>
      </c>
      <c r="F5956">
        <v>0.68059999999999998</v>
      </c>
      <c r="G5956">
        <f>F5956/D5956</f>
        <v>0.82106342552100609</v>
      </c>
      <c r="H5956">
        <v>-23.71284416</v>
      </c>
      <c r="I5956">
        <v>-16.265284359999999</v>
      </c>
      <c r="J5956">
        <v>11.548626000000001</v>
      </c>
      <c r="K5956">
        <v>10.857863</v>
      </c>
      <c r="L5956">
        <v>0.42860163600000001</v>
      </c>
      <c r="M5956">
        <v>7.6716293000000005E-2</v>
      </c>
      <c r="N5956" s="1">
        <v>4.9499999999999997E-5</v>
      </c>
      <c r="O5956" s="1">
        <v>8.3299999999999999E-6</v>
      </c>
      <c r="P5956" s="2">
        <f t="shared" si="374"/>
        <v>5.9423769507803117</v>
      </c>
      <c r="Q5956">
        <v>5.9683087357233999</v>
      </c>
      <c r="R5956">
        <v>5.9450755332066398</v>
      </c>
      <c r="S5956">
        <v>0.52848983999999999</v>
      </c>
      <c r="T5956">
        <v>0.76697881466534301</v>
      </c>
      <c r="U5956">
        <v>0.51377869216108996</v>
      </c>
    </row>
    <row r="5957" spans="1:21" x14ac:dyDescent="0.2">
      <c r="A5957" t="s">
        <v>6281</v>
      </c>
      <c r="B5957">
        <v>12.67187</v>
      </c>
      <c r="C5957">
        <v>6.4683799999999998</v>
      </c>
      <c r="D5957">
        <v>0.755749</v>
      </c>
      <c r="E5957">
        <v>2166.1</v>
      </c>
      <c r="F5957">
        <v>0.73480000000000001</v>
      </c>
      <c r="G5957">
        <v>0.97228099999999995</v>
      </c>
      <c r="H5957">
        <v>-16.072453930000002</v>
      </c>
      <c r="I5957">
        <v>-11.5609719</v>
      </c>
      <c r="J5957">
        <v>15.123671</v>
      </c>
      <c r="K5957">
        <v>15.359412000000001</v>
      </c>
      <c r="L5957">
        <v>8.6112029000000007E-2</v>
      </c>
      <c r="M5957">
        <v>2.3823698000000001E-2</v>
      </c>
      <c r="N5957" s="1">
        <v>1.2999999999999999E-5</v>
      </c>
      <c r="O5957" s="1">
        <v>3.6600000000000001E-6</v>
      </c>
      <c r="P5957" s="2">
        <f t="shared" si="374"/>
        <v>3.5519125683060104</v>
      </c>
      <c r="Q5957">
        <v>3.5509281980960878</v>
      </c>
      <c r="R5957">
        <v>3.5518130567669721</v>
      </c>
      <c r="S5957">
        <v>0.42641642000000002</v>
      </c>
      <c r="T5957">
        <v>0.22496101272312299</v>
      </c>
      <c r="U5957">
        <v>0.253418209578261</v>
      </c>
    </row>
    <row r="5958" spans="1:21" x14ac:dyDescent="0.2">
      <c r="A5958" t="s">
        <v>161</v>
      </c>
      <c r="B5958">
        <v>6.60663</v>
      </c>
      <c r="C5958">
        <v>5.9993999999999996</v>
      </c>
      <c r="D5958">
        <v>2.29175</v>
      </c>
      <c r="E5958">
        <v>1025.32</v>
      </c>
      <c r="F5958">
        <v>0.52359999999999995</v>
      </c>
      <c r="G5958">
        <f>F5958/D5958</f>
        <v>0.22847169193847494</v>
      </c>
      <c r="H5958">
        <v>-22.513653430000002</v>
      </c>
      <c r="I5958">
        <v>-16.759158159999998</v>
      </c>
      <c r="J5958">
        <v>1.9869753999999999</v>
      </c>
      <c r="K5958">
        <v>2.0871043</v>
      </c>
      <c r="L5958">
        <v>1.8596053079999999</v>
      </c>
      <c r="M5958">
        <v>0.216042869</v>
      </c>
      <c r="N5958" s="1">
        <v>3.6900000000000002E-5</v>
      </c>
      <c r="O5958" s="1">
        <v>4.51E-6</v>
      </c>
      <c r="P5958" s="2">
        <f t="shared" si="374"/>
        <v>8.1818181818181817</v>
      </c>
      <c r="Q5958">
        <v>8.0894846822748807</v>
      </c>
      <c r="R5958">
        <v>8.1711643381577197</v>
      </c>
      <c r="S5958">
        <v>0.56788590000000005</v>
      </c>
      <c r="T5958">
        <v>0.40615632236472299</v>
      </c>
      <c r="U5958">
        <v>0.201177538543203</v>
      </c>
    </row>
    <row r="5959" spans="1:21" x14ac:dyDescent="0.2">
      <c r="A5959" t="s">
        <v>6282</v>
      </c>
      <c r="B5959">
        <v>8.5451300000000003</v>
      </c>
      <c r="C5959">
        <v>8.2324599999999997</v>
      </c>
      <c r="D5959">
        <v>0.72213300000000002</v>
      </c>
      <c r="E5959">
        <v>2313.21</v>
      </c>
      <c r="F5959">
        <v>0.79179999999999995</v>
      </c>
      <c r="G5959">
        <v>1.0964700000000001</v>
      </c>
      <c r="H5959">
        <v>-10.87025324</v>
      </c>
      <c r="I5959">
        <v>-8.4269175010000001</v>
      </c>
      <c r="J5959">
        <v>26.708725000000001</v>
      </c>
      <c r="K5959">
        <v>26.035374000000001</v>
      </c>
      <c r="L5959">
        <v>1.8696174999999999E-2</v>
      </c>
      <c r="M5959">
        <v>8.4253829999999998E-3</v>
      </c>
      <c r="N5959" s="1">
        <v>4.9899999999999997E-6</v>
      </c>
      <c r="O5959" s="1">
        <v>2.1900000000000002E-6</v>
      </c>
      <c r="P5959" s="2">
        <f t="shared" si="374"/>
        <v>2.2785388127853876</v>
      </c>
      <c r="Q5959">
        <v>2.2788411558501962</v>
      </c>
      <c r="R5959">
        <v>2.2785691401607919</v>
      </c>
      <c r="S5959">
        <v>0.33855162999999999</v>
      </c>
      <c r="T5959">
        <v>8.8805019204523494E-2</v>
      </c>
      <c r="U5959">
        <v>0.155875417291306</v>
      </c>
    </row>
    <row r="5960" spans="1:21" x14ac:dyDescent="0.2">
      <c r="A5960" t="s">
        <v>4835</v>
      </c>
      <c r="B5960">
        <v>15.85383</v>
      </c>
      <c r="C5960">
        <v>13.08935</v>
      </c>
      <c r="D5960">
        <v>0.62225299999999995</v>
      </c>
      <c r="E5960">
        <v>2051.21</v>
      </c>
      <c r="F5960">
        <v>0.78820000000000001</v>
      </c>
      <c r="G5960">
        <f t="shared" ref="G5960:G5973" si="375">F5960/D5960</f>
        <v>1.2666873442152953</v>
      </c>
      <c r="H5960">
        <v>-17.12907285</v>
      </c>
      <c r="I5960">
        <v>-11.735246480000001</v>
      </c>
      <c r="J5960">
        <v>19.869589999999999</v>
      </c>
      <c r="K5960">
        <v>20.243469999999999</v>
      </c>
      <c r="L5960">
        <v>0.108964503</v>
      </c>
      <c r="M5960">
        <v>2.6111432E-2</v>
      </c>
      <c r="N5960" s="1">
        <v>2.1699999999999999E-5</v>
      </c>
      <c r="O5960" s="1">
        <v>5.2900000000000002E-6</v>
      </c>
      <c r="P5960" s="2">
        <f t="shared" si="374"/>
        <v>4.1020793950850658</v>
      </c>
      <c r="Q5960">
        <v>4.1004682789132403</v>
      </c>
      <c r="R5960">
        <v>4.1019162071814002</v>
      </c>
      <c r="S5960">
        <v>0.45556233000000002</v>
      </c>
      <c r="T5960">
        <v>0.37291285120829898</v>
      </c>
      <c r="U5960">
        <v>0.36379074781020698</v>
      </c>
    </row>
    <row r="5961" spans="1:21" x14ac:dyDescent="0.2">
      <c r="A5961" t="s">
        <v>3706</v>
      </c>
      <c r="B5961">
        <v>20.284880000000001</v>
      </c>
      <c r="C5961">
        <v>4.1631400000000003</v>
      </c>
      <c r="D5961">
        <v>0.98367000000000004</v>
      </c>
      <c r="E5961">
        <v>1835.3</v>
      </c>
      <c r="F5961">
        <v>0.6704</v>
      </c>
      <c r="G5961">
        <f t="shared" si="375"/>
        <v>0.68152937468866592</v>
      </c>
      <c r="H5961">
        <v>-19.476405239999998</v>
      </c>
      <c r="I5961">
        <v>-14.03481616</v>
      </c>
      <c r="J5961">
        <v>9.3537999999999997</v>
      </c>
      <c r="K5961">
        <v>8.4223130000000008</v>
      </c>
      <c r="L5961">
        <v>0.239683337</v>
      </c>
      <c r="M5961">
        <v>5.5646709000000003E-2</v>
      </c>
      <c r="N5961" s="1">
        <v>2.2399999999999999E-5</v>
      </c>
      <c r="O5961" s="1">
        <v>4.69E-6</v>
      </c>
      <c r="P5961" s="2">
        <f t="shared" si="374"/>
        <v>4.7761194029850742</v>
      </c>
      <c r="Q5961">
        <v>4.7987333065752402</v>
      </c>
      <c r="R5961">
        <v>4.7784372362824801</v>
      </c>
      <c r="S5961">
        <v>0.48666134999999999</v>
      </c>
      <c r="T5961">
        <v>0.36657538591996403</v>
      </c>
      <c r="U5961">
        <v>0.30540292944629299</v>
      </c>
    </row>
    <row r="5962" spans="1:21" x14ac:dyDescent="0.2">
      <c r="A5962" t="s">
        <v>4021</v>
      </c>
      <c r="B5962">
        <v>17.167369999999998</v>
      </c>
      <c r="C5962">
        <v>10.2765</v>
      </c>
      <c r="D5962">
        <v>0.96282100000000004</v>
      </c>
      <c r="E5962">
        <v>1223.6300000000001</v>
      </c>
      <c r="F5962">
        <v>0.72799999999999998</v>
      </c>
      <c r="G5962">
        <f t="shared" si="375"/>
        <v>0.75611146827915043</v>
      </c>
      <c r="H5962">
        <v>-28.830439080000001</v>
      </c>
      <c r="I5962">
        <v>-19.812598510000001</v>
      </c>
      <c r="J5962">
        <v>9.7629560000000009</v>
      </c>
      <c r="K5962">
        <v>7.8625470000000002</v>
      </c>
      <c r="L5962">
        <v>3.6836896530000001</v>
      </c>
      <c r="M5962">
        <v>0.35495876799999998</v>
      </c>
      <c r="N5962">
        <v>3.59637E-4</v>
      </c>
      <c r="O5962" s="1">
        <v>2.7900000000000001E-5</v>
      </c>
      <c r="P5962" s="2">
        <f t="shared" si="374"/>
        <v>12.890215053763441</v>
      </c>
      <c r="Q5962">
        <v>14.109001032217121</v>
      </c>
      <c r="R5962">
        <v>13.03669575945376</v>
      </c>
      <c r="S5962">
        <v>0.64863009999999999</v>
      </c>
      <c r="T5962">
        <v>2.9837686522178899</v>
      </c>
      <c r="U5962">
        <v>0.83065863782732197</v>
      </c>
    </row>
    <row r="5963" spans="1:21" x14ac:dyDescent="0.2">
      <c r="A5963" t="s">
        <v>376</v>
      </c>
      <c r="B5963">
        <v>4.9027500000000002</v>
      </c>
      <c r="C5963">
        <v>3.9226399999999999</v>
      </c>
      <c r="D5963">
        <v>1.62483</v>
      </c>
      <c r="E5963">
        <v>883.15300000000002</v>
      </c>
      <c r="F5963">
        <v>0.46339999999999998</v>
      </c>
      <c r="G5963">
        <f t="shared" si="375"/>
        <v>0.28519906697931474</v>
      </c>
      <c r="H5963">
        <v>-23.358399339999998</v>
      </c>
      <c r="I5963">
        <v>-17.201212640000001</v>
      </c>
      <c r="J5963">
        <v>2.4002713999999998</v>
      </c>
      <c r="K5963">
        <v>2.3409146999999999</v>
      </c>
      <c r="L5963">
        <v>0.73243384099999997</v>
      </c>
      <c r="M5963">
        <v>0.106891123</v>
      </c>
      <c r="N5963" s="1">
        <v>1.7600000000000001E-5</v>
      </c>
      <c r="O5963" s="1">
        <v>2.5000000000000002E-6</v>
      </c>
      <c r="P5963" s="2">
        <f t="shared" si="374"/>
        <v>7.04</v>
      </c>
      <c r="Q5963">
        <v>7.0591283014205599</v>
      </c>
      <c r="R5963">
        <v>7.0420372296756</v>
      </c>
      <c r="S5963">
        <v>0.55768419999999996</v>
      </c>
      <c r="T5963">
        <v>0.25157019169904998</v>
      </c>
      <c r="U5963">
        <v>0.14250297165829701</v>
      </c>
    </row>
    <row r="5964" spans="1:21" x14ac:dyDescent="0.2">
      <c r="A5964" t="s">
        <v>1688</v>
      </c>
      <c r="B5964">
        <v>5.5261100000000001</v>
      </c>
      <c r="C5964">
        <v>4.5408900000000001</v>
      </c>
      <c r="D5964">
        <v>1.339</v>
      </c>
      <c r="E5964">
        <v>1839.55</v>
      </c>
      <c r="F5964">
        <v>0.59860000000000002</v>
      </c>
      <c r="G5964">
        <f t="shared" si="375"/>
        <v>0.4470500373412995</v>
      </c>
      <c r="H5964">
        <v>-23.777540089999999</v>
      </c>
      <c r="I5964">
        <v>-17.74990446</v>
      </c>
      <c r="J5964">
        <v>5.8494440000000001</v>
      </c>
      <c r="K5964">
        <v>5.6683716999999998</v>
      </c>
      <c r="L5964">
        <v>1.2309682770000001</v>
      </c>
      <c r="M5964">
        <v>0.164204299</v>
      </c>
      <c r="N5964" s="1">
        <v>7.2000000000000002E-5</v>
      </c>
      <c r="O5964" s="1">
        <v>9.3100000000000006E-6</v>
      </c>
      <c r="P5964" s="2">
        <f t="shared" si="374"/>
        <v>7.7336197636949517</v>
      </c>
      <c r="Q5964">
        <v>7.7749674290307604</v>
      </c>
      <c r="R5964">
        <v>7.7381778920469602</v>
      </c>
      <c r="S5964">
        <v>0.56915247999999996</v>
      </c>
      <c r="T5964">
        <v>0.90843253918926803</v>
      </c>
      <c r="U5964">
        <v>0.46702328007348598</v>
      </c>
    </row>
    <row r="5965" spans="1:21" x14ac:dyDescent="0.2">
      <c r="A5965" t="s">
        <v>2765</v>
      </c>
      <c r="B5965">
        <v>6.4703600000000003</v>
      </c>
      <c r="C5965">
        <v>4.6949399999999999</v>
      </c>
      <c r="D5965">
        <v>1.1796199999999999</v>
      </c>
      <c r="E5965">
        <v>2196.81</v>
      </c>
      <c r="F5965">
        <v>0.6472</v>
      </c>
      <c r="G5965">
        <f t="shared" si="375"/>
        <v>0.54865126057543956</v>
      </c>
      <c r="H5965">
        <v>-17.515097999999998</v>
      </c>
      <c r="I5965">
        <v>-13.01576931</v>
      </c>
      <c r="J5965">
        <v>8.0477050000000006</v>
      </c>
      <c r="K5965">
        <v>7.9284543999999997</v>
      </c>
      <c r="L5965">
        <v>0.15307593899999999</v>
      </c>
      <c r="M5965">
        <v>3.6242625000000001E-2</v>
      </c>
      <c r="N5965" s="1">
        <v>1.2300000000000001E-5</v>
      </c>
      <c r="O5965" s="1">
        <v>2.8700000000000001E-6</v>
      </c>
      <c r="P5965" s="2">
        <f t="shared" si="374"/>
        <v>4.2857142857142856</v>
      </c>
      <c r="Q5965">
        <v>4.2875827266688402</v>
      </c>
      <c r="R5965">
        <v>4.2859043868740399</v>
      </c>
      <c r="S5965">
        <v>0.46406227999999999</v>
      </c>
      <c r="T5965">
        <v>0.20777305196847601</v>
      </c>
      <c r="U5965">
        <v>0.19382807401680799</v>
      </c>
    </row>
    <row r="5966" spans="1:21" x14ac:dyDescent="0.2">
      <c r="A5966" t="s">
        <v>2507</v>
      </c>
      <c r="B5966">
        <v>8.62622</v>
      </c>
      <c r="C5966">
        <v>7.9203700000000001</v>
      </c>
      <c r="D5966">
        <v>1.10762</v>
      </c>
      <c r="E5966">
        <v>1164.73</v>
      </c>
      <c r="F5966">
        <v>0.58360000000000001</v>
      </c>
      <c r="G5966">
        <f t="shared" si="375"/>
        <v>0.52689550567884291</v>
      </c>
      <c r="H5966">
        <v>-24.064279429999999</v>
      </c>
      <c r="I5966">
        <v>-17.23177896</v>
      </c>
      <c r="J5966">
        <v>5.8461375000000002</v>
      </c>
      <c r="K5966">
        <v>5.8096969999999999</v>
      </c>
      <c r="L5966">
        <v>0.33280777299999997</v>
      </c>
      <c r="M5966">
        <v>5.6689359000000002E-2</v>
      </c>
      <c r="N5966" s="1">
        <v>1.95E-5</v>
      </c>
      <c r="O5966" s="1">
        <v>3.2899999999999998E-6</v>
      </c>
      <c r="P5966" s="2">
        <f t="shared" si="374"/>
        <v>5.9270516717325226</v>
      </c>
      <c r="Q5966">
        <v>5.9290554607427204</v>
      </c>
      <c r="R5966">
        <v>5.9272585949533596</v>
      </c>
      <c r="S5966">
        <v>0.52875229000000001</v>
      </c>
      <c r="T5966">
        <v>0.31219416990589799</v>
      </c>
      <c r="U5966">
        <v>0.21061194641295899</v>
      </c>
    </row>
    <row r="5967" spans="1:21" x14ac:dyDescent="0.2">
      <c r="A5967" t="s">
        <v>854</v>
      </c>
      <c r="B5967">
        <v>5.2622200000000001</v>
      </c>
      <c r="C5967">
        <v>4.5644499999999999</v>
      </c>
      <c r="D5967">
        <v>1.41259</v>
      </c>
      <c r="E5967">
        <v>749.29399999999998</v>
      </c>
      <c r="F5967">
        <v>0.50119999999999998</v>
      </c>
      <c r="G5967">
        <f t="shared" si="375"/>
        <v>0.35480925109196582</v>
      </c>
      <c r="H5967">
        <v>-25.850852679999999</v>
      </c>
      <c r="I5967">
        <v>-18.890092939999999</v>
      </c>
      <c r="J5967">
        <v>2.3434442999999998</v>
      </c>
      <c r="K5967">
        <v>2.4435544</v>
      </c>
      <c r="L5967">
        <v>2.1648989049999998</v>
      </c>
      <c r="M5967">
        <v>0.20639401399999999</v>
      </c>
      <c r="N5967" s="1">
        <v>5.0699999999999999E-5</v>
      </c>
      <c r="O5967" s="1">
        <v>5.04E-6</v>
      </c>
      <c r="P5967" s="2">
        <f t="shared" si="374"/>
        <v>10.059523809523808</v>
      </c>
      <c r="Q5967">
        <v>9.9548438072276806</v>
      </c>
      <c r="R5967">
        <v>10.04731161737624</v>
      </c>
      <c r="S5967">
        <v>0.60408110000000004</v>
      </c>
      <c r="T5967">
        <v>0.53713249484320502</v>
      </c>
      <c r="U5967">
        <v>0.21618129920984799</v>
      </c>
    </row>
    <row r="5968" spans="1:21" x14ac:dyDescent="0.2">
      <c r="A5968" t="s">
        <v>2213</v>
      </c>
      <c r="B5968">
        <v>7.0192699999999997</v>
      </c>
      <c r="C5968">
        <v>4.5650899999999996</v>
      </c>
      <c r="D5968">
        <v>1.20631</v>
      </c>
      <c r="E5968">
        <v>1535.66</v>
      </c>
      <c r="F5968">
        <v>0.60160000000000002</v>
      </c>
      <c r="G5968">
        <f t="shared" si="375"/>
        <v>0.49871094494781609</v>
      </c>
      <c r="H5968">
        <v>-22.430269540000001</v>
      </c>
      <c r="I5968">
        <v>-16.598380429999999</v>
      </c>
      <c r="J5968">
        <v>5.8284396999999997</v>
      </c>
      <c r="K5968">
        <v>5.5085610000000003</v>
      </c>
      <c r="L5968">
        <v>0.96298156800000001</v>
      </c>
      <c r="M5968">
        <v>0.14397843599999999</v>
      </c>
      <c r="N5968" s="1">
        <v>5.6100000000000002E-5</v>
      </c>
      <c r="O5968" s="1">
        <v>7.9300000000000003E-6</v>
      </c>
      <c r="P5968" s="2">
        <f t="shared" si="374"/>
        <v>7.0744010088272384</v>
      </c>
      <c r="Q5968">
        <v>7.1310223945050799</v>
      </c>
      <c r="R5968">
        <v>7.0805312039080004</v>
      </c>
      <c r="S5968">
        <v>0.55599005999999995</v>
      </c>
      <c r="T5968">
        <v>0.75160856646580898</v>
      </c>
      <c r="U5968">
        <v>0.421163792154785</v>
      </c>
    </row>
    <row r="5969" spans="1:21" x14ac:dyDescent="0.2">
      <c r="A5969" t="s">
        <v>4358</v>
      </c>
      <c r="B5969">
        <v>9.6331799999999994</v>
      </c>
      <c r="C5969">
        <v>7.6265999999999998</v>
      </c>
      <c r="D5969">
        <v>0.78646400000000005</v>
      </c>
      <c r="E5969">
        <v>1632.49</v>
      </c>
      <c r="F5969">
        <v>0.66020000000000001</v>
      </c>
      <c r="G5969">
        <f t="shared" si="375"/>
        <v>0.83945355413598077</v>
      </c>
      <c r="H5969">
        <v>-17.917218309999999</v>
      </c>
      <c r="I5969">
        <v>-12.85858762</v>
      </c>
      <c r="J5969">
        <v>11.077959</v>
      </c>
      <c r="K5969">
        <v>10.88401</v>
      </c>
      <c r="L5969">
        <v>0.16453843200000001</v>
      </c>
      <c r="M5969">
        <v>3.8014757000000003E-2</v>
      </c>
      <c r="N5969" s="1">
        <v>1.8199999999999999E-5</v>
      </c>
      <c r="O5969" s="1">
        <v>4.1400000000000002E-6</v>
      </c>
      <c r="P5969" s="2">
        <f t="shared" si="374"/>
        <v>4.3961352657004822</v>
      </c>
      <c r="Q5969">
        <v>4.3985437057383603</v>
      </c>
      <c r="R5969">
        <v>4.39638056014872</v>
      </c>
      <c r="S5969">
        <v>0.46914198000000001</v>
      </c>
      <c r="T5969">
        <v>0.306251652039913</v>
      </c>
      <c r="U5969">
        <v>0.27848658541793098</v>
      </c>
    </row>
    <row r="5970" spans="1:21" x14ac:dyDescent="0.2">
      <c r="A5970" t="s">
        <v>4016</v>
      </c>
      <c r="B5970">
        <v>9.3416899999999998</v>
      </c>
      <c r="C5970">
        <v>6.1746100000000004</v>
      </c>
      <c r="D5970">
        <v>0.82643599999999995</v>
      </c>
      <c r="E5970">
        <v>1675.62</v>
      </c>
      <c r="F5970">
        <v>0.624</v>
      </c>
      <c r="G5970">
        <f t="shared" si="375"/>
        <v>0.75504939281444661</v>
      </c>
      <c r="H5970">
        <v>-20.449832990000001</v>
      </c>
      <c r="I5970">
        <v>-14.68247468</v>
      </c>
      <c r="J5970">
        <v>10.331988000000001</v>
      </c>
      <c r="K5970">
        <v>9.8747930000000004</v>
      </c>
      <c r="L5970">
        <v>0.28407795299999999</v>
      </c>
      <c r="M5970">
        <v>5.5172903000000002E-2</v>
      </c>
      <c r="N5970" s="1">
        <v>2.94E-5</v>
      </c>
      <c r="O5970" s="1">
        <v>5.4500000000000003E-6</v>
      </c>
      <c r="P5970" s="2">
        <f t="shared" si="374"/>
        <v>5.3944954128440363</v>
      </c>
      <c r="Q5970">
        <v>5.4064891474938799</v>
      </c>
      <c r="R5970">
        <v>5.39572909798372</v>
      </c>
      <c r="S5970">
        <v>0.51056584999999999</v>
      </c>
      <c r="T5970">
        <v>0.476317323452217</v>
      </c>
      <c r="U5970">
        <v>0.35231827133974503</v>
      </c>
    </row>
    <row r="5971" spans="1:21" x14ac:dyDescent="0.2">
      <c r="A5971" t="s">
        <v>3242</v>
      </c>
      <c r="B5971">
        <v>5.9424599999999996</v>
      </c>
      <c r="C5971">
        <v>4.25779</v>
      </c>
      <c r="D5971">
        <v>0.995112</v>
      </c>
      <c r="E5971">
        <v>2064.21</v>
      </c>
      <c r="F5971">
        <v>0.60740000000000005</v>
      </c>
      <c r="G5971">
        <f t="shared" si="375"/>
        <v>0.61038355481594042</v>
      </c>
      <c r="H5971">
        <v>-23.625165630000001</v>
      </c>
      <c r="I5971">
        <v>-17.300435830000001</v>
      </c>
      <c r="J5971">
        <v>7.6106123999999999</v>
      </c>
      <c r="K5971">
        <v>7.7869864</v>
      </c>
      <c r="L5971">
        <v>1.227288884</v>
      </c>
      <c r="M5971">
        <v>0.15761681599999999</v>
      </c>
      <c r="N5971" s="1">
        <v>9.3399999999999993E-5</v>
      </c>
      <c r="O5971" s="1">
        <v>1.2300000000000001E-5</v>
      </c>
      <c r="P5971" s="2">
        <f t="shared" si="374"/>
        <v>7.5934959349593489</v>
      </c>
      <c r="Q5971">
        <v>7.5647142612440001</v>
      </c>
      <c r="R5971">
        <v>7.5903132806595597</v>
      </c>
      <c r="S5971">
        <v>0.56388055999999998</v>
      </c>
      <c r="T5971">
        <v>1.1798445170721401</v>
      </c>
      <c r="U5971">
        <v>0.62418846449154997</v>
      </c>
    </row>
    <row r="5972" spans="1:21" x14ac:dyDescent="0.2">
      <c r="A5972" t="s">
        <v>1806</v>
      </c>
      <c r="B5972">
        <v>6.0886100000000001</v>
      </c>
      <c r="C5972">
        <v>4.6637300000000002</v>
      </c>
      <c r="D5972">
        <v>1.1820200000000001</v>
      </c>
      <c r="E5972">
        <v>859.30399999999997</v>
      </c>
      <c r="F5972">
        <v>0.54379999999999995</v>
      </c>
      <c r="G5972">
        <f t="shared" si="375"/>
        <v>0.46005989746366382</v>
      </c>
      <c r="H5972">
        <v>-29.85730487</v>
      </c>
      <c r="I5972">
        <v>-21.560520180000001</v>
      </c>
      <c r="J5972">
        <v>3.9922810000000002</v>
      </c>
      <c r="K5972">
        <v>3.9038677000000002</v>
      </c>
      <c r="L5972">
        <v>3.489433735</v>
      </c>
      <c r="M5972">
        <v>0.28425399800000001</v>
      </c>
      <c r="N5972">
        <v>1.3930799999999999E-4</v>
      </c>
      <c r="O5972" s="1">
        <v>1.11E-5</v>
      </c>
      <c r="P5972" s="2">
        <f t="shared" si="374"/>
        <v>12.55027027027027</v>
      </c>
      <c r="Q5972">
        <v>12.65338319313048</v>
      </c>
      <c r="R5972">
        <v>12.56297126670648</v>
      </c>
      <c r="S5972">
        <v>0.63147514000000005</v>
      </c>
      <c r="T5972">
        <v>1.19487990844577</v>
      </c>
      <c r="U5972">
        <v>0.37714630298398399</v>
      </c>
    </row>
    <row r="5973" spans="1:21" x14ac:dyDescent="0.2">
      <c r="A5973" t="s">
        <v>2288</v>
      </c>
      <c r="B5973">
        <v>5.5225999999999997</v>
      </c>
      <c r="C5973">
        <v>3.9667500000000002</v>
      </c>
      <c r="D5973">
        <v>1.11957</v>
      </c>
      <c r="E5973">
        <v>1446.11</v>
      </c>
      <c r="F5973">
        <v>0.56659999999999999</v>
      </c>
      <c r="G5973">
        <f t="shared" si="375"/>
        <v>0.50608715846262409</v>
      </c>
      <c r="H5973">
        <v>-21.277739149999999</v>
      </c>
      <c r="I5973">
        <v>-16.003380889999999</v>
      </c>
      <c r="J5973">
        <v>5.6628049999999996</v>
      </c>
      <c r="K5973">
        <v>5.2815539999999999</v>
      </c>
      <c r="L5973">
        <v>0.39209190500000002</v>
      </c>
      <c r="M5973">
        <v>7.5834120000000005E-2</v>
      </c>
      <c r="N5973" s="1">
        <v>2.2200000000000001E-5</v>
      </c>
      <c r="O5973" s="1">
        <v>4.0099999999999997E-6</v>
      </c>
      <c r="P5973" s="2">
        <f t="shared" si="374"/>
        <v>5.5361596009975065</v>
      </c>
      <c r="Q5973">
        <v>5.5620381297980801</v>
      </c>
      <c r="R5973">
        <v>5.5388464922193599</v>
      </c>
      <c r="S5973">
        <v>0.51462227000000005</v>
      </c>
      <c r="T5973">
        <v>0.34673019342883199</v>
      </c>
      <c r="U5973">
        <v>0.24922288745719801</v>
      </c>
    </row>
    <row r="5974" spans="1:21" x14ac:dyDescent="0.2">
      <c r="A5974" t="s">
        <v>6283</v>
      </c>
      <c r="B5974">
        <v>8.3884100000000004</v>
      </c>
      <c r="C5974">
        <v>6.9172500000000001</v>
      </c>
      <c r="D5974">
        <v>2.6845599999999998</v>
      </c>
      <c r="E5974">
        <v>1261.77</v>
      </c>
      <c r="F5974">
        <v>0.53180000000000005</v>
      </c>
      <c r="G5974">
        <v>0.19809599999999999</v>
      </c>
      <c r="H5974">
        <v>-13.35759678</v>
      </c>
      <c r="I5974">
        <v>-9.7700421740000003</v>
      </c>
      <c r="J5974">
        <v>3.0767715</v>
      </c>
      <c r="K5974">
        <v>2.6422639999999999</v>
      </c>
      <c r="L5974">
        <v>3.4885268999999997E-2</v>
      </c>
      <c r="M5974">
        <v>1.4345614E-2</v>
      </c>
      <c r="N5974" s="1">
        <v>1.0699999999999999E-6</v>
      </c>
      <c r="O5974" s="1">
        <v>3.7899999999999999E-7</v>
      </c>
      <c r="P5974" s="2">
        <f t="shared" si="374"/>
        <v>2.8232189973614776</v>
      </c>
      <c r="Q5974">
        <v>2.8270998614298599</v>
      </c>
      <c r="R5974">
        <v>2.8236089937120319</v>
      </c>
      <c r="S5974">
        <v>0.38112968000000003</v>
      </c>
      <c r="T5974">
        <v>1.8893424977921701E-2</v>
      </c>
      <c r="U5974">
        <v>2.67281452299644E-2</v>
      </c>
    </row>
    <row r="5975" spans="1:21" x14ac:dyDescent="0.2">
      <c r="A5975" t="s">
        <v>6284</v>
      </c>
      <c r="B5975">
        <v>15.55222</v>
      </c>
      <c r="C5975">
        <v>13.971259999999999</v>
      </c>
      <c r="D5975">
        <v>0.30318099999999998</v>
      </c>
      <c r="E5975">
        <v>1639.83</v>
      </c>
      <c r="F5975">
        <v>0.871</v>
      </c>
      <c r="G5975">
        <v>2.8728799999999999</v>
      </c>
      <c r="H5975">
        <v>-12.40539918</v>
      </c>
      <c r="I5975">
        <v>-8.4420195880000009</v>
      </c>
      <c r="J5975">
        <v>39.718609999999998</v>
      </c>
      <c r="K5975">
        <v>45.011043999999998</v>
      </c>
      <c r="L5975">
        <v>2.5033957999999999E-2</v>
      </c>
      <c r="M5975">
        <v>9.338486E-3</v>
      </c>
      <c r="N5975" s="1">
        <v>9.9399999999999997E-6</v>
      </c>
      <c r="O5975" s="1">
        <v>4.1999999999999996E-6</v>
      </c>
      <c r="P5975" s="2">
        <f t="shared" si="374"/>
        <v>2.3666666666666667</v>
      </c>
      <c r="Q5975">
        <v>2.3648016338667159</v>
      </c>
      <c r="R5975">
        <v>2.3664794068214881</v>
      </c>
      <c r="S5975">
        <v>0.34554994</v>
      </c>
      <c r="T5975">
        <v>0.176400019994708</v>
      </c>
      <c r="U5975">
        <v>0.29839982114795199</v>
      </c>
    </row>
    <row r="5976" spans="1:21" x14ac:dyDescent="0.2">
      <c r="A5976" t="s">
        <v>3357</v>
      </c>
      <c r="B5976">
        <v>7.5072599999999996</v>
      </c>
      <c r="C5976">
        <v>5.3331999999999997</v>
      </c>
      <c r="D5976">
        <v>0.99124100000000004</v>
      </c>
      <c r="E5976">
        <v>2013.82</v>
      </c>
      <c r="F5976">
        <v>0.621</v>
      </c>
      <c r="G5976">
        <f t="shared" ref="G5976:G5986" si="376">F5976/D5976</f>
        <v>0.62648740316431617</v>
      </c>
      <c r="H5976">
        <v>-20.592109319999999</v>
      </c>
      <c r="I5976">
        <v>-14.91228634</v>
      </c>
      <c r="J5976">
        <v>8.4684830000000009</v>
      </c>
      <c r="K5976">
        <v>8.7330459999999999</v>
      </c>
      <c r="L5976">
        <v>0.39081734000000001</v>
      </c>
      <c r="M5976">
        <v>6.7991625999999999E-2</v>
      </c>
      <c r="N5976" s="1">
        <v>3.3099999999999998E-5</v>
      </c>
      <c r="O5976" s="1">
        <v>5.9399999999999999E-6</v>
      </c>
      <c r="P5976" s="2">
        <f t="shared" si="374"/>
        <v>5.5723905723905718</v>
      </c>
      <c r="Q5976">
        <v>5.5615372668128797</v>
      </c>
      <c r="R5976">
        <v>5.5712622094428799</v>
      </c>
      <c r="S5976">
        <v>0.51470720000000003</v>
      </c>
      <c r="T5976">
        <v>0.51869899375050099</v>
      </c>
      <c r="U5976">
        <v>0.37314361326139001</v>
      </c>
    </row>
    <row r="5977" spans="1:21" x14ac:dyDescent="0.2">
      <c r="A5977" t="s">
        <v>2546</v>
      </c>
      <c r="B5977">
        <v>5.5394800000000002</v>
      </c>
      <c r="C5977">
        <v>4.7105800000000002</v>
      </c>
      <c r="D5977">
        <v>1.05182</v>
      </c>
      <c r="E5977">
        <v>1628.72</v>
      </c>
      <c r="F5977">
        <v>0.55820000000000003</v>
      </c>
      <c r="G5977">
        <f t="shared" si="376"/>
        <v>0.53069916905934478</v>
      </c>
      <c r="H5977">
        <v>-23.95593788</v>
      </c>
      <c r="I5977">
        <v>-17.904105919999999</v>
      </c>
      <c r="J5977">
        <v>5.9468284000000002</v>
      </c>
      <c r="K5977">
        <v>5.7545384999999998</v>
      </c>
      <c r="L5977">
        <v>1.034645627</v>
      </c>
      <c r="M5977">
        <v>0.15374369299999999</v>
      </c>
      <c r="N5977" s="1">
        <v>6.1500000000000004E-5</v>
      </c>
      <c r="O5977" s="1">
        <v>8.85E-6</v>
      </c>
      <c r="P5977" s="2">
        <f t="shared" si="374"/>
        <v>6.9491525423728815</v>
      </c>
      <c r="Q5977">
        <v>6.9834952330205198</v>
      </c>
      <c r="R5977">
        <v>6.9528964048185999</v>
      </c>
      <c r="S5977">
        <v>0.55070213000000001</v>
      </c>
      <c r="T5977">
        <v>0.80747876841583099</v>
      </c>
      <c r="U5977">
        <v>0.46220674114529797</v>
      </c>
    </row>
    <row r="5978" spans="1:21" x14ac:dyDescent="0.2">
      <c r="A5978" t="s">
        <v>2530</v>
      </c>
      <c r="B5978">
        <v>6.6385500000000004</v>
      </c>
      <c r="C5978">
        <v>4.6660500000000003</v>
      </c>
      <c r="D5978">
        <v>1.0611699999999999</v>
      </c>
      <c r="E5978">
        <v>1567.96</v>
      </c>
      <c r="F5978">
        <v>0.56120000000000003</v>
      </c>
      <c r="G5978">
        <f t="shared" si="376"/>
        <v>0.52885023134841735</v>
      </c>
      <c r="H5978">
        <v>-20.704472299999999</v>
      </c>
      <c r="I5978">
        <v>-15.49195085</v>
      </c>
      <c r="J5978">
        <v>5.5804586</v>
      </c>
      <c r="K5978">
        <v>5.9239290000000002</v>
      </c>
      <c r="L5978">
        <v>0.61263603</v>
      </c>
      <c r="M5978">
        <v>9.9472326999999999E-2</v>
      </c>
      <c r="N5978" s="1">
        <v>3.4199999999999998E-5</v>
      </c>
      <c r="O5978" s="1">
        <v>5.8900000000000004E-6</v>
      </c>
      <c r="P5978" s="2">
        <f t="shared" si="374"/>
        <v>5.8064516129032251</v>
      </c>
      <c r="Q5978">
        <v>5.7738389257907601</v>
      </c>
      <c r="R5978">
        <v>5.8029913914724398</v>
      </c>
      <c r="S5978">
        <v>0.51887072000000001</v>
      </c>
      <c r="T5978">
        <v>0.50066591397404803</v>
      </c>
      <c r="U5978">
        <v>0.34708460138563102</v>
      </c>
    </row>
    <row r="5979" spans="1:21" x14ac:dyDescent="0.2">
      <c r="A5979" t="s">
        <v>2481</v>
      </c>
      <c r="B5979">
        <v>5.5677899999999996</v>
      </c>
      <c r="C5979">
        <v>4.2534099999999997</v>
      </c>
      <c r="D5979">
        <v>1.0518099999999999</v>
      </c>
      <c r="E5979">
        <v>1608.8</v>
      </c>
      <c r="F5979">
        <v>0.55200000000000005</v>
      </c>
      <c r="G5979">
        <f t="shared" si="376"/>
        <v>0.52480961390365188</v>
      </c>
      <c r="H5979">
        <v>-23.302540409999999</v>
      </c>
      <c r="I5979">
        <v>-16.95562786</v>
      </c>
      <c r="J5979">
        <v>5.3614649999999999</v>
      </c>
      <c r="K5979">
        <v>5.9686820000000003</v>
      </c>
      <c r="L5979">
        <v>0.81941969199999998</v>
      </c>
      <c r="M5979">
        <v>0.104503976</v>
      </c>
      <c r="N5979" s="1">
        <v>4.3900000000000003E-5</v>
      </c>
      <c r="O5979" s="1">
        <v>6.2400000000000004E-6</v>
      </c>
      <c r="P5979" s="2">
        <f t="shared" si="374"/>
        <v>7.0352564102564106</v>
      </c>
      <c r="Q5979">
        <v>6.9506507342908401</v>
      </c>
      <c r="R5979">
        <v>7.0261453322557603</v>
      </c>
      <c r="S5979">
        <v>0.55341008999999997</v>
      </c>
      <c r="T5979">
        <v>0.61515535135330801</v>
      </c>
      <c r="U5979">
        <v>0.35454265287062497</v>
      </c>
    </row>
    <row r="5980" spans="1:21" x14ac:dyDescent="0.2">
      <c r="A5980" t="s">
        <v>198</v>
      </c>
      <c r="B5980">
        <v>4.6139400000000004</v>
      </c>
      <c r="C5980">
        <v>3.9459300000000002</v>
      </c>
      <c r="D5980">
        <v>1.7673099999999999</v>
      </c>
      <c r="E5980">
        <v>685.06200000000001</v>
      </c>
      <c r="F5980">
        <v>0.42020000000000002</v>
      </c>
      <c r="G5980">
        <f t="shared" si="376"/>
        <v>0.23776247517413471</v>
      </c>
      <c r="H5980">
        <v>-29.362923980000001</v>
      </c>
      <c r="I5980">
        <v>-21.680163950000001</v>
      </c>
      <c r="J5980">
        <v>2.2054225999999999</v>
      </c>
      <c r="K5980">
        <v>2.2477946000000002</v>
      </c>
      <c r="L5980">
        <v>4.8947081619999997</v>
      </c>
      <c r="M5980">
        <v>0.40922110900000003</v>
      </c>
      <c r="N5980">
        <v>1.0794900000000001E-4</v>
      </c>
      <c r="O5980" s="1">
        <v>9.2E-6</v>
      </c>
      <c r="P5980" s="2">
        <f t="shared" si="374"/>
        <v>11.733586956521739</v>
      </c>
      <c r="Q5980">
        <v>11.62846835858636</v>
      </c>
      <c r="R5980">
        <v>11.719673350945721</v>
      </c>
      <c r="S5980">
        <v>0.59865959999999996</v>
      </c>
      <c r="T5980">
        <v>0.74306246892871197</v>
      </c>
      <c r="U5980">
        <v>0.256112165673824</v>
      </c>
    </row>
    <row r="5981" spans="1:21" x14ac:dyDescent="0.2">
      <c r="A5981" t="s">
        <v>452</v>
      </c>
      <c r="B5981">
        <v>6.0213900000000002</v>
      </c>
      <c r="C5981">
        <v>4.5766799999999996</v>
      </c>
      <c r="D5981">
        <v>1.9482299999999999</v>
      </c>
      <c r="E5981">
        <v>1837.76</v>
      </c>
      <c r="F5981">
        <v>0.58599999999999997</v>
      </c>
      <c r="G5981">
        <f t="shared" si="376"/>
        <v>0.30078584150741955</v>
      </c>
      <c r="H5981">
        <v>-25.063575360000002</v>
      </c>
      <c r="I5981">
        <v>-18.130410579999999</v>
      </c>
      <c r="J5981">
        <v>3.8342583000000001</v>
      </c>
      <c r="K5981">
        <v>3.9170088999999999</v>
      </c>
      <c r="L5981">
        <v>1.6696658129999999</v>
      </c>
      <c r="M5981">
        <v>0.190298521</v>
      </c>
      <c r="N5981" s="1">
        <v>6.3999999999999997E-5</v>
      </c>
      <c r="O5981" s="1">
        <v>7.4499999999999998E-6</v>
      </c>
      <c r="P5981" s="2">
        <f t="shared" si="374"/>
        <v>8.5906040268456376</v>
      </c>
      <c r="Q5981">
        <v>8.5521329605467606</v>
      </c>
      <c r="R5981">
        <v>8.5862357120852</v>
      </c>
      <c r="S5981">
        <v>0.58154231000000001</v>
      </c>
      <c r="T5981">
        <v>0.73810505459160303</v>
      </c>
      <c r="U5981">
        <v>0.34545290962613001</v>
      </c>
    </row>
    <row r="5982" spans="1:21" x14ac:dyDescent="0.2">
      <c r="A5982" t="s">
        <v>1118</v>
      </c>
      <c r="B5982">
        <v>5.14072</v>
      </c>
      <c r="C5982">
        <v>4.0035100000000003</v>
      </c>
      <c r="D5982">
        <v>1.5555600000000001</v>
      </c>
      <c r="E5982">
        <v>2014.34</v>
      </c>
      <c r="F5982">
        <v>0.60060000000000002</v>
      </c>
      <c r="G5982">
        <f t="shared" si="376"/>
        <v>0.38609889686029469</v>
      </c>
      <c r="H5982">
        <v>-18.741746469999999</v>
      </c>
      <c r="I5982">
        <v>-14.13476215</v>
      </c>
      <c r="J5982">
        <v>4.8388733999999998</v>
      </c>
      <c r="K5982">
        <v>5.1252475000000004</v>
      </c>
      <c r="L5982">
        <v>0.22247533899999999</v>
      </c>
      <c r="M5982">
        <v>4.8505560000000003E-2</v>
      </c>
      <c r="N5982" s="1">
        <v>1.08E-5</v>
      </c>
      <c r="O5982" s="1">
        <v>2.4899999999999999E-6</v>
      </c>
      <c r="P5982" s="2">
        <f t="shared" si="374"/>
        <v>4.3373493975903612</v>
      </c>
      <c r="Q5982">
        <v>4.3272418066330003</v>
      </c>
      <c r="R5982">
        <v>4.3363126613480798</v>
      </c>
      <c r="S5982">
        <v>0.46489181000000002</v>
      </c>
      <c r="T5982">
        <v>0.17771148568462899</v>
      </c>
      <c r="U5982">
        <v>0.16431371110249601</v>
      </c>
    </row>
    <row r="5983" spans="1:21" x14ac:dyDescent="0.2">
      <c r="A5983" t="s">
        <v>1336</v>
      </c>
      <c r="B5983">
        <v>5.6703400000000004</v>
      </c>
      <c r="C5983">
        <v>4.6573799999999999</v>
      </c>
      <c r="D5983">
        <v>1.50505</v>
      </c>
      <c r="E5983">
        <v>1984.46</v>
      </c>
      <c r="F5983">
        <v>0.61519999999999997</v>
      </c>
      <c r="G5983">
        <f t="shared" si="376"/>
        <v>0.40875718414670609</v>
      </c>
      <c r="H5983">
        <v>-17.781762690000001</v>
      </c>
      <c r="I5983">
        <v>-13.30944921</v>
      </c>
      <c r="J5983">
        <v>4.3708634000000002</v>
      </c>
      <c r="K5983">
        <v>4.5880337000000004</v>
      </c>
      <c r="L5983">
        <v>0.246980951</v>
      </c>
      <c r="M5983">
        <v>5.2472805999999997E-2</v>
      </c>
      <c r="N5983" s="1">
        <v>1.08E-5</v>
      </c>
      <c r="O5983" s="1">
        <v>2.4099999999999998E-6</v>
      </c>
      <c r="P5983" s="2">
        <f t="shared" si="374"/>
        <v>4.4813278008298756</v>
      </c>
      <c r="Q5983">
        <v>4.4717079688916801</v>
      </c>
      <c r="R5983">
        <v>4.4803389616633202</v>
      </c>
      <c r="S5983">
        <v>0.47127024000000001</v>
      </c>
      <c r="T5983">
        <v>0.17630117682437901</v>
      </c>
      <c r="U5983">
        <v>0.157740538769924</v>
      </c>
    </row>
    <row r="5984" spans="1:21" x14ac:dyDescent="0.2">
      <c r="A5984" t="s">
        <v>4049</v>
      </c>
      <c r="B5984">
        <v>8.7877899999999993</v>
      </c>
      <c r="C5984">
        <v>6.4597100000000003</v>
      </c>
      <c r="D5984">
        <v>0.82808599999999999</v>
      </c>
      <c r="E5984">
        <v>1735.59</v>
      </c>
      <c r="F5984">
        <v>0.63180000000000003</v>
      </c>
      <c r="G5984">
        <f t="shared" si="376"/>
        <v>0.76296423318350992</v>
      </c>
      <c r="H5984">
        <v>-19.731065359999999</v>
      </c>
      <c r="I5984">
        <v>-14.36343892</v>
      </c>
      <c r="J5984">
        <v>10.761290000000001</v>
      </c>
      <c r="K5984">
        <v>10.508668</v>
      </c>
      <c r="L5984">
        <v>0.27755315600000002</v>
      </c>
      <c r="M5984">
        <v>5.3163921000000003E-2</v>
      </c>
      <c r="N5984" s="1">
        <v>2.9899999999999998E-5</v>
      </c>
      <c r="O5984" s="1">
        <v>5.5899999999999998E-6</v>
      </c>
      <c r="P5984" s="2">
        <f t="shared" si="374"/>
        <v>5.3488372093023253</v>
      </c>
      <c r="Q5984">
        <v>5.3548903764736</v>
      </c>
      <c r="R5984">
        <v>5.3494596508125598</v>
      </c>
      <c r="S5984">
        <v>0.50871272999999995</v>
      </c>
      <c r="T5984">
        <v>0.48560646237604499</v>
      </c>
      <c r="U5984">
        <v>0.36269376716294199</v>
      </c>
    </row>
    <row r="5985" spans="1:21" x14ac:dyDescent="0.2">
      <c r="A5985" t="s">
        <v>3410</v>
      </c>
      <c r="B5985">
        <v>8.8414300000000008</v>
      </c>
      <c r="C5985">
        <v>7.3706699999999996</v>
      </c>
      <c r="D5985">
        <v>0.96130300000000002</v>
      </c>
      <c r="E5985">
        <v>1776.26</v>
      </c>
      <c r="F5985">
        <v>0.60860000000000003</v>
      </c>
      <c r="G5985">
        <f t="shared" si="376"/>
        <v>0.63309903329127237</v>
      </c>
      <c r="H5985">
        <v>-20.005266460000001</v>
      </c>
      <c r="I5985">
        <v>-14.5097629</v>
      </c>
      <c r="J5985">
        <v>8.7586870000000001</v>
      </c>
      <c r="K5985">
        <v>8.8126529999999992</v>
      </c>
      <c r="L5985">
        <v>0.32991817200000001</v>
      </c>
      <c r="M5985">
        <v>5.9636411E-2</v>
      </c>
      <c r="N5985" s="1">
        <v>2.8900000000000001E-5</v>
      </c>
      <c r="O5985" s="1">
        <v>5.2599999999999996E-6</v>
      </c>
      <c r="P5985" s="2">
        <f t="shared" si="374"/>
        <v>5.494296577946769</v>
      </c>
      <c r="Q5985">
        <v>5.4924473816310799</v>
      </c>
      <c r="R5985">
        <v>5.4941054664227202</v>
      </c>
      <c r="S5985">
        <v>0.51310548</v>
      </c>
      <c r="T5985">
        <v>0.46174885374310398</v>
      </c>
      <c r="U5985">
        <v>0.33629168848740898</v>
      </c>
    </row>
    <row r="5986" spans="1:21" x14ac:dyDescent="0.2">
      <c r="A5986" t="s">
        <v>1631</v>
      </c>
      <c r="B5986">
        <v>5.7484099999999998</v>
      </c>
      <c r="C5986">
        <v>4.1391900000000001</v>
      </c>
      <c r="D5986">
        <v>1.2905599999999999</v>
      </c>
      <c r="E5986">
        <v>1444.67</v>
      </c>
      <c r="F5986">
        <v>0.5696</v>
      </c>
      <c r="G5986">
        <f t="shared" si="376"/>
        <v>0.44135878998264322</v>
      </c>
      <c r="H5986">
        <v>-21.95069732</v>
      </c>
      <c r="I5986">
        <v>-16.152403029999999</v>
      </c>
      <c r="J5986">
        <v>4.6898932000000002</v>
      </c>
      <c r="K5986">
        <v>4.4731736</v>
      </c>
      <c r="L5986">
        <v>0.68927156000000001</v>
      </c>
      <c r="M5986">
        <v>0.10216929700000001</v>
      </c>
      <c r="N5986" s="1">
        <v>3.2299999999999999E-5</v>
      </c>
      <c r="O5986" s="1">
        <v>4.5700000000000003E-6</v>
      </c>
      <c r="P5986" s="2">
        <f t="shared" si="374"/>
        <v>7.0678336980306335</v>
      </c>
      <c r="Q5986">
        <v>7.1024164331376003</v>
      </c>
      <c r="R5986">
        <v>7.0715010567070804</v>
      </c>
      <c r="S5986">
        <v>0.55960387</v>
      </c>
      <c r="T5986">
        <v>0.46744837077506202</v>
      </c>
      <c r="U5986">
        <v>0.26310592663055099</v>
      </c>
    </row>
    <row r="5987" spans="1:21" x14ac:dyDescent="0.2">
      <c r="A5987" t="s">
        <v>6285</v>
      </c>
      <c r="B5987">
        <v>11.455030000000001</v>
      </c>
      <c r="C5987">
        <v>9.7733299999999996</v>
      </c>
      <c r="D5987">
        <v>0.40495799999999998</v>
      </c>
      <c r="E5987">
        <v>2012.2</v>
      </c>
      <c r="F5987">
        <v>0.84440000000000004</v>
      </c>
      <c r="G5987">
        <v>2.0851500000000001</v>
      </c>
      <c r="H5987">
        <v>-11.120860390000001</v>
      </c>
      <c r="I5987">
        <v>-8.3046713319999999</v>
      </c>
      <c r="J5987">
        <v>56.405006</v>
      </c>
      <c r="K5987">
        <v>48.803482000000002</v>
      </c>
      <c r="L5987">
        <v>1.4927398E-2</v>
      </c>
      <c r="M5987">
        <v>7.6609699999999996E-3</v>
      </c>
      <c r="N5987" s="1">
        <v>8.4200000000000007E-6</v>
      </c>
      <c r="O5987" s="1">
        <v>3.7400000000000002E-6</v>
      </c>
      <c r="P5987" s="2">
        <f t="shared" si="374"/>
        <v>2.251336898395722</v>
      </c>
      <c r="Q5987">
        <v>2.252786431975224</v>
      </c>
      <c r="R5987">
        <v>2.251482209226944</v>
      </c>
      <c r="S5987">
        <v>0.33640835000000002</v>
      </c>
      <c r="T5987">
        <v>0.15012208373990399</v>
      </c>
      <c r="U5987">
        <v>0.26653629502557202</v>
      </c>
    </row>
    <row r="5988" spans="1:21" x14ac:dyDescent="0.2">
      <c r="A5988" t="s">
        <v>6286</v>
      </c>
      <c r="B5988">
        <v>9.0425299999999993</v>
      </c>
      <c r="C5988">
        <v>7.3024899999999997</v>
      </c>
      <c r="D5988">
        <v>0.61021599999999998</v>
      </c>
      <c r="E5988">
        <v>2352.44</v>
      </c>
      <c r="F5988">
        <v>0.74480000000000002</v>
      </c>
      <c r="G5988">
        <v>1.22055</v>
      </c>
      <c r="H5988">
        <v>-15.40655113</v>
      </c>
      <c r="I5988">
        <v>-11.23622391</v>
      </c>
      <c r="J5988">
        <v>19.498297000000001</v>
      </c>
      <c r="K5988">
        <v>18.281963000000001</v>
      </c>
      <c r="L5988">
        <v>7.2173482999999997E-2</v>
      </c>
      <c r="M5988">
        <v>2.3509182E-2</v>
      </c>
      <c r="N5988" s="1">
        <v>1.4100000000000001E-5</v>
      </c>
      <c r="O5988" s="1">
        <v>4.3000000000000003E-6</v>
      </c>
      <c r="P5988" s="2">
        <f t="shared" si="374"/>
        <v>3.2790697674418605</v>
      </c>
      <c r="Q5988">
        <v>3.282535421308292</v>
      </c>
      <c r="R5988">
        <v>3.2794196074748281</v>
      </c>
      <c r="S5988">
        <v>0.41062535</v>
      </c>
      <c r="T5988">
        <v>0.244967928197907</v>
      </c>
      <c r="U5988">
        <v>0.29847808589837899</v>
      </c>
    </row>
    <row r="5989" spans="1:21" x14ac:dyDescent="0.2">
      <c r="A5989" t="s">
        <v>6287</v>
      </c>
      <c r="B5989">
        <v>13.738020000000001</v>
      </c>
      <c r="C5989">
        <v>11.42638</v>
      </c>
      <c r="D5989">
        <v>0.43364200000000003</v>
      </c>
      <c r="E5989">
        <v>2002.7</v>
      </c>
      <c r="F5989">
        <v>0.82240000000000002</v>
      </c>
      <c r="G5989">
        <v>1.89649</v>
      </c>
      <c r="H5989">
        <v>-12.231741420000001</v>
      </c>
      <c r="I5989">
        <v>-8.9808708950000007</v>
      </c>
      <c r="J5989">
        <v>39.610923999999997</v>
      </c>
      <c r="K5989">
        <v>37.798175999999998</v>
      </c>
      <c r="L5989">
        <v>2.4622247999999999E-2</v>
      </c>
      <c r="M5989">
        <v>1.0363172E-2</v>
      </c>
      <c r="N5989" s="1">
        <v>9.7499999999999998E-6</v>
      </c>
      <c r="O5989" s="1">
        <v>3.9199999999999997E-6</v>
      </c>
      <c r="P5989" s="2">
        <f t="shared" si="374"/>
        <v>2.4872448979591839</v>
      </c>
      <c r="Q5989">
        <v>2.4880074554490919</v>
      </c>
      <c r="R5989">
        <v>2.4873214455283081</v>
      </c>
      <c r="S5989">
        <v>0.35533822999999998</v>
      </c>
      <c r="T5989">
        <v>0.17301757118992001</v>
      </c>
      <c r="U5989">
        <v>0.27815382893185597</v>
      </c>
    </row>
    <row r="5990" spans="1:21" x14ac:dyDescent="0.2">
      <c r="A5990" t="s">
        <v>3367</v>
      </c>
      <c r="B5990">
        <v>7.41561</v>
      </c>
      <c r="C5990">
        <v>4.1314599999999997</v>
      </c>
      <c r="D5990">
        <v>0.92508400000000002</v>
      </c>
      <c r="E5990">
        <v>1684.83</v>
      </c>
      <c r="F5990">
        <v>0.58160000000000001</v>
      </c>
      <c r="G5990">
        <f>F5990/D5990</f>
        <v>0.6286996640305097</v>
      </c>
      <c r="H5990">
        <v>-22.230909100000002</v>
      </c>
      <c r="I5990">
        <v>-16.15967938</v>
      </c>
      <c r="J5990">
        <v>7.8513450000000002</v>
      </c>
      <c r="K5990">
        <v>7.4310603000000004</v>
      </c>
      <c r="L5990">
        <v>0.502783918</v>
      </c>
      <c r="M5990">
        <v>8.5919771000000006E-2</v>
      </c>
      <c r="N5990" s="1">
        <v>3.9499999999999998E-5</v>
      </c>
      <c r="O5990" s="1">
        <v>6.3799999999999999E-6</v>
      </c>
      <c r="P5990" s="2">
        <f t="shared" si="374"/>
        <v>6.1912225705329149</v>
      </c>
      <c r="Q5990">
        <v>6.2187755293712002</v>
      </c>
      <c r="R5990">
        <v>6.1941068892992002</v>
      </c>
      <c r="S5990">
        <v>0.53567502</v>
      </c>
      <c r="T5990">
        <v>0.59909634520744404</v>
      </c>
      <c r="U5990">
        <v>0.38514778261169702</v>
      </c>
    </row>
    <row r="5991" spans="1:21" x14ac:dyDescent="0.2">
      <c r="A5991" t="s">
        <v>3329</v>
      </c>
      <c r="B5991">
        <v>6.5759499999999997</v>
      </c>
      <c r="C5991">
        <v>5.5977899999999998</v>
      </c>
      <c r="D5991">
        <v>1.07267</v>
      </c>
      <c r="E5991">
        <v>2264.54</v>
      </c>
      <c r="F5991">
        <v>0.66759999999999997</v>
      </c>
      <c r="G5991">
        <f>F5991/D5991</f>
        <v>0.62237221139772714</v>
      </c>
      <c r="H5991">
        <v>-21.385176560000001</v>
      </c>
      <c r="I5991">
        <v>-16.042574850000001</v>
      </c>
      <c r="J5991">
        <v>7.2601399999999998</v>
      </c>
      <c r="K5991">
        <v>7.7033113999999996</v>
      </c>
      <c r="L5991">
        <v>0.35244086200000002</v>
      </c>
      <c r="M5991">
        <v>7.1249619E-2</v>
      </c>
      <c r="N5991" s="1">
        <v>2.5599999999999999E-5</v>
      </c>
      <c r="O5991" s="1">
        <v>5.49E-6</v>
      </c>
      <c r="P5991" s="2">
        <f t="shared" si="374"/>
        <v>4.6630236794171216</v>
      </c>
      <c r="Q5991">
        <v>4.6461841788007998</v>
      </c>
      <c r="R5991">
        <v>4.6612740877232399</v>
      </c>
      <c r="S5991">
        <v>0.47750640999999999</v>
      </c>
      <c r="T5991">
        <v>0.40278359440094103</v>
      </c>
      <c r="U5991">
        <v>0.34690594487131798</v>
      </c>
    </row>
    <row r="5992" spans="1:21" x14ac:dyDescent="0.2">
      <c r="A5992" t="s">
        <v>6288</v>
      </c>
      <c r="B5992">
        <v>15.202680000000001</v>
      </c>
      <c r="C5992">
        <v>12.487640000000001</v>
      </c>
      <c r="D5992">
        <v>0.499</v>
      </c>
      <c r="E5992">
        <v>1903.11</v>
      </c>
      <c r="F5992">
        <v>0.78759999999999997</v>
      </c>
      <c r="G5992">
        <v>1.57836</v>
      </c>
      <c r="H5992">
        <v>-15.988723179999999</v>
      </c>
      <c r="I5992">
        <v>-10.87055148</v>
      </c>
      <c r="J5992">
        <v>27.622413999999999</v>
      </c>
      <c r="K5992">
        <v>23.106133</v>
      </c>
      <c r="L5992">
        <v>4.6327594999999999E-2</v>
      </c>
      <c r="M5992">
        <v>1.7074558E-2</v>
      </c>
      <c r="N5992" s="1">
        <v>1.2799999999999999E-5</v>
      </c>
      <c r="O5992" s="1">
        <v>3.9500000000000003E-6</v>
      </c>
      <c r="P5992" s="2">
        <f t="shared" si="374"/>
        <v>3.2405063291139236</v>
      </c>
      <c r="Q5992">
        <v>3.2470210498834362</v>
      </c>
      <c r="R5992">
        <v>3.2411616914079362</v>
      </c>
      <c r="S5992">
        <v>0.40878069</v>
      </c>
      <c r="T5992">
        <v>0.22499180661898999</v>
      </c>
      <c r="U5992">
        <v>0.27711015650606002</v>
      </c>
    </row>
    <row r="5993" spans="1:21" x14ac:dyDescent="0.2">
      <c r="A5993" t="s">
        <v>4383</v>
      </c>
      <c r="B5993">
        <v>11.92741</v>
      </c>
      <c r="C5993">
        <v>6.1787599999999996</v>
      </c>
      <c r="D5993">
        <v>0.84184199999999998</v>
      </c>
      <c r="E5993">
        <v>2109.15</v>
      </c>
      <c r="F5993">
        <v>0.71540000000000004</v>
      </c>
      <c r="G5993">
        <f>F5993/D5993</f>
        <v>0.8498031697159325</v>
      </c>
      <c r="H5993">
        <v>-17.630529880000001</v>
      </c>
      <c r="I5993">
        <v>-12.761713540000001</v>
      </c>
      <c r="J5993">
        <v>12.890864000000001</v>
      </c>
      <c r="K5993">
        <v>12.826143</v>
      </c>
      <c r="L5993">
        <v>0.14038236700000001</v>
      </c>
      <c r="M5993">
        <v>3.4567133999999999E-2</v>
      </c>
      <c r="N5993" s="1">
        <v>1.8099999999999999E-5</v>
      </c>
      <c r="O5993" s="1">
        <v>4.4299999999999999E-6</v>
      </c>
      <c r="P5993" s="2">
        <f t="shared" si="374"/>
        <v>4.0857787810383748</v>
      </c>
      <c r="Q5993">
        <v>4.0863413527937604</v>
      </c>
      <c r="R5993">
        <v>4.0858359638572397</v>
      </c>
      <c r="S5993">
        <v>0.45436974000000002</v>
      </c>
      <c r="T5993">
        <v>0.30691990328603103</v>
      </c>
      <c r="U5993">
        <v>0.30043055524017498</v>
      </c>
    </row>
    <row r="5994" spans="1:21" x14ac:dyDescent="0.2">
      <c r="A5994" t="s">
        <v>449</v>
      </c>
      <c r="B5994">
        <v>5.2556599999999998</v>
      </c>
      <c r="C5994">
        <v>4.5926400000000003</v>
      </c>
      <c r="D5994">
        <v>1.6031200000000001</v>
      </c>
      <c r="E5994">
        <v>661.505</v>
      </c>
      <c r="F5994">
        <v>0.48199999999999998</v>
      </c>
      <c r="G5994">
        <f>F5994/D5994</f>
        <v>0.30066370577374119</v>
      </c>
      <c r="H5994">
        <v>-27.55079473</v>
      </c>
      <c r="I5994">
        <v>-20.040721850000001</v>
      </c>
      <c r="J5994">
        <v>2.3517196</v>
      </c>
      <c r="K5994">
        <v>2.2800940000000001</v>
      </c>
      <c r="L5994">
        <v>6.3445488990000003</v>
      </c>
      <c r="M5994">
        <v>0.543968801</v>
      </c>
      <c r="N5994">
        <v>1.4920600000000001E-4</v>
      </c>
      <c r="O5994" s="1">
        <v>1.24E-5</v>
      </c>
      <c r="P5994" s="2">
        <f t="shared" si="374"/>
        <v>12.032741935483871</v>
      </c>
      <c r="Q5994">
        <v>12.2519104417036</v>
      </c>
      <c r="R5994">
        <v>12.06306550570868</v>
      </c>
      <c r="S5994">
        <v>0.59194354999999999</v>
      </c>
      <c r="T5994">
        <v>0.85347238989394203</v>
      </c>
      <c r="U5994">
        <v>0.27733746094253903</v>
      </c>
    </row>
    <row r="5995" spans="1:21" x14ac:dyDescent="0.2">
      <c r="A5995" t="s">
        <v>3759</v>
      </c>
      <c r="B5995">
        <v>8.6753099999999996</v>
      </c>
      <c r="C5995">
        <v>5.1775000000000002</v>
      </c>
      <c r="D5995">
        <v>0.93763300000000005</v>
      </c>
      <c r="E5995">
        <v>1918.83</v>
      </c>
      <c r="F5995">
        <v>0.64959999999999996</v>
      </c>
      <c r="G5995">
        <f>F5995/D5995</f>
        <v>0.69280838025112157</v>
      </c>
      <c r="H5995">
        <v>-18.828020909999999</v>
      </c>
      <c r="I5995">
        <v>-13.87947503</v>
      </c>
      <c r="J5995">
        <v>9.0628010000000003</v>
      </c>
      <c r="K5995">
        <v>9.1083350000000003</v>
      </c>
      <c r="L5995">
        <v>0.24340046700000001</v>
      </c>
      <c r="M5995">
        <v>5.1518527000000001E-2</v>
      </c>
      <c r="N5995" s="1">
        <v>2.2099999999999998E-5</v>
      </c>
      <c r="O5995" s="1">
        <v>4.69E-6</v>
      </c>
      <c r="P5995" s="2">
        <f t="shared" si="374"/>
        <v>4.7121535181236673</v>
      </c>
      <c r="Q5995">
        <v>4.7111220559804003</v>
      </c>
      <c r="R5995">
        <v>4.7120476296536804</v>
      </c>
      <c r="S5995">
        <v>0.48202772999999999</v>
      </c>
      <c r="T5995">
        <v>0.361671834280691</v>
      </c>
      <c r="U5995">
        <v>0.30708645164314802</v>
      </c>
    </row>
    <row r="5996" spans="1:21" x14ac:dyDescent="0.2">
      <c r="A5996" t="s">
        <v>6289</v>
      </c>
      <c r="B5996">
        <v>12.361269999999999</v>
      </c>
      <c r="C5996">
        <v>6.8423400000000001</v>
      </c>
      <c r="D5996">
        <v>0.49265300000000001</v>
      </c>
      <c r="E5996">
        <v>2292.38</v>
      </c>
      <c r="F5996">
        <v>0.80759999999999998</v>
      </c>
      <c r="G5996">
        <v>1.6392899999999999</v>
      </c>
      <c r="H5996">
        <v>-14.05242657</v>
      </c>
      <c r="I5996">
        <v>-10.07012263</v>
      </c>
      <c r="J5996">
        <v>31.684394999999999</v>
      </c>
      <c r="K5996">
        <v>28.446829999999999</v>
      </c>
      <c r="L5996">
        <v>4.0676175000000002E-2</v>
      </c>
      <c r="M5996">
        <v>1.5198249E-2</v>
      </c>
      <c r="N5996" s="1">
        <v>1.29E-5</v>
      </c>
      <c r="O5996" s="1">
        <v>4.3200000000000001E-6</v>
      </c>
      <c r="P5996" s="2">
        <f t="shared" si="374"/>
        <v>2.9861111111111112</v>
      </c>
      <c r="Q5996">
        <v>2.98932824528486</v>
      </c>
      <c r="R5996">
        <v>2.9864346252245042</v>
      </c>
      <c r="S5996">
        <v>0.39219695999999998</v>
      </c>
      <c r="T5996">
        <v>0.22727547264772699</v>
      </c>
      <c r="U5996">
        <v>0.30408239565213702</v>
      </c>
    </row>
    <row r="5997" spans="1:21" x14ac:dyDescent="0.2">
      <c r="A5997" t="s">
        <v>6290</v>
      </c>
      <c r="B5997">
        <v>11.39057</v>
      </c>
      <c r="C5997">
        <v>6.9562999999999997</v>
      </c>
      <c r="D5997">
        <v>0.55889</v>
      </c>
      <c r="E5997">
        <v>2521.7199999999998</v>
      </c>
      <c r="F5997">
        <v>0.77459999999999996</v>
      </c>
      <c r="G5997">
        <v>1.3859600000000001</v>
      </c>
      <c r="H5997">
        <v>-14.87138893</v>
      </c>
      <c r="I5997">
        <v>-10.84114304</v>
      </c>
      <c r="J5997">
        <v>23.184687</v>
      </c>
      <c r="K5997">
        <v>23.502216000000001</v>
      </c>
      <c r="L5997">
        <v>6.8266178999999996E-2</v>
      </c>
      <c r="M5997">
        <v>2.0308255000000001E-2</v>
      </c>
      <c r="N5997" s="1">
        <v>1.5800000000000001E-5</v>
      </c>
      <c r="O5997" s="1">
        <v>4.7700000000000001E-6</v>
      </c>
      <c r="P5997" s="2">
        <f t="shared" si="374"/>
        <v>3.3123689727463312</v>
      </c>
      <c r="Q5997">
        <v>3.311702373266828</v>
      </c>
      <c r="R5997">
        <v>3.3123017134488961</v>
      </c>
      <c r="S5997">
        <v>0.41248246999999999</v>
      </c>
      <c r="T5997">
        <v>0.27529656897451998</v>
      </c>
      <c r="U5997">
        <v>0.33252054523826502</v>
      </c>
    </row>
    <row r="5998" spans="1:21" x14ac:dyDescent="0.2">
      <c r="A5998" t="s">
        <v>3050</v>
      </c>
      <c r="B5998">
        <v>6.3458399999999999</v>
      </c>
      <c r="C5998">
        <v>5.0499099999999997</v>
      </c>
      <c r="D5998">
        <v>1.1090199999999999</v>
      </c>
      <c r="E5998">
        <v>1973.56</v>
      </c>
      <c r="F5998">
        <v>0.64639999999999997</v>
      </c>
      <c r="G5998">
        <f>F5998/D5998</f>
        <v>0.58285693675497285</v>
      </c>
      <c r="H5998">
        <v>-20.568671439999999</v>
      </c>
      <c r="I5998">
        <v>-15.075387060000001</v>
      </c>
      <c r="J5998">
        <v>6.7828054</v>
      </c>
      <c r="K5998">
        <v>6.4005380000000001</v>
      </c>
      <c r="L5998">
        <v>0.63306106299999998</v>
      </c>
      <c r="M5998">
        <v>0.108566186</v>
      </c>
      <c r="N5998" s="1">
        <v>4.2899999999999999E-5</v>
      </c>
      <c r="O5998" s="1">
        <v>6.9500000000000004E-6</v>
      </c>
      <c r="P5998" s="2">
        <f t="shared" si="374"/>
        <v>6.1726618705035969</v>
      </c>
      <c r="Q5998">
        <v>6.20872649944444</v>
      </c>
      <c r="R5998">
        <v>6.1764787639704402</v>
      </c>
      <c r="S5998">
        <v>0.53323187999999999</v>
      </c>
      <c r="T5998">
        <v>0.62472114140148005</v>
      </c>
      <c r="U5998">
        <v>0.402196763934204</v>
      </c>
    </row>
    <row r="5999" spans="1:21" x14ac:dyDescent="0.2">
      <c r="A5999" t="s">
        <v>661</v>
      </c>
      <c r="B5999">
        <v>5.9209899999999998</v>
      </c>
      <c r="C5999">
        <v>5.4865399999999998</v>
      </c>
      <c r="D5999">
        <v>1.6319900000000001</v>
      </c>
      <c r="E5999">
        <v>1266.45</v>
      </c>
      <c r="F5999">
        <v>0.54379999999999995</v>
      </c>
      <c r="G5999">
        <f>F5999/D5999</f>
        <v>0.33321282605898317</v>
      </c>
      <c r="H5999">
        <v>-24.033106920000002</v>
      </c>
      <c r="I5999">
        <v>-18.729476699999999</v>
      </c>
      <c r="J5999">
        <v>3.2250296999999999</v>
      </c>
      <c r="K5999">
        <v>3.9272605999999999</v>
      </c>
      <c r="L5999">
        <v>2.2713372220000001</v>
      </c>
      <c r="M5999">
        <v>0.25060318100000001</v>
      </c>
      <c r="N5999" s="1">
        <v>7.3300000000000006E-5</v>
      </c>
      <c r="O5999" s="1">
        <v>9.8400000000000007E-6</v>
      </c>
      <c r="P5999" s="2">
        <f t="shared" si="374"/>
        <v>7.4491869918699187</v>
      </c>
      <c r="Q5999">
        <v>7.0720348638191197</v>
      </c>
      <c r="R5999">
        <v>7.4037931200074798</v>
      </c>
      <c r="S5999">
        <v>0.53582269000000005</v>
      </c>
      <c r="T5999">
        <v>0.732749870452575</v>
      </c>
      <c r="U5999">
        <v>0.41792890508842601</v>
      </c>
    </row>
    <row r="6000" spans="1:21" x14ac:dyDescent="0.2">
      <c r="A6000" t="s">
        <v>6291</v>
      </c>
      <c r="B6000">
        <v>9.1284799999999997</v>
      </c>
      <c r="C6000">
        <v>8.1872199999999999</v>
      </c>
      <c r="D6000">
        <v>0.81328299999999998</v>
      </c>
      <c r="E6000">
        <v>1954.3</v>
      </c>
      <c r="F6000">
        <v>0.70820000000000005</v>
      </c>
      <c r="G6000">
        <v>0.87079200000000001</v>
      </c>
      <c r="H6000">
        <v>-16.261723279999998</v>
      </c>
      <c r="I6000">
        <v>-11.98624888</v>
      </c>
      <c r="J6000">
        <v>12.248041000000001</v>
      </c>
      <c r="K6000">
        <v>12.583187000000001</v>
      </c>
      <c r="L6000">
        <v>0.14077108299999999</v>
      </c>
      <c r="M6000">
        <v>3.5608704999999997E-2</v>
      </c>
      <c r="N6000" s="1">
        <v>1.7200000000000001E-5</v>
      </c>
      <c r="O6000" s="1">
        <v>4.4800000000000003E-6</v>
      </c>
      <c r="P6000" s="2">
        <f t="shared" si="374"/>
        <v>3.8392857142857144</v>
      </c>
      <c r="Q6000">
        <v>3.8364084418567002</v>
      </c>
      <c r="R6000">
        <v>3.8389930647196202</v>
      </c>
      <c r="S6000">
        <v>0.44142636000000002</v>
      </c>
      <c r="T6000">
        <v>0.29125260412438803</v>
      </c>
      <c r="U6000">
        <v>0.30369616515402897</v>
      </c>
    </row>
    <row r="6001" spans="1:21" x14ac:dyDescent="0.2">
      <c r="A6001" t="s">
        <v>4827</v>
      </c>
      <c r="B6001">
        <v>16.80237</v>
      </c>
      <c r="C6001">
        <v>4.6061300000000003</v>
      </c>
      <c r="D6001">
        <v>0.58919699999999997</v>
      </c>
      <c r="E6001">
        <v>2123.7199999999998</v>
      </c>
      <c r="F6001">
        <v>0.72119999999999995</v>
      </c>
      <c r="G6001">
        <f t="shared" ref="G6001:G6009" si="377">F6001/D6001</f>
        <v>1.2240388189349232</v>
      </c>
      <c r="H6001">
        <v>-19.497258460000001</v>
      </c>
      <c r="I6001">
        <v>-13.8126458</v>
      </c>
      <c r="J6001">
        <v>16.909352999999999</v>
      </c>
      <c r="K6001">
        <v>15.351718</v>
      </c>
      <c r="L6001">
        <v>0.231610281</v>
      </c>
      <c r="M6001">
        <v>4.9183354999999998E-2</v>
      </c>
      <c r="N6001" s="1">
        <v>3.9199999999999997E-5</v>
      </c>
      <c r="O6001" s="1">
        <v>7.5499999999999997E-6</v>
      </c>
      <c r="P6001" s="2">
        <f t="shared" si="374"/>
        <v>5.1920529801324502</v>
      </c>
      <c r="Q6001">
        <v>5.2131261466354797</v>
      </c>
      <c r="R6001">
        <v>5.1942094189396801</v>
      </c>
      <c r="S6001">
        <v>0.50389404999999998</v>
      </c>
      <c r="T6001">
        <v>0.64563627938199197</v>
      </c>
      <c r="U6001">
        <v>0.49517553380793</v>
      </c>
    </row>
    <row r="6002" spans="1:21" x14ac:dyDescent="0.2">
      <c r="A6002" t="s">
        <v>4411</v>
      </c>
      <c r="B6002">
        <v>6.6475400000000002</v>
      </c>
      <c r="C6002">
        <v>5.0738899999999996</v>
      </c>
      <c r="D6002">
        <v>0.79452199999999995</v>
      </c>
      <c r="E6002">
        <v>2382.2600000000002</v>
      </c>
      <c r="F6002">
        <v>0.68359999999999999</v>
      </c>
      <c r="G6002">
        <f t="shared" si="377"/>
        <v>0.86039153100858135</v>
      </c>
      <c r="H6002">
        <v>-18.779097629999999</v>
      </c>
      <c r="I6002">
        <v>-13.98225901</v>
      </c>
      <c r="J6002">
        <v>11.9978075</v>
      </c>
      <c r="K6002">
        <v>11.936889000000001</v>
      </c>
      <c r="L6002">
        <v>0.33113300099999998</v>
      </c>
      <c r="M6002">
        <v>6.4633172000000003E-2</v>
      </c>
      <c r="N6002" s="1">
        <v>3.9700000000000003E-5</v>
      </c>
      <c r="O6002" s="1">
        <v>7.7200000000000006E-6</v>
      </c>
      <c r="P6002" s="2">
        <f t="shared" si="374"/>
        <v>5.142487046632124</v>
      </c>
      <c r="Q6002">
        <v>5.1439738010436002</v>
      </c>
      <c r="R6002">
        <v>5.1426408328506401</v>
      </c>
      <c r="S6002">
        <v>0.49958163</v>
      </c>
      <c r="T6002">
        <v>0.63186333767509895</v>
      </c>
      <c r="U6002">
        <v>0.49132676120413199</v>
      </c>
    </row>
    <row r="6003" spans="1:21" x14ac:dyDescent="0.2">
      <c r="A6003" t="s">
        <v>4694</v>
      </c>
      <c r="B6003">
        <v>7.4535099999999996</v>
      </c>
      <c r="C6003">
        <v>5.8190900000000001</v>
      </c>
      <c r="D6003">
        <v>0.70952300000000001</v>
      </c>
      <c r="E6003">
        <v>2586.66</v>
      </c>
      <c r="F6003">
        <v>0.70679999999999998</v>
      </c>
      <c r="G6003">
        <f t="shared" si="377"/>
        <v>0.9961622103864145</v>
      </c>
      <c r="H6003">
        <v>-18.751915570000001</v>
      </c>
      <c r="I6003">
        <v>-13.22935159</v>
      </c>
      <c r="J6003">
        <v>12.623352000000001</v>
      </c>
      <c r="K6003">
        <v>13.500030499999999</v>
      </c>
      <c r="L6003">
        <v>0.26451135999999997</v>
      </c>
      <c r="M6003">
        <v>5.0606626000000002E-2</v>
      </c>
      <c r="N6003" s="1">
        <v>3.3399999999999999E-5</v>
      </c>
      <c r="O6003" s="1">
        <v>6.8299999999999998E-6</v>
      </c>
      <c r="P6003" s="2">
        <f t="shared" si="374"/>
        <v>4.890190336749634</v>
      </c>
      <c r="Q6003">
        <v>4.8753927273107598</v>
      </c>
      <c r="R6003">
        <v>4.8886677894950399</v>
      </c>
      <c r="S6003">
        <v>0.48961845999999998</v>
      </c>
      <c r="T6003">
        <v>0.543938471722899</v>
      </c>
      <c r="U6003">
        <v>0.44641996443139698</v>
      </c>
    </row>
    <row r="6004" spans="1:21" x14ac:dyDescent="0.2">
      <c r="A6004" t="s">
        <v>886</v>
      </c>
      <c r="B6004">
        <v>5.2786299999999997</v>
      </c>
      <c r="C6004">
        <v>4.6601900000000001</v>
      </c>
      <c r="D6004">
        <v>1.3807799999999999</v>
      </c>
      <c r="E6004">
        <v>911.096</v>
      </c>
      <c r="F6004">
        <v>0.496</v>
      </c>
      <c r="G6004">
        <f t="shared" si="377"/>
        <v>0.35921725401584614</v>
      </c>
      <c r="H6004">
        <v>-24.271636860000001</v>
      </c>
      <c r="I6004">
        <v>-17.945283530000001</v>
      </c>
      <c r="J6004">
        <v>2.3137824999999999</v>
      </c>
      <c r="K6004">
        <v>2.6416607000000001</v>
      </c>
      <c r="L6004">
        <v>1.6943208789999999</v>
      </c>
      <c r="M6004">
        <v>0.170708524</v>
      </c>
      <c r="N6004" s="1">
        <v>3.9199999999999997E-5</v>
      </c>
      <c r="O6004" s="1">
        <v>4.51E-6</v>
      </c>
      <c r="P6004" s="2">
        <f t="shared" si="374"/>
        <v>8.6917960088691792</v>
      </c>
      <c r="Q6004">
        <v>8.4627363550384391</v>
      </c>
      <c r="R6004">
        <v>8.6655652596676003</v>
      </c>
      <c r="S6004">
        <v>0.57946609999999998</v>
      </c>
      <c r="T6004">
        <v>0.45218046174777499</v>
      </c>
      <c r="U6004">
        <v>0.214554984800473</v>
      </c>
    </row>
    <row r="6005" spans="1:21" x14ac:dyDescent="0.2">
      <c r="A6005" t="s">
        <v>2405</v>
      </c>
      <c r="B6005">
        <v>6.5726100000000001</v>
      </c>
      <c r="C6005">
        <v>4.0279499999999997</v>
      </c>
      <c r="D6005">
        <v>1.02982</v>
      </c>
      <c r="E6005">
        <v>1270.93</v>
      </c>
      <c r="F6005">
        <v>0.53239999999999998</v>
      </c>
      <c r="G6005">
        <f t="shared" si="377"/>
        <v>0.5169835505233924</v>
      </c>
      <c r="H6005">
        <v>-25.532353000000001</v>
      </c>
      <c r="I6005">
        <v>-18.73461721</v>
      </c>
      <c r="J6005">
        <v>5.0660954</v>
      </c>
      <c r="K6005">
        <v>4.9622799999999998</v>
      </c>
      <c r="L6005">
        <v>2.0293340710000001</v>
      </c>
      <c r="M6005">
        <v>0.22223050699999999</v>
      </c>
      <c r="N6005">
        <v>1.02808E-4</v>
      </c>
      <c r="O6005" s="1">
        <v>1.1E-5</v>
      </c>
      <c r="P6005" s="2">
        <f t="shared" si="374"/>
        <v>9.3461818181818188</v>
      </c>
      <c r="Q6005">
        <v>9.3943644670046407</v>
      </c>
      <c r="R6005">
        <v>9.3517428304848806</v>
      </c>
      <c r="S6005">
        <v>0.59449859999999999</v>
      </c>
      <c r="T6005">
        <v>1.10641873401616</v>
      </c>
      <c r="U6005">
        <v>0.47072182605172702</v>
      </c>
    </row>
    <row r="6006" spans="1:21" x14ac:dyDescent="0.2">
      <c r="A6006" t="s">
        <v>1383</v>
      </c>
      <c r="B6006">
        <v>5.8422099999999997</v>
      </c>
      <c r="C6006">
        <v>4.5114200000000002</v>
      </c>
      <c r="D6006">
        <v>1.2550600000000001</v>
      </c>
      <c r="E6006">
        <v>1324.62</v>
      </c>
      <c r="F6006">
        <v>0.52059999999999995</v>
      </c>
      <c r="G6006">
        <f t="shared" si="377"/>
        <v>0.41480088601341764</v>
      </c>
      <c r="H6006">
        <v>-24.85572019</v>
      </c>
      <c r="I6006">
        <v>-18.282878780000001</v>
      </c>
      <c r="J6006">
        <v>4.4259259999999996</v>
      </c>
      <c r="K6006">
        <v>4.1260232999999999</v>
      </c>
      <c r="L6006">
        <v>3.0431371880000002</v>
      </c>
      <c r="M6006">
        <v>0.32415716100000003</v>
      </c>
      <c r="N6006">
        <v>1.3468700000000001E-4</v>
      </c>
      <c r="O6006" s="1">
        <v>1.34E-5</v>
      </c>
      <c r="P6006" s="2">
        <f t="shared" si="374"/>
        <v>10.051268656716418</v>
      </c>
      <c r="Q6006">
        <v>10.30156736806528</v>
      </c>
      <c r="R6006">
        <v>10.081538271288601</v>
      </c>
      <c r="S6006">
        <v>0.59795003000000002</v>
      </c>
      <c r="T6006">
        <v>1.2038278574374901</v>
      </c>
      <c r="U6006">
        <v>0.46533265068797097</v>
      </c>
    </row>
    <row r="6007" spans="1:21" x14ac:dyDescent="0.2">
      <c r="A6007" t="s">
        <v>1484</v>
      </c>
      <c r="B6007">
        <v>5.8891400000000003</v>
      </c>
      <c r="C6007">
        <v>4.7521300000000002</v>
      </c>
      <c r="D6007">
        <v>1.23811</v>
      </c>
      <c r="E6007">
        <v>1386.84</v>
      </c>
      <c r="F6007">
        <v>0.53039999999999998</v>
      </c>
      <c r="G6007">
        <f t="shared" si="377"/>
        <v>0.42839489221474664</v>
      </c>
      <c r="H6007">
        <v>-24.401899480000001</v>
      </c>
      <c r="I6007">
        <v>-17.959397249999999</v>
      </c>
      <c r="J6007">
        <v>4.9039840000000003</v>
      </c>
      <c r="K6007">
        <v>4.5882420000000002</v>
      </c>
      <c r="L6007">
        <v>2.5780875299999999</v>
      </c>
      <c r="M6007">
        <v>0.28258753599999997</v>
      </c>
      <c r="N6007">
        <v>1.2642900000000001E-4</v>
      </c>
      <c r="O6007" s="1">
        <v>1.2999999999999999E-5</v>
      </c>
      <c r="P6007" s="2">
        <f t="shared" si="374"/>
        <v>9.7253076923076929</v>
      </c>
      <c r="Q6007">
        <v>9.9264966217085995</v>
      </c>
      <c r="R6007">
        <v>9.7491100233038406</v>
      </c>
      <c r="S6007">
        <v>0.59717496999999997</v>
      </c>
      <c r="T6007">
        <v>1.22447650502693</v>
      </c>
      <c r="U6007">
        <v>0.49169031805504398</v>
      </c>
    </row>
    <row r="6008" spans="1:21" x14ac:dyDescent="0.2">
      <c r="A6008" t="s">
        <v>1730</v>
      </c>
      <c r="B6008">
        <v>5.9441499999999996</v>
      </c>
      <c r="C6008">
        <v>4.2217599999999997</v>
      </c>
      <c r="D6008">
        <v>1.2012499999999999</v>
      </c>
      <c r="E6008">
        <v>1179.74</v>
      </c>
      <c r="F6008">
        <v>0.54259999999999997</v>
      </c>
      <c r="G6008">
        <f t="shared" si="377"/>
        <v>0.4516961498439126</v>
      </c>
      <c r="H6008">
        <v>-26.87957917</v>
      </c>
      <c r="I6008">
        <v>-19.899558110000001</v>
      </c>
      <c r="J6008">
        <v>4.9964924000000002</v>
      </c>
      <c r="K6008">
        <v>4.3552850000000003</v>
      </c>
      <c r="L6008">
        <v>3.597823945</v>
      </c>
      <c r="M6008">
        <v>0.36530100799999998</v>
      </c>
      <c r="N6008">
        <v>1.79765E-4</v>
      </c>
      <c r="O6008" s="1">
        <v>1.59E-5</v>
      </c>
      <c r="P6008" s="2">
        <f t="shared" si="374"/>
        <v>11.305974842767295</v>
      </c>
      <c r="Q6008">
        <v>11.950831311554721</v>
      </c>
      <c r="R6008">
        <v>11.38476103846992</v>
      </c>
      <c r="S6008">
        <v>0.61853016000000005</v>
      </c>
      <c r="T6008">
        <v>1.4865759996175301</v>
      </c>
      <c r="U6008">
        <v>0.49212049858009999</v>
      </c>
    </row>
    <row r="6009" spans="1:21" x14ac:dyDescent="0.2">
      <c r="A6009" t="s">
        <v>3510</v>
      </c>
      <c r="B6009">
        <v>6.7119299999999997</v>
      </c>
      <c r="C6009">
        <v>5.1925499999999998</v>
      </c>
      <c r="D6009">
        <v>1.00366</v>
      </c>
      <c r="E6009">
        <v>2512.5500000000002</v>
      </c>
      <c r="F6009">
        <v>0.6472</v>
      </c>
      <c r="G6009">
        <f t="shared" si="377"/>
        <v>0.64483988601717712</v>
      </c>
      <c r="H6009">
        <v>-19.146590499999999</v>
      </c>
      <c r="I6009">
        <v>-14.246199069999999</v>
      </c>
      <c r="J6009">
        <v>8.012499</v>
      </c>
      <c r="K6009">
        <v>8.4704075000000003</v>
      </c>
      <c r="L6009">
        <v>0.46196698400000002</v>
      </c>
      <c r="M6009">
        <v>8.0073243000000002E-2</v>
      </c>
      <c r="N6009" s="1">
        <v>3.6999999999999998E-5</v>
      </c>
      <c r="O6009" s="1">
        <v>6.7800000000000003E-6</v>
      </c>
      <c r="P6009" s="2">
        <f t="shared" si="374"/>
        <v>5.4572271386430673</v>
      </c>
      <c r="Q6009">
        <v>5.4348095182789598</v>
      </c>
      <c r="R6009">
        <v>5.4548790122873996</v>
      </c>
      <c r="S6009">
        <v>0.50885473000000003</v>
      </c>
      <c r="T6009">
        <v>0.56596306106902305</v>
      </c>
      <c r="U6009">
        <v>0.41674401102886</v>
      </c>
    </row>
    <row r="6010" spans="1:21" x14ac:dyDescent="0.2">
      <c r="A6010" t="s">
        <v>6292</v>
      </c>
      <c r="B6010">
        <v>13.17229</v>
      </c>
      <c r="C6010">
        <v>10.758459999999999</v>
      </c>
      <c r="D6010">
        <v>0.28720800000000002</v>
      </c>
      <c r="E6010">
        <v>1805.38</v>
      </c>
      <c r="F6010">
        <v>0.86819999999999997</v>
      </c>
      <c r="G6010">
        <v>3.0228899999999999</v>
      </c>
      <c r="H6010">
        <v>-9.1138192159999996</v>
      </c>
      <c r="I6010">
        <v>-6.809041992</v>
      </c>
      <c r="J6010">
        <v>77.055790000000002</v>
      </c>
      <c r="K6010">
        <v>58.699843999999999</v>
      </c>
      <c r="L6010">
        <v>8.1577130000000005E-3</v>
      </c>
      <c r="M6010">
        <v>5.8244109999999998E-3</v>
      </c>
      <c r="N6010" s="1">
        <v>6.2899999999999999E-6</v>
      </c>
      <c r="O6010" s="1">
        <v>3.4199999999999999E-6</v>
      </c>
      <c r="P6010" s="2">
        <f t="shared" si="374"/>
        <v>1.8391812865497077</v>
      </c>
      <c r="Q6010">
        <v>1.8406692147892281</v>
      </c>
      <c r="R6010">
        <v>1.8393303123581359</v>
      </c>
      <c r="S6010">
        <v>0.29898732</v>
      </c>
      <c r="T6010">
        <v>0.112509715468204</v>
      </c>
      <c r="U6010">
        <v>0.24447752472921999</v>
      </c>
    </row>
    <row r="6011" spans="1:21" x14ac:dyDescent="0.2">
      <c r="A6011" t="s">
        <v>2274</v>
      </c>
      <c r="B6011">
        <v>8.37622</v>
      </c>
      <c r="C6011">
        <v>7.8606499999999997</v>
      </c>
      <c r="D6011">
        <v>1.08186</v>
      </c>
      <c r="E6011">
        <v>1183.03</v>
      </c>
      <c r="F6011">
        <v>0.5464</v>
      </c>
      <c r="G6011">
        <f t="shared" ref="G6011:G6021" si="378">F6011/D6011</f>
        <v>0.5050561070748526</v>
      </c>
      <c r="H6011">
        <v>-17.840177560000001</v>
      </c>
      <c r="I6011">
        <v>-13.242136070000001</v>
      </c>
      <c r="J6011">
        <v>4.9379520000000001</v>
      </c>
      <c r="K6011">
        <v>5.1670259999999999</v>
      </c>
      <c r="L6011">
        <v>0.27710475899999998</v>
      </c>
      <c r="M6011">
        <v>5.6425494999999999E-2</v>
      </c>
      <c r="N6011" s="1">
        <v>1.3699999999999999E-5</v>
      </c>
      <c r="O6011" s="1">
        <v>2.92E-6</v>
      </c>
      <c r="P6011" s="2">
        <f t="shared" si="374"/>
        <v>4.6917808219178081</v>
      </c>
      <c r="Q6011">
        <v>4.6814433435968397</v>
      </c>
      <c r="R6011">
        <v>4.6907154184260804</v>
      </c>
      <c r="S6011">
        <v>0.48021965</v>
      </c>
      <c r="T6011">
        <v>0.22155644656997001</v>
      </c>
      <c r="U6011">
        <v>0.18935191218592401</v>
      </c>
    </row>
    <row r="6012" spans="1:21" x14ac:dyDescent="0.2">
      <c r="A6012" t="s">
        <v>2642</v>
      </c>
      <c r="B6012">
        <v>8.4295000000000009</v>
      </c>
      <c r="C6012">
        <v>7.42103</v>
      </c>
      <c r="D6012">
        <v>1.01197</v>
      </c>
      <c r="E6012">
        <v>1167.1099999999999</v>
      </c>
      <c r="F6012">
        <v>0.54500000000000004</v>
      </c>
      <c r="G6012">
        <f t="shared" si="378"/>
        <v>0.53855351443224608</v>
      </c>
      <c r="H6012">
        <v>-16.77141314</v>
      </c>
      <c r="I6012">
        <v>-12.50201474</v>
      </c>
      <c r="J6012">
        <v>4.9460870000000003</v>
      </c>
      <c r="K6012">
        <v>5.2343335</v>
      </c>
      <c r="L6012">
        <v>0.208289907</v>
      </c>
      <c r="M6012">
        <v>4.6350505E-2</v>
      </c>
      <c r="N6012" s="1">
        <v>1.03E-5</v>
      </c>
      <c r="O6012" s="1">
        <v>2.43E-6</v>
      </c>
      <c r="P6012" s="2">
        <f t="shared" si="374"/>
        <v>4.238683127572016</v>
      </c>
      <c r="Q6012">
        <v>4.2294840941077201</v>
      </c>
      <c r="R6012">
        <v>4.2377409134871202</v>
      </c>
      <c r="S6012">
        <v>0.46042485999999999</v>
      </c>
      <c r="T6012">
        <v>0.170316977162359</v>
      </c>
      <c r="U6012">
        <v>0.16111354706757899</v>
      </c>
    </row>
    <row r="6013" spans="1:21" x14ac:dyDescent="0.2">
      <c r="A6013" t="s">
        <v>3950</v>
      </c>
      <c r="B6013">
        <v>7.9265600000000003</v>
      </c>
      <c r="C6013">
        <v>5.0052300000000001</v>
      </c>
      <c r="D6013">
        <v>0.83673600000000004</v>
      </c>
      <c r="E6013">
        <v>1842.18</v>
      </c>
      <c r="F6013">
        <v>0.61699999999999999</v>
      </c>
      <c r="G6013">
        <f t="shared" si="378"/>
        <v>0.73738909285605014</v>
      </c>
      <c r="H6013">
        <v>-21.501713639999998</v>
      </c>
      <c r="I6013">
        <v>-16.070862309999999</v>
      </c>
      <c r="J6013">
        <v>9.8000299999999996</v>
      </c>
      <c r="K6013">
        <v>9.5926489999999998</v>
      </c>
      <c r="L6013">
        <v>0.54838811700000001</v>
      </c>
      <c r="M6013">
        <v>9.7893918999999996E-2</v>
      </c>
      <c r="N6013" s="1">
        <v>5.3699999999999997E-5</v>
      </c>
      <c r="O6013" s="1">
        <v>9.3899999999999999E-6</v>
      </c>
      <c r="P6013" s="2">
        <f t="shared" si="374"/>
        <v>5.718849840255591</v>
      </c>
      <c r="Q6013">
        <v>5.7297136644531603</v>
      </c>
      <c r="R6013">
        <v>5.7199941270308399</v>
      </c>
      <c r="S6013">
        <v>0.51823750000000002</v>
      </c>
      <c r="T6013">
        <v>0.79939438430846799</v>
      </c>
      <c r="U6013">
        <v>0.55794427844210903</v>
      </c>
    </row>
    <row r="6014" spans="1:21" x14ac:dyDescent="0.2">
      <c r="A6014" t="s">
        <v>2217</v>
      </c>
      <c r="B6014">
        <v>5.4813000000000001</v>
      </c>
      <c r="C6014">
        <v>5.1227</v>
      </c>
      <c r="D6014">
        <v>1.25424</v>
      </c>
      <c r="E6014">
        <v>1931.27</v>
      </c>
      <c r="F6014">
        <v>0.62639999999999996</v>
      </c>
      <c r="G6014">
        <f t="shared" si="378"/>
        <v>0.49942594718714117</v>
      </c>
      <c r="H6014">
        <v>-22.726610730000001</v>
      </c>
      <c r="I6014">
        <v>-16.475994780000001</v>
      </c>
      <c r="J6014">
        <v>5.9601129999999998</v>
      </c>
      <c r="K6014">
        <v>6.1002720000000004</v>
      </c>
      <c r="L6014">
        <v>1.054340748</v>
      </c>
      <c r="M6014">
        <v>0.132725393</v>
      </c>
      <c r="N6014" s="1">
        <v>6.2799999999999995E-5</v>
      </c>
      <c r="O6014" s="1">
        <v>8.1000000000000004E-6</v>
      </c>
      <c r="P6014" s="2">
        <f t="shared" si="374"/>
        <v>7.7530864197530853</v>
      </c>
      <c r="Q6014">
        <v>7.72728525247308</v>
      </c>
      <c r="R6014">
        <v>7.7502712734842802</v>
      </c>
      <c r="S6014">
        <v>0.57082354999999996</v>
      </c>
      <c r="T6014">
        <v>0.83090565195246402</v>
      </c>
      <c r="U6014">
        <v>0.43030205030896301</v>
      </c>
    </row>
    <row r="6015" spans="1:21" x14ac:dyDescent="0.2">
      <c r="A6015" t="s">
        <v>2211</v>
      </c>
      <c r="B6015">
        <v>5.4844499999999998</v>
      </c>
      <c r="C6015">
        <v>5.1074799999999998</v>
      </c>
      <c r="D6015">
        <v>1.2417899999999999</v>
      </c>
      <c r="E6015">
        <v>1950.9</v>
      </c>
      <c r="F6015">
        <v>0.61899999999999999</v>
      </c>
      <c r="G6015">
        <f t="shared" si="378"/>
        <v>0.49847397708147112</v>
      </c>
      <c r="H6015">
        <v>-22.02271051</v>
      </c>
      <c r="I6015">
        <v>-15.998260549999999</v>
      </c>
      <c r="J6015">
        <v>5.9720143999999999</v>
      </c>
      <c r="K6015">
        <v>6.3563489999999998</v>
      </c>
      <c r="L6015">
        <v>0.80764708100000004</v>
      </c>
      <c r="M6015">
        <v>0.10728359899999999</v>
      </c>
      <c r="N6015" s="1">
        <v>4.8199999999999999E-5</v>
      </c>
      <c r="O6015" s="1">
        <v>6.8199999999999999E-6</v>
      </c>
      <c r="P6015" s="2">
        <f t="shared" si="374"/>
        <v>7.0674486803519061</v>
      </c>
      <c r="Q6015">
        <v>7.0176014430226799</v>
      </c>
      <c r="R6015">
        <v>7.0620938518558001</v>
      </c>
      <c r="S6015">
        <v>0.55545613999999999</v>
      </c>
      <c r="T6015">
        <v>0.67687822687715005</v>
      </c>
      <c r="U6015">
        <v>0.38615515704737702</v>
      </c>
    </row>
    <row r="6016" spans="1:21" x14ac:dyDescent="0.2">
      <c r="A6016" t="s">
        <v>2866</v>
      </c>
      <c r="B6016">
        <v>5.5100100000000003</v>
      </c>
      <c r="C6016">
        <v>5.0332800000000004</v>
      </c>
      <c r="D6016">
        <v>1.1423300000000001</v>
      </c>
      <c r="E6016">
        <v>1980.67</v>
      </c>
      <c r="F6016">
        <v>0.63819999999999999</v>
      </c>
      <c r="G6016">
        <f t="shared" si="378"/>
        <v>0.55868269239186574</v>
      </c>
      <c r="H6016">
        <v>-21.131530519999998</v>
      </c>
      <c r="I6016">
        <v>-15.35834801</v>
      </c>
      <c r="J6016">
        <v>6.4522979999999999</v>
      </c>
      <c r="K6016">
        <v>6.3401145999999997</v>
      </c>
      <c r="L6016">
        <v>0.62926572800000002</v>
      </c>
      <c r="M6016">
        <v>9.8024727000000006E-2</v>
      </c>
      <c r="N6016" s="1">
        <v>4.0599999999999998E-5</v>
      </c>
      <c r="O6016" s="1">
        <v>6.2099999999999998E-6</v>
      </c>
      <c r="P6016" s="2">
        <f t="shared" si="374"/>
        <v>6.5378421900161028</v>
      </c>
      <c r="Q6016">
        <v>6.5488588962222396</v>
      </c>
      <c r="R6016">
        <v>6.5390076579747998</v>
      </c>
      <c r="S6016">
        <v>0.54419371000000005</v>
      </c>
      <c r="T6016">
        <v>0.59515473356604098</v>
      </c>
      <c r="U6016">
        <v>0.363443373797182</v>
      </c>
    </row>
    <row r="6017" spans="1:21" x14ac:dyDescent="0.2">
      <c r="A6017" t="s">
        <v>1906</v>
      </c>
      <c r="B6017">
        <v>4.49594</v>
      </c>
      <c r="C6017">
        <v>4.0522400000000003</v>
      </c>
      <c r="D6017">
        <v>1.0360400000000001</v>
      </c>
      <c r="E6017">
        <v>1057.8599999999999</v>
      </c>
      <c r="F6017">
        <v>0.4874</v>
      </c>
      <c r="G6017">
        <f t="shared" si="378"/>
        <v>0.47044515655766184</v>
      </c>
      <c r="H6017">
        <v>-26.980711599999999</v>
      </c>
      <c r="I6017">
        <v>-20.43260257</v>
      </c>
      <c r="J6017">
        <v>4.5968432000000004</v>
      </c>
      <c r="K6017">
        <v>4.7843685000000002</v>
      </c>
      <c r="L6017">
        <v>3.1180528409999999</v>
      </c>
      <c r="M6017">
        <v>0.338391577</v>
      </c>
      <c r="N6017">
        <v>1.43332E-4</v>
      </c>
      <c r="O6017" s="1">
        <v>1.6200000000000001E-5</v>
      </c>
      <c r="P6017" s="2">
        <f t="shared" si="374"/>
        <v>8.8476543209876546</v>
      </c>
      <c r="Q6017">
        <v>8.7245821151752398</v>
      </c>
      <c r="R6017">
        <v>8.8324157977737592</v>
      </c>
      <c r="S6017">
        <v>0.56529742000000005</v>
      </c>
      <c r="T6017">
        <v>1.24359237036728</v>
      </c>
      <c r="U6017">
        <v>0.57162766810948495</v>
      </c>
    </row>
    <row r="6018" spans="1:21" x14ac:dyDescent="0.2">
      <c r="A6018" t="s">
        <v>2102</v>
      </c>
      <c r="B6018">
        <v>4.4336900000000004</v>
      </c>
      <c r="C6018">
        <v>3.9389500000000002</v>
      </c>
      <c r="D6018">
        <v>1.01112</v>
      </c>
      <c r="E6018">
        <v>1121.76</v>
      </c>
      <c r="F6018">
        <v>0.495</v>
      </c>
      <c r="G6018">
        <f t="shared" si="378"/>
        <v>0.48955613577023499</v>
      </c>
      <c r="H6018">
        <v>-26.260231619999999</v>
      </c>
      <c r="I6018">
        <v>-20.054167440000001</v>
      </c>
      <c r="J6018">
        <v>4.500013</v>
      </c>
      <c r="K6018">
        <v>4.8305464000000002</v>
      </c>
      <c r="L6018">
        <v>2.5002149990000002</v>
      </c>
      <c r="M6018">
        <v>0.306360788</v>
      </c>
      <c r="N6018">
        <v>1.1251000000000001E-4</v>
      </c>
      <c r="O6018" s="1">
        <v>1.4800000000000001E-5</v>
      </c>
      <c r="P6018" s="2">
        <f t="shared" si="374"/>
        <v>7.6020270270270274</v>
      </c>
      <c r="Q6018">
        <v>7.4418598534051199</v>
      </c>
      <c r="R6018">
        <v>7.5826809705382798</v>
      </c>
      <c r="S6018">
        <v>0.54234727000000005</v>
      </c>
      <c r="T6018">
        <v>1.0707825180569199</v>
      </c>
      <c r="U6018">
        <v>0.57763422984983803</v>
      </c>
    </row>
    <row r="6019" spans="1:21" x14ac:dyDescent="0.2">
      <c r="A6019" t="s">
        <v>1193</v>
      </c>
      <c r="B6019">
        <v>7.7214099999999997</v>
      </c>
      <c r="C6019">
        <v>4.2077499999999999</v>
      </c>
      <c r="D6019">
        <v>1.3484</v>
      </c>
      <c r="E6019">
        <v>1334.97</v>
      </c>
      <c r="F6019">
        <v>0.53220000000000001</v>
      </c>
      <c r="G6019">
        <f t="shared" si="378"/>
        <v>0.39469000296647877</v>
      </c>
      <c r="H6019">
        <v>-26.740843720000001</v>
      </c>
      <c r="I6019">
        <v>-18.995087030000001</v>
      </c>
      <c r="J6019">
        <v>5.1589913000000003</v>
      </c>
      <c r="K6019">
        <v>5.1000966999999999</v>
      </c>
      <c r="L6019">
        <v>3.320048243</v>
      </c>
      <c r="M6019">
        <v>0.26911842699999999</v>
      </c>
      <c r="N6019">
        <v>1.7128099999999999E-4</v>
      </c>
      <c r="O6019" s="1">
        <v>1.3699999999999999E-5</v>
      </c>
      <c r="P6019" s="2">
        <f t="shared" ref="P6019:P6082" si="379">N6019/O6019</f>
        <v>12.502262773722627</v>
      </c>
      <c r="Q6019">
        <v>12.552518572857361</v>
      </c>
      <c r="R6019">
        <v>12.50841373489072</v>
      </c>
      <c r="S6019">
        <v>0.63222564999999997</v>
      </c>
      <c r="T6019">
        <v>1.5100492127088301</v>
      </c>
      <c r="U6019">
        <v>0.48084016854486999</v>
      </c>
    </row>
    <row r="6020" spans="1:21" x14ac:dyDescent="0.2">
      <c r="A6020" t="s">
        <v>2162</v>
      </c>
      <c r="B6020">
        <v>5.1251899999999999</v>
      </c>
      <c r="C6020">
        <v>4.5955500000000002</v>
      </c>
      <c r="D6020">
        <v>1.0067200000000001</v>
      </c>
      <c r="E6020">
        <v>1017.4</v>
      </c>
      <c r="F6020">
        <v>0.49759999999999999</v>
      </c>
      <c r="G6020">
        <f t="shared" si="378"/>
        <v>0.49427844882390332</v>
      </c>
      <c r="H6020">
        <v>-26.485308790000001</v>
      </c>
      <c r="I6020">
        <v>-19.433776640000001</v>
      </c>
      <c r="J6020">
        <v>3.8598816</v>
      </c>
      <c r="K6020">
        <v>4.2341126999999998</v>
      </c>
      <c r="L6020">
        <v>4.2432389639999997</v>
      </c>
      <c r="M6020">
        <v>0.34416892100000002</v>
      </c>
      <c r="N6020">
        <v>1.6378399999999999E-4</v>
      </c>
      <c r="O6020" s="1">
        <v>1.4600000000000001E-5</v>
      </c>
      <c r="P6020" s="2">
        <f t="shared" si="379"/>
        <v>11.218082191780821</v>
      </c>
      <c r="Q6020">
        <v>10.797114384405081</v>
      </c>
      <c r="R6020">
        <v>11.16319047922476</v>
      </c>
      <c r="S6020">
        <v>0.59278396</v>
      </c>
      <c r="T6020">
        <v>1.2324784963636399</v>
      </c>
      <c r="U6020">
        <v>0.46016821875158398</v>
      </c>
    </row>
    <row r="6021" spans="1:21" x14ac:dyDescent="0.2">
      <c r="A6021" t="s">
        <v>2038</v>
      </c>
      <c r="B6021">
        <v>5.4706099999999998</v>
      </c>
      <c r="C6021">
        <v>4.4152899999999997</v>
      </c>
      <c r="D6021">
        <v>1.0141500000000001</v>
      </c>
      <c r="E6021">
        <v>1093.33</v>
      </c>
      <c r="F6021">
        <v>0.49</v>
      </c>
      <c r="G6021">
        <f t="shared" si="378"/>
        <v>0.48316324015185125</v>
      </c>
      <c r="H6021">
        <v>-26.931109960000001</v>
      </c>
      <c r="I6021">
        <v>-19.71774847</v>
      </c>
      <c r="J6021">
        <v>4.0368475999999998</v>
      </c>
      <c r="K6021">
        <v>4.1718507000000002</v>
      </c>
      <c r="L6021">
        <v>5.2354465899999996</v>
      </c>
      <c r="M6021">
        <v>0.41821007599999999</v>
      </c>
      <c r="N6021">
        <v>2.1134699999999999E-4</v>
      </c>
      <c r="O6021" s="1">
        <v>1.7399999999999999E-5</v>
      </c>
      <c r="P6021" s="2">
        <f t="shared" si="379"/>
        <v>12.146379310344829</v>
      </c>
      <c r="Q6021">
        <v>11.951758844093041</v>
      </c>
      <c r="R6021">
        <v>12.120235286194079</v>
      </c>
      <c r="S6021">
        <v>0.60007032999999999</v>
      </c>
      <c r="T6021">
        <v>1.39718059753114</v>
      </c>
      <c r="U6021">
        <v>0.46933363947641799</v>
      </c>
    </row>
    <row r="6022" spans="1:21" x14ac:dyDescent="0.2">
      <c r="A6022" t="s">
        <v>6293</v>
      </c>
      <c r="B6022">
        <v>22.86307</v>
      </c>
      <c r="C6022">
        <v>22.29654</v>
      </c>
      <c r="D6022">
        <v>0.42569200000000001</v>
      </c>
      <c r="E6022">
        <v>1754.93</v>
      </c>
      <c r="F6022">
        <v>0.84599999999999997</v>
      </c>
      <c r="G6022">
        <v>1.9873499999999999</v>
      </c>
      <c r="H6022">
        <v>-12.061397080000001</v>
      </c>
      <c r="I6022">
        <v>-8.6159255249999998</v>
      </c>
      <c r="J6022">
        <v>40.77046</v>
      </c>
      <c r="K6022">
        <v>32.998516000000002</v>
      </c>
      <c r="L6022">
        <v>1.9563159E-2</v>
      </c>
      <c r="M6022">
        <v>1.0275068E-2</v>
      </c>
      <c r="N6022" s="1">
        <v>7.9799999999999998E-6</v>
      </c>
      <c r="O6022" s="1">
        <v>3.3900000000000002E-6</v>
      </c>
      <c r="P6022" s="2">
        <f t="shared" si="379"/>
        <v>2.3539823008849554</v>
      </c>
      <c r="Q6022">
        <v>2.3569013081537999</v>
      </c>
      <c r="R6022">
        <v>2.354275112053676</v>
      </c>
      <c r="S6022">
        <v>0.34497252</v>
      </c>
      <c r="T6022">
        <v>0.14186795058566301</v>
      </c>
      <c r="U6022">
        <v>0.24074010546380001</v>
      </c>
    </row>
    <row r="6023" spans="1:21" x14ac:dyDescent="0.2">
      <c r="A6023" t="s">
        <v>2750</v>
      </c>
      <c r="B6023">
        <v>6.9977299999999998</v>
      </c>
      <c r="C6023">
        <v>6.86151</v>
      </c>
      <c r="D6023">
        <v>1.0669999999999999</v>
      </c>
      <c r="E6023">
        <v>1576.28</v>
      </c>
      <c r="F6023">
        <v>0.58440000000000003</v>
      </c>
      <c r="G6023">
        <f>F6023/D6023</f>
        <v>0.54770384254920346</v>
      </c>
      <c r="H6023">
        <v>-23.077778930000001</v>
      </c>
      <c r="I6023">
        <v>-17.298822040000001</v>
      </c>
      <c r="J6023">
        <v>6.9486523</v>
      </c>
      <c r="K6023">
        <v>7.2033639999999997</v>
      </c>
      <c r="L6023">
        <v>2.1990595210000001</v>
      </c>
      <c r="M6023">
        <v>0.25462547800000002</v>
      </c>
      <c r="N6023">
        <v>1.52805E-4</v>
      </c>
      <c r="O6023" s="1">
        <v>1.8300000000000001E-5</v>
      </c>
      <c r="P6023" s="2">
        <f t="shared" si="379"/>
        <v>8.35</v>
      </c>
      <c r="Q6023">
        <v>8.2701551666460809</v>
      </c>
      <c r="R6023">
        <v>8.3406021392325993</v>
      </c>
      <c r="S6023">
        <v>0.56729503999999997</v>
      </c>
      <c r="T6023">
        <v>1.5672093672389</v>
      </c>
      <c r="U6023">
        <v>0.75917984926487603</v>
      </c>
    </row>
    <row r="6024" spans="1:21" x14ac:dyDescent="0.2">
      <c r="A6024" t="s">
        <v>6294</v>
      </c>
      <c r="B6024">
        <v>15.07113</v>
      </c>
      <c r="C6024">
        <v>13.13968</v>
      </c>
      <c r="D6024">
        <v>0.47963699999999998</v>
      </c>
      <c r="E6024">
        <v>2165.37</v>
      </c>
      <c r="F6024">
        <v>0.79679999999999995</v>
      </c>
      <c r="G6024">
        <v>1.66126</v>
      </c>
      <c r="H6024">
        <v>-14.759353170000001</v>
      </c>
      <c r="I6024">
        <v>-10.5594231</v>
      </c>
      <c r="J6024">
        <v>25.879370000000002</v>
      </c>
      <c r="K6024">
        <v>24.460380000000001</v>
      </c>
      <c r="L6024">
        <v>4.8988055000000003E-2</v>
      </c>
      <c r="M6024">
        <v>1.7414038999999999E-2</v>
      </c>
      <c r="N6024" s="1">
        <v>1.27E-5</v>
      </c>
      <c r="O6024" s="1">
        <v>4.2599999999999999E-6</v>
      </c>
      <c r="P6024" s="2">
        <f t="shared" si="379"/>
        <v>2.9812206572769955</v>
      </c>
      <c r="Q6024">
        <v>2.9831931859512841</v>
      </c>
      <c r="R6024">
        <v>2.9814192520321718</v>
      </c>
      <c r="S6024">
        <v>0.39167543999999999</v>
      </c>
      <c r="T6024">
        <v>0.22286132031522701</v>
      </c>
      <c r="U6024">
        <v>0.29880229504857903</v>
      </c>
    </row>
    <row r="6025" spans="1:21" x14ac:dyDescent="0.2">
      <c r="A6025" t="s">
        <v>2666</v>
      </c>
      <c r="B6025">
        <v>6.2197800000000001</v>
      </c>
      <c r="C6025">
        <v>5.4111500000000001</v>
      </c>
      <c r="D6025">
        <v>1.07724</v>
      </c>
      <c r="E6025">
        <v>1379.45</v>
      </c>
      <c r="F6025">
        <v>0.58179999999999998</v>
      </c>
      <c r="G6025">
        <f t="shared" ref="G6025:G6040" si="380">F6025/D6025</f>
        <v>0.54008391816122681</v>
      </c>
      <c r="H6025">
        <v>-25.554575450000002</v>
      </c>
      <c r="I6025">
        <v>-18.238076849999999</v>
      </c>
      <c r="J6025">
        <v>5.5624165999999997</v>
      </c>
      <c r="K6025">
        <v>5.3064780000000003</v>
      </c>
      <c r="L6025">
        <v>2.46365941</v>
      </c>
      <c r="M6025">
        <v>0.244472888</v>
      </c>
      <c r="N6025">
        <v>1.3703899999999999E-4</v>
      </c>
      <c r="O6025" s="1">
        <v>1.2999999999999999E-5</v>
      </c>
      <c r="P6025" s="2">
        <f t="shared" si="379"/>
        <v>10.541461538461538</v>
      </c>
      <c r="Q6025">
        <v>10.685443167418081</v>
      </c>
      <c r="R6025">
        <v>10.558372500357439</v>
      </c>
      <c r="S6025">
        <v>0.61306044999999998</v>
      </c>
      <c r="T6025">
        <v>1.37255074780483</v>
      </c>
      <c r="U6025">
        <v>0.51264635745303999</v>
      </c>
    </row>
    <row r="6026" spans="1:21" x14ac:dyDescent="0.2">
      <c r="A6026" t="s">
        <v>1585</v>
      </c>
      <c r="B6026">
        <v>6.7072099999999999</v>
      </c>
      <c r="C6026">
        <v>4.1799400000000002</v>
      </c>
      <c r="D6026">
        <v>1.1106499999999999</v>
      </c>
      <c r="E6026">
        <v>950.08299999999997</v>
      </c>
      <c r="F6026">
        <v>0.48680000000000001</v>
      </c>
      <c r="G6026">
        <f t="shared" si="380"/>
        <v>0.43830189528654395</v>
      </c>
      <c r="H6026">
        <v>-23.2414065</v>
      </c>
      <c r="I6026">
        <v>-18.13690433</v>
      </c>
      <c r="J6026">
        <v>3.2691574000000001</v>
      </c>
      <c r="K6026">
        <v>3.4638176000000001</v>
      </c>
      <c r="L6026">
        <v>0.71288094000000002</v>
      </c>
      <c r="M6026">
        <v>0.13340396400000001</v>
      </c>
      <c r="N6026" s="1">
        <v>2.3300000000000001E-5</v>
      </c>
      <c r="O6026" s="1">
        <v>4.6199999999999998E-6</v>
      </c>
      <c r="P6026" s="2">
        <f t="shared" si="379"/>
        <v>5.0432900432900434</v>
      </c>
      <c r="Q6026">
        <v>5.0098659781227202</v>
      </c>
      <c r="R6026">
        <v>5.0396989265184002</v>
      </c>
      <c r="S6026">
        <v>0.48824940999999999</v>
      </c>
      <c r="T6026">
        <v>0.326478359283977</v>
      </c>
      <c r="U6026">
        <v>0.26088316170548997</v>
      </c>
    </row>
    <row r="6027" spans="1:21" x14ac:dyDescent="0.2">
      <c r="A6027" t="s">
        <v>2402</v>
      </c>
      <c r="B6027">
        <v>7.0217799999999997</v>
      </c>
      <c r="C6027">
        <v>4.1358899999999998</v>
      </c>
      <c r="D6027">
        <v>1.1969799999999999</v>
      </c>
      <c r="E6027">
        <v>1845.1</v>
      </c>
      <c r="F6027">
        <v>0.61860000000000004</v>
      </c>
      <c r="G6027">
        <f t="shared" si="380"/>
        <v>0.51680061488078333</v>
      </c>
      <c r="H6027">
        <v>-21.273536440000001</v>
      </c>
      <c r="I6027">
        <v>-15.944946529999999</v>
      </c>
      <c r="J6027">
        <v>6.8400593000000001</v>
      </c>
      <c r="K6027">
        <v>6.5617093999999998</v>
      </c>
      <c r="L6027">
        <v>0.668353855</v>
      </c>
      <c r="M6027">
        <v>0.111483297</v>
      </c>
      <c r="N6027" s="1">
        <v>4.57E-5</v>
      </c>
      <c r="O6027" s="1">
        <v>7.3200000000000002E-6</v>
      </c>
      <c r="P6027" s="2">
        <f t="shared" si="379"/>
        <v>6.2431693989071038</v>
      </c>
      <c r="Q6027">
        <v>6.2703190891286003</v>
      </c>
      <c r="R6027">
        <v>6.2460519008276796</v>
      </c>
      <c r="S6027">
        <v>0.53469100999999997</v>
      </c>
      <c r="T6027">
        <v>0.65926782935747397</v>
      </c>
      <c r="U6027">
        <v>0.42034250022163799</v>
      </c>
    </row>
    <row r="6028" spans="1:21" x14ac:dyDescent="0.2">
      <c r="A6028" t="s">
        <v>2994</v>
      </c>
      <c r="B6028">
        <v>8.5738699999999994</v>
      </c>
      <c r="C6028">
        <v>5.2215100000000003</v>
      </c>
      <c r="D6028">
        <v>0.99747699999999995</v>
      </c>
      <c r="E6028">
        <v>1382.53</v>
      </c>
      <c r="F6028">
        <v>0.5736</v>
      </c>
      <c r="G6028">
        <f t="shared" si="380"/>
        <v>0.57505085330288319</v>
      </c>
      <c r="H6028">
        <v>-20.988746689999999</v>
      </c>
      <c r="I6028">
        <v>-15.20521765</v>
      </c>
      <c r="J6028">
        <v>6.092104</v>
      </c>
      <c r="K6028">
        <v>6.4407690000000004</v>
      </c>
      <c r="L6028">
        <v>0.59839424900000004</v>
      </c>
      <c r="M6028">
        <v>8.3764065999999998E-2</v>
      </c>
      <c r="N6028" s="1">
        <v>3.65E-5</v>
      </c>
      <c r="O6028" s="1">
        <v>5.4E-6</v>
      </c>
      <c r="P6028" s="2">
        <f t="shared" si="379"/>
        <v>6.7592592592592595</v>
      </c>
      <c r="Q6028">
        <v>6.72644051006088</v>
      </c>
      <c r="R6028">
        <v>6.7557921403497998</v>
      </c>
      <c r="S6028">
        <v>0.55020705999999997</v>
      </c>
      <c r="T6028">
        <v>0.54229021151455403</v>
      </c>
      <c r="U6028">
        <v>0.322667831614324</v>
      </c>
    </row>
    <row r="6029" spans="1:21" x14ac:dyDescent="0.2">
      <c r="A6029" t="s">
        <v>367</v>
      </c>
      <c r="B6029">
        <v>5.7997300000000003</v>
      </c>
      <c r="C6029">
        <v>4.2003000000000004</v>
      </c>
      <c r="D6029">
        <v>1.47767</v>
      </c>
      <c r="E6029">
        <v>748.2</v>
      </c>
      <c r="F6029">
        <v>0.4194</v>
      </c>
      <c r="G6029">
        <f t="shared" si="380"/>
        <v>0.28382521131240396</v>
      </c>
      <c r="H6029">
        <v>-17.51700542</v>
      </c>
      <c r="I6029">
        <v>-13.11258705</v>
      </c>
      <c r="J6029">
        <v>2.1002866999999998</v>
      </c>
      <c r="K6029">
        <v>2.2154381000000001</v>
      </c>
      <c r="L6029">
        <v>0.23852743500000001</v>
      </c>
      <c r="M6029">
        <v>5.226596E-2</v>
      </c>
      <c r="N6029" s="1">
        <v>5.0100000000000003E-6</v>
      </c>
      <c r="O6029" s="1">
        <v>1.1599999999999999E-6</v>
      </c>
      <c r="P6029" s="2">
        <f t="shared" si="379"/>
        <v>4.3189655172413799</v>
      </c>
      <c r="Q6029">
        <v>4.3089579479478397</v>
      </c>
      <c r="R6029">
        <v>4.3179372818761603</v>
      </c>
      <c r="S6029">
        <v>0.46378493999999998</v>
      </c>
      <c r="T6029">
        <v>8.1928373488036194E-2</v>
      </c>
      <c r="U6029">
        <v>7.6073170447773897E-2</v>
      </c>
    </row>
    <row r="6030" spans="1:21" x14ac:dyDescent="0.2">
      <c r="A6030" t="s">
        <v>351</v>
      </c>
      <c r="B6030">
        <v>4.6858700000000004</v>
      </c>
      <c r="C6030">
        <v>4.0237299999999996</v>
      </c>
      <c r="D6030">
        <v>1.54626</v>
      </c>
      <c r="E6030">
        <v>1063.92</v>
      </c>
      <c r="F6030">
        <v>0.43180000000000002</v>
      </c>
      <c r="G6030">
        <f t="shared" si="380"/>
        <v>0.27925445914658598</v>
      </c>
      <c r="H6030">
        <v>-22.791760780000001</v>
      </c>
      <c r="I6030">
        <v>-16.71723617</v>
      </c>
      <c r="J6030">
        <v>3.0621624000000001</v>
      </c>
      <c r="K6030">
        <v>2.9995069999999999</v>
      </c>
      <c r="L6030">
        <v>1.736847791</v>
      </c>
      <c r="M6030">
        <v>0.212686285</v>
      </c>
      <c r="N6030" s="1">
        <v>5.3199999999999999E-5</v>
      </c>
      <c r="O6030" s="1">
        <v>6.3799999999999999E-6</v>
      </c>
      <c r="P6030" s="2">
        <f t="shared" si="379"/>
        <v>8.338557993730408</v>
      </c>
      <c r="Q6030">
        <v>8.3772433802427599</v>
      </c>
      <c r="R6030">
        <v>8.3429616849898807</v>
      </c>
      <c r="S6030">
        <v>0.57630345999999999</v>
      </c>
      <c r="T6030">
        <v>0.60096720944733995</v>
      </c>
      <c r="U6030">
        <v>0.28675373250237801</v>
      </c>
    </row>
    <row r="6031" spans="1:21" x14ac:dyDescent="0.2">
      <c r="A6031" t="s">
        <v>107</v>
      </c>
      <c r="B6031">
        <v>5.2913300000000003</v>
      </c>
      <c r="C6031">
        <v>4.8303099999999999</v>
      </c>
      <c r="D6031">
        <v>1.8603099999999999</v>
      </c>
      <c r="E6031">
        <v>533.221</v>
      </c>
      <c r="F6031">
        <v>0.3826</v>
      </c>
      <c r="G6031">
        <f t="shared" si="380"/>
        <v>0.20566464728996781</v>
      </c>
      <c r="H6031">
        <v>-23.010640850000001</v>
      </c>
      <c r="I6031">
        <v>-16.83089816</v>
      </c>
      <c r="J6031">
        <v>1.2720578</v>
      </c>
      <c r="K6031">
        <v>1.2215738</v>
      </c>
      <c r="L6031">
        <v>1.166299204</v>
      </c>
      <c r="M6031">
        <v>0.14208965500000001</v>
      </c>
      <c r="N6031" s="1">
        <v>1.4800000000000001E-5</v>
      </c>
      <c r="O6031" s="1">
        <v>1.7400000000000001E-6</v>
      </c>
      <c r="P6031" s="2">
        <f t="shared" si="379"/>
        <v>8.5057471264367823</v>
      </c>
      <c r="Q6031">
        <v>8.5601223244972005</v>
      </c>
      <c r="R6031">
        <v>8.5116942526460004</v>
      </c>
      <c r="S6031">
        <v>0.58925455999999998</v>
      </c>
      <c r="T6031">
        <v>0.19164004124174</v>
      </c>
      <c r="U6031">
        <v>8.94740649602703E-2</v>
      </c>
    </row>
    <row r="6032" spans="1:21" x14ac:dyDescent="0.2">
      <c r="A6032" t="s">
        <v>4723</v>
      </c>
      <c r="B6032">
        <v>14.37293</v>
      </c>
      <c r="C6032">
        <v>4.5241400000000001</v>
      </c>
      <c r="D6032">
        <v>0.69215700000000002</v>
      </c>
      <c r="E6032">
        <v>1907.84</v>
      </c>
      <c r="F6032">
        <v>0.70820000000000005</v>
      </c>
      <c r="G6032">
        <f t="shared" si="380"/>
        <v>1.0231782673584173</v>
      </c>
      <c r="H6032">
        <v>-20.250989950000001</v>
      </c>
      <c r="I6032">
        <v>-14.228888209999999</v>
      </c>
      <c r="J6032">
        <v>13.424595999999999</v>
      </c>
      <c r="K6032">
        <v>12.760120000000001</v>
      </c>
      <c r="L6032">
        <v>0.27734763899999998</v>
      </c>
      <c r="M6032">
        <v>5.3357334999999999E-2</v>
      </c>
      <c r="N6032" s="1">
        <v>3.7200000000000003E-5</v>
      </c>
      <c r="O6032" s="1">
        <v>6.81E-6</v>
      </c>
      <c r="P6032" s="2">
        <f t="shared" si="379"/>
        <v>5.4625550660792959</v>
      </c>
      <c r="Q6032">
        <v>5.4758004918036001</v>
      </c>
      <c r="R6032">
        <v>5.4639162468493598</v>
      </c>
      <c r="S6032">
        <v>0.51330891000000001</v>
      </c>
      <c r="T6032">
        <v>0.60453349537978596</v>
      </c>
      <c r="U6032">
        <v>0.44148666747911097</v>
      </c>
    </row>
    <row r="6033" spans="1:21" x14ac:dyDescent="0.2">
      <c r="A6033" t="s">
        <v>2446</v>
      </c>
      <c r="B6033">
        <v>5.8279300000000003</v>
      </c>
      <c r="C6033">
        <v>4.3304400000000003</v>
      </c>
      <c r="D6033">
        <v>1.0705</v>
      </c>
      <c r="E6033">
        <v>1501.93</v>
      </c>
      <c r="F6033">
        <v>0.55820000000000003</v>
      </c>
      <c r="G6033">
        <f t="shared" si="380"/>
        <v>0.52143858010275579</v>
      </c>
      <c r="H6033">
        <v>-24.811969319999999</v>
      </c>
      <c r="I6033">
        <v>-18.115144749999999</v>
      </c>
      <c r="J6033">
        <v>5.5034456</v>
      </c>
      <c r="K6033">
        <v>5.3962035000000004</v>
      </c>
      <c r="L6033">
        <v>2.2563682649999999</v>
      </c>
      <c r="M6033">
        <v>0.24464607399999999</v>
      </c>
      <c r="N6033">
        <v>1.2417799999999999E-4</v>
      </c>
      <c r="O6033" s="1">
        <v>1.3200000000000001E-5</v>
      </c>
      <c r="P6033" s="2">
        <f t="shared" si="379"/>
        <v>9.4074242424242414</v>
      </c>
      <c r="Q6033">
        <v>9.4577789058744397</v>
      </c>
      <c r="R6033">
        <v>9.4133128940790396</v>
      </c>
      <c r="S6033">
        <v>0.59255285999999996</v>
      </c>
      <c r="T6033">
        <v>1.27705856376196</v>
      </c>
      <c r="U6033">
        <v>0.53964318275113898</v>
      </c>
    </row>
    <row r="6034" spans="1:21" x14ac:dyDescent="0.2">
      <c r="A6034" t="s">
        <v>2561</v>
      </c>
      <c r="B6034">
        <v>6.5801100000000003</v>
      </c>
      <c r="C6034">
        <v>5.5912199999999999</v>
      </c>
      <c r="D6034">
        <v>1.0576000000000001</v>
      </c>
      <c r="E6034">
        <v>1314.91</v>
      </c>
      <c r="F6034">
        <v>0.56259999999999999</v>
      </c>
      <c r="G6034">
        <f t="shared" si="380"/>
        <v>0.53195915279878969</v>
      </c>
      <c r="H6034">
        <v>-26.36330418</v>
      </c>
      <c r="I6034">
        <v>-19.431500010000001</v>
      </c>
      <c r="J6034">
        <v>4.7198915000000001</v>
      </c>
      <c r="K6034">
        <v>5.0188746000000002</v>
      </c>
      <c r="L6034">
        <v>5.9975319349999996</v>
      </c>
      <c r="M6034">
        <v>0.464857201</v>
      </c>
      <c r="N6034">
        <v>2.8307700000000001E-4</v>
      </c>
      <c r="O6034" s="1">
        <v>2.3300000000000001E-5</v>
      </c>
      <c r="P6034" s="2">
        <f t="shared" si="379"/>
        <v>12.149227467811158</v>
      </c>
      <c r="Q6034">
        <v>11.7559024639472</v>
      </c>
      <c r="R6034">
        <v>12.094476735134799</v>
      </c>
      <c r="S6034">
        <v>0.58874039</v>
      </c>
      <c r="T6034">
        <v>1.6956392026757501</v>
      </c>
      <c r="U6034">
        <v>0.58160441202709101</v>
      </c>
    </row>
    <row r="6035" spans="1:21" x14ac:dyDescent="0.2">
      <c r="A6035" t="s">
        <v>2373</v>
      </c>
      <c r="B6035">
        <v>5.6328800000000001</v>
      </c>
      <c r="C6035">
        <v>5.5095700000000001</v>
      </c>
      <c r="D6035">
        <v>1.07586</v>
      </c>
      <c r="E6035">
        <v>1552.96</v>
      </c>
      <c r="F6035">
        <v>0.55279999999999996</v>
      </c>
      <c r="G6035">
        <f t="shared" si="380"/>
        <v>0.51382150093878376</v>
      </c>
      <c r="H6035">
        <v>-25.39462438</v>
      </c>
      <c r="I6035">
        <v>-18.407792830000002</v>
      </c>
      <c r="J6035">
        <v>5.2485676000000003</v>
      </c>
      <c r="K6035">
        <v>5.6030116000000003</v>
      </c>
      <c r="L6035">
        <v>1.6439761580000001</v>
      </c>
      <c r="M6035">
        <v>0.18466497600000001</v>
      </c>
      <c r="N6035" s="1">
        <v>8.6299999999999997E-5</v>
      </c>
      <c r="O6035" s="1">
        <v>1.03E-5</v>
      </c>
      <c r="P6035" s="2">
        <f t="shared" si="379"/>
        <v>8.3786407766990294</v>
      </c>
      <c r="Q6035">
        <v>8.2673298548884802</v>
      </c>
      <c r="R6035">
        <v>8.36597535433404</v>
      </c>
      <c r="S6035">
        <v>0.57537110000000002</v>
      </c>
      <c r="T6035">
        <v>0.99973955660662095</v>
      </c>
      <c r="U6035">
        <v>0.48464563144929201</v>
      </c>
    </row>
    <row r="6036" spans="1:21" x14ac:dyDescent="0.2">
      <c r="A6036" t="s">
        <v>2884</v>
      </c>
      <c r="B6036">
        <v>6.7739799999999999</v>
      </c>
      <c r="C6036">
        <v>3.9357500000000001</v>
      </c>
      <c r="D6036">
        <v>1.0241</v>
      </c>
      <c r="E6036">
        <v>1743.19</v>
      </c>
      <c r="F6036">
        <v>0.57379999999999998</v>
      </c>
      <c r="G6036">
        <f t="shared" si="380"/>
        <v>0.56029684601113172</v>
      </c>
      <c r="H6036">
        <v>-21.897853390000002</v>
      </c>
      <c r="I6036">
        <v>-16.172534349999999</v>
      </c>
      <c r="J6036">
        <v>6.9507421999999996</v>
      </c>
      <c r="K6036">
        <v>6.9174313999999999</v>
      </c>
      <c r="L6036">
        <v>0.94572490399999998</v>
      </c>
      <c r="M6036">
        <v>0.13556375900000001</v>
      </c>
      <c r="N6036" s="1">
        <v>6.5699999999999998E-5</v>
      </c>
      <c r="O6036" s="1">
        <v>9.38E-6</v>
      </c>
      <c r="P6036" s="2">
        <f t="shared" si="379"/>
        <v>7.0042643923240933</v>
      </c>
      <c r="Q6036">
        <v>7.0088409499188398</v>
      </c>
      <c r="R6036">
        <v>7.0047603985687203</v>
      </c>
      <c r="S6036">
        <v>0.55289345999999995</v>
      </c>
      <c r="T6036">
        <v>0.88533166886463799</v>
      </c>
      <c r="U6036">
        <v>0.50522323971850702</v>
      </c>
    </row>
    <row r="6037" spans="1:21" x14ac:dyDescent="0.2">
      <c r="A6037" t="s">
        <v>569</v>
      </c>
      <c r="B6037">
        <v>4.7804799999999998</v>
      </c>
      <c r="C6037">
        <v>4.01708</v>
      </c>
      <c r="D6037">
        <v>1.6121000000000001</v>
      </c>
      <c r="E6037">
        <v>814.45600000000002</v>
      </c>
      <c r="F6037">
        <v>0.51900000000000002</v>
      </c>
      <c r="G6037">
        <f t="shared" si="380"/>
        <v>0.3219403262824887</v>
      </c>
      <c r="H6037">
        <v>-25.186937830000002</v>
      </c>
      <c r="I6037">
        <v>-19.498038439999998</v>
      </c>
      <c r="J6037">
        <v>3.0077764999999999</v>
      </c>
      <c r="K6037">
        <v>3.0895288000000001</v>
      </c>
      <c r="L6037">
        <v>0.71321788699999999</v>
      </c>
      <c r="M6037">
        <v>0.12591920200000001</v>
      </c>
      <c r="N6037" s="1">
        <v>2.1500000000000001E-5</v>
      </c>
      <c r="O6037" s="1">
        <v>3.89E-6</v>
      </c>
      <c r="P6037" s="2">
        <f t="shared" si="379"/>
        <v>5.5269922879177376</v>
      </c>
      <c r="Q6037">
        <v>5.5103065814308803</v>
      </c>
      <c r="R6037">
        <v>5.5252050472960397</v>
      </c>
      <c r="S6037">
        <v>0.50766734999999996</v>
      </c>
      <c r="T6037">
        <v>0.30333563947201198</v>
      </c>
      <c r="U6037">
        <v>0.22027726324719299</v>
      </c>
    </row>
    <row r="6038" spans="1:21" x14ac:dyDescent="0.2">
      <c r="A6038" t="s">
        <v>4083</v>
      </c>
      <c r="B6038">
        <v>7.8933400000000002</v>
      </c>
      <c r="C6038">
        <v>5.3705499999999997</v>
      </c>
      <c r="D6038">
        <v>0.87340200000000001</v>
      </c>
      <c r="E6038">
        <v>2239.44</v>
      </c>
      <c r="F6038">
        <v>0.67400000000000004</v>
      </c>
      <c r="G6038">
        <f t="shared" si="380"/>
        <v>0.77169504993118865</v>
      </c>
      <c r="H6038">
        <v>-24.284855140000001</v>
      </c>
      <c r="I6038">
        <v>-17.28748058</v>
      </c>
      <c r="J6038">
        <v>10.747901000000001</v>
      </c>
      <c r="K6038">
        <v>10.863073</v>
      </c>
      <c r="L6038">
        <v>0.89343398299999999</v>
      </c>
      <c r="M6038">
        <v>0.12278846</v>
      </c>
      <c r="N6038" s="1">
        <v>9.6000000000000002E-5</v>
      </c>
      <c r="O6038" s="1">
        <v>1.33E-5</v>
      </c>
      <c r="P6038" s="2">
        <f t="shared" si="379"/>
        <v>7.2180451127819554</v>
      </c>
      <c r="Q6038">
        <v>7.2082919822637201</v>
      </c>
      <c r="R6038">
        <v>7.2169925289146803</v>
      </c>
      <c r="S6038">
        <v>0.55939724000000002</v>
      </c>
      <c r="T6038">
        <v>1.3164639986306701</v>
      </c>
      <c r="U6038">
        <v>0.73065254774426902</v>
      </c>
    </row>
    <row r="6039" spans="1:21" x14ac:dyDescent="0.2">
      <c r="A6039" t="s">
        <v>4038</v>
      </c>
      <c r="B6039">
        <v>6.2432699999999999</v>
      </c>
      <c r="C6039">
        <v>5.5401499999999997</v>
      </c>
      <c r="D6039">
        <v>0.91600099999999995</v>
      </c>
      <c r="E6039">
        <v>2537.66</v>
      </c>
      <c r="F6039">
        <v>0.69679999999999997</v>
      </c>
      <c r="G6039">
        <f t="shared" si="380"/>
        <v>0.76069785950015334</v>
      </c>
      <c r="H6039">
        <v>-18.241796359999999</v>
      </c>
      <c r="I6039">
        <v>-13.63659075</v>
      </c>
      <c r="J6039">
        <v>10.659964</v>
      </c>
      <c r="K6039">
        <v>10.355682</v>
      </c>
      <c r="L6039">
        <v>0.45805314200000002</v>
      </c>
      <c r="M6039">
        <v>8.8227410000000006E-2</v>
      </c>
      <c r="N6039" s="1">
        <v>4.88E-5</v>
      </c>
      <c r="O6039" s="1">
        <v>9.1400000000000006E-6</v>
      </c>
      <c r="P6039" s="2">
        <f t="shared" si="379"/>
        <v>5.3391684901531722</v>
      </c>
      <c r="Q6039">
        <v>5.3511159297609199</v>
      </c>
      <c r="R6039">
        <v>5.3404181392478796</v>
      </c>
      <c r="S6039">
        <v>0.50565046000000002</v>
      </c>
      <c r="T6039">
        <v>0.74456379133094397</v>
      </c>
      <c r="U6039">
        <v>0.55642328955476095</v>
      </c>
    </row>
    <row r="6040" spans="1:21" x14ac:dyDescent="0.2">
      <c r="A6040" t="s">
        <v>3683</v>
      </c>
      <c r="B6040">
        <v>8.7490000000000006</v>
      </c>
      <c r="C6040">
        <v>6.7780800000000001</v>
      </c>
      <c r="D6040">
        <v>0.96420700000000004</v>
      </c>
      <c r="E6040">
        <v>1741.38</v>
      </c>
      <c r="F6040">
        <v>0.65</v>
      </c>
      <c r="G6040">
        <f t="shared" si="380"/>
        <v>0.67412910298307316</v>
      </c>
      <c r="H6040">
        <v>-19.595501429999999</v>
      </c>
      <c r="I6040">
        <v>-14.1622758</v>
      </c>
      <c r="J6040">
        <v>9.5338740000000008</v>
      </c>
      <c r="K6040">
        <v>9.7755209999999995</v>
      </c>
      <c r="L6040">
        <v>0.26355917899999998</v>
      </c>
      <c r="M6040">
        <v>4.8656537E-2</v>
      </c>
      <c r="N6040" s="1">
        <v>2.51E-5</v>
      </c>
      <c r="O6040" s="1">
        <v>4.7600000000000002E-6</v>
      </c>
      <c r="P6040" s="2">
        <f t="shared" si="379"/>
        <v>5.2731092436974789</v>
      </c>
      <c r="Q6040">
        <v>5.2672540057384403</v>
      </c>
      <c r="R6040">
        <v>5.2725076224913598</v>
      </c>
      <c r="S6040">
        <v>0.50557531</v>
      </c>
      <c r="T6040">
        <v>0.409909582998985</v>
      </c>
      <c r="U6040">
        <v>0.31132665801388698</v>
      </c>
    </row>
    <row r="6041" spans="1:21" x14ac:dyDescent="0.2">
      <c r="A6041" t="s">
        <v>6295</v>
      </c>
      <c r="B6041">
        <v>9.2364499999999996</v>
      </c>
      <c r="C6041">
        <v>7.54223</v>
      </c>
      <c r="D6041">
        <v>0.838059</v>
      </c>
      <c r="E6041">
        <v>1650.76</v>
      </c>
      <c r="F6041">
        <v>0.65839999999999999</v>
      </c>
      <c r="G6041">
        <v>0.78562500000000002</v>
      </c>
      <c r="H6041">
        <v>-15.68573432</v>
      </c>
      <c r="I6041">
        <v>-11.38074733</v>
      </c>
      <c r="J6041">
        <v>10.081262000000001</v>
      </c>
      <c r="K6041">
        <v>10.226986</v>
      </c>
      <c r="L6041">
        <v>0.10488171</v>
      </c>
      <c r="M6041">
        <v>2.7694572000000001E-2</v>
      </c>
      <c r="N6041" s="1">
        <v>1.06E-5</v>
      </c>
      <c r="O6041" s="1">
        <v>2.83E-6</v>
      </c>
      <c r="P6041" s="2">
        <f t="shared" si="379"/>
        <v>3.7455830388692579</v>
      </c>
      <c r="Q6041">
        <v>3.7444391025017558</v>
      </c>
      <c r="R6041">
        <v>3.7454671617067521</v>
      </c>
      <c r="S6041">
        <v>0.43697956999999998</v>
      </c>
      <c r="T6041">
        <v>0.18208676512338401</v>
      </c>
      <c r="U6041">
        <v>0.19452051859367001</v>
      </c>
    </row>
    <row r="6042" spans="1:21" x14ac:dyDescent="0.2">
      <c r="A6042" t="s">
        <v>3451</v>
      </c>
      <c r="B6042">
        <v>7.7911299999999999</v>
      </c>
      <c r="C6042">
        <v>6.7753199999999998</v>
      </c>
      <c r="D6042">
        <v>0.98738899999999996</v>
      </c>
      <c r="E6042">
        <v>1670.12</v>
      </c>
      <c r="F6042">
        <v>0.62960000000000005</v>
      </c>
      <c r="G6042">
        <f t="shared" ref="G6042:G6049" si="381">F6042/D6042</f>
        <v>0.63764129436321459</v>
      </c>
      <c r="H6042">
        <v>-18.573826690000001</v>
      </c>
      <c r="I6042">
        <v>-13.32866606</v>
      </c>
      <c r="J6042">
        <v>9.3816919999999993</v>
      </c>
      <c r="K6042">
        <v>8.8580474999999996</v>
      </c>
      <c r="L6042">
        <v>0.19869870000000001</v>
      </c>
      <c r="M6042">
        <v>4.2426053999999998E-2</v>
      </c>
      <c r="N6042" s="1">
        <v>1.8600000000000001E-5</v>
      </c>
      <c r="O6042" s="1">
        <v>3.76E-6</v>
      </c>
      <c r="P6042" s="2">
        <f t="shared" si="379"/>
        <v>4.9468085106382986</v>
      </c>
      <c r="Q6042">
        <v>4.9570569928510801</v>
      </c>
      <c r="R6042">
        <v>4.9478546342132796</v>
      </c>
      <c r="S6042">
        <v>0.49405947</v>
      </c>
      <c r="T6042">
        <v>0.30988395837751098</v>
      </c>
      <c r="U6042">
        <v>0.24999936114233801</v>
      </c>
    </row>
    <row r="6043" spans="1:21" x14ac:dyDescent="0.2">
      <c r="A6043" t="s">
        <v>3257</v>
      </c>
      <c r="B6043">
        <v>8.1752199999999995</v>
      </c>
      <c r="C6043">
        <v>6.25474</v>
      </c>
      <c r="D6043">
        <v>1.0062899999999999</v>
      </c>
      <c r="E6043">
        <v>1672.2</v>
      </c>
      <c r="F6043">
        <v>0.61660000000000004</v>
      </c>
      <c r="G6043">
        <f t="shared" si="381"/>
        <v>0.61274582873724281</v>
      </c>
      <c r="H6043">
        <v>-19.277872049999999</v>
      </c>
      <c r="I6043">
        <v>-13.928398039999999</v>
      </c>
      <c r="J6043">
        <v>7.7408885999999999</v>
      </c>
      <c r="K6043">
        <v>8.0302939999999996</v>
      </c>
      <c r="L6043">
        <v>0.30313315699999999</v>
      </c>
      <c r="M6043">
        <v>5.4720910999999997E-2</v>
      </c>
      <c r="N6043" s="1">
        <v>2.3499999999999999E-5</v>
      </c>
      <c r="O6043" s="1">
        <v>4.3900000000000003E-6</v>
      </c>
      <c r="P6043" s="2">
        <f t="shared" si="379"/>
        <v>5.3530751708428239</v>
      </c>
      <c r="Q6043">
        <v>5.3431904140809596</v>
      </c>
      <c r="R6043">
        <v>5.3520555083224401</v>
      </c>
      <c r="S6043">
        <v>0.50787990000000005</v>
      </c>
      <c r="T6043">
        <v>0.37870438019605102</v>
      </c>
      <c r="U6043">
        <v>0.28356198463707799</v>
      </c>
    </row>
    <row r="6044" spans="1:21" x14ac:dyDescent="0.2">
      <c r="A6044" t="s">
        <v>1902</v>
      </c>
      <c r="B6044">
        <v>8.3012899999999998</v>
      </c>
      <c r="C6044">
        <v>6.4436200000000001</v>
      </c>
      <c r="D6044">
        <v>1.15313</v>
      </c>
      <c r="E6044">
        <v>1335.16</v>
      </c>
      <c r="F6044">
        <v>0.54200000000000004</v>
      </c>
      <c r="G6044">
        <f t="shared" si="381"/>
        <v>0.47002506222195245</v>
      </c>
      <c r="H6044">
        <v>-20.538448209999999</v>
      </c>
      <c r="I6044">
        <v>-15.14575322</v>
      </c>
      <c r="J6044">
        <v>5.6773069999999999</v>
      </c>
      <c r="K6044">
        <v>5.5264783</v>
      </c>
      <c r="L6044">
        <v>0.63695340099999997</v>
      </c>
      <c r="M6044">
        <v>0.100533101</v>
      </c>
      <c r="N6044" s="1">
        <v>3.6199999999999999E-5</v>
      </c>
      <c r="O6044" s="1">
        <v>5.5600000000000001E-6</v>
      </c>
      <c r="P6044" s="2">
        <f t="shared" si="379"/>
        <v>6.5107913669064743</v>
      </c>
      <c r="Q6044">
        <v>6.5279558247663596</v>
      </c>
      <c r="R6044">
        <v>6.512608186924</v>
      </c>
      <c r="S6044">
        <v>0.54339497999999997</v>
      </c>
      <c r="T6044">
        <v>0.52900155014639105</v>
      </c>
      <c r="U6044">
        <v>0.32404287356546402</v>
      </c>
    </row>
    <row r="6045" spans="1:21" x14ac:dyDescent="0.2">
      <c r="A6045" t="s">
        <v>2308</v>
      </c>
      <c r="B6045">
        <v>6.5630499999999996</v>
      </c>
      <c r="C6045">
        <v>4.5352600000000001</v>
      </c>
      <c r="D6045">
        <v>1.09172</v>
      </c>
      <c r="E6045">
        <v>1547.89</v>
      </c>
      <c r="F6045">
        <v>0.55400000000000005</v>
      </c>
      <c r="G6045">
        <f t="shared" si="381"/>
        <v>0.50745612428095122</v>
      </c>
      <c r="H6045">
        <v>-20.261232929999998</v>
      </c>
      <c r="I6045">
        <v>-15.031726069999999</v>
      </c>
      <c r="J6045">
        <v>5.4230266</v>
      </c>
      <c r="K6045">
        <v>5.3545819999999997</v>
      </c>
      <c r="L6045">
        <v>0.595659995</v>
      </c>
      <c r="M6045">
        <v>0.100003698</v>
      </c>
      <c r="N6045" s="1">
        <v>3.2299999999999999E-5</v>
      </c>
      <c r="O6045" s="1">
        <v>5.3499999999999996E-6</v>
      </c>
      <c r="P6045" s="2">
        <f t="shared" si="379"/>
        <v>6.0373831775700939</v>
      </c>
      <c r="Q6045">
        <v>6.0445676050795996</v>
      </c>
      <c r="R6045">
        <v>6.0381423866359203</v>
      </c>
      <c r="S6045">
        <v>0.52842259999999996</v>
      </c>
      <c r="T6045">
        <v>0.47567150108494299</v>
      </c>
      <c r="U6045">
        <v>0.31473159319119598</v>
      </c>
    </row>
    <row r="6046" spans="1:21" x14ac:dyDescent="0.2">
      <c r="A6046" t="s">
        <v>160</v>
      </c>
      <c r="B6046">
        <v>4.8797300000000003</v>
      </c>
      <c r="C6046">
        <v>4.1895800000000003</v>
      </c>
      <c r="D6046">
        <v>1.9174599999999999</v>
      </c>
      <c r="E6046">
        <v>825.15200000000004</v>
      </c>
      <c r="F6046">
        <v>0.43740000000000001</v>
      </c>
      <c r="G6046">
        <f t="shared" si="381"/>
        <v>0.22811427617786031</v>
      </c>
      <c r="H6046">
        <v>-27.741205099999998</v>
      </c>
      <c r="I6046">
        <v>-20.293785440000001</v>
      </c>
      <c r="J6046">
        <v>2.0691087000000001</v>
      </c>
      <c r="K6046">
        <v>2.0111883000000002</v>
      </c>
      <c r="L6046">
        <v>4.8433414829999997</v>
      </c>
      <c r="M6046">
        <v>0.40416503999999998</v>
      </c>
      <c r="N6046">
        <v>1.00214E-4</v>
      </c>
      <c r="O6046" s="1">
        <v>8.1300000000000001E-6</v>
      </c>
      <c r="P6046" s="2">
        <f t="shared" si="379"/>
        <v>12.326445264452644</v>
      </c>
      <c r="Q6046">
        <v>12.49389018862944</v>
      </c>
      <c r="R6046">
        <v>12.348318613000121</v>
      </c>
      <c r="S6046">
        <v>0.61246409999999996</v>
      </c>
      <c r="T6046">
        <v>0.69977643687923397</v>
      </c>
      <c r="U6046">
        <v>0.22336776518003201</v>
      </c>
    </row>
    <row r="6047" spans="1:21" x14ac:dyDescent="0.2">
      <c r="A6047" t="s">
        <v>3535</v>
      </c>
      <c r="B6047">
        <v>10.70302</v>
      </c>
      <c r="C6047">
        <v>9.6718200000000003</v>
      </c>
      <c r="D6047">
        <v>0.96117300000000006</v>
      </c>
      <c r="E6047">
        <v>1387.15</v>
      </c>
      <c r="F6047">
        <v>0.62380000000000002</v>
      </c>
      <c r="G6047">
        <f t="shared" si="381"/>
        <v>0.64899867141503143</v>
      </c>
      <c r="H6047">
        <v>-18.048311219999999</v>
      </c>
      <c r="I6047">
        <v>-13.48701548</v>
      </c>
      <c r="J6047">
        <v>8.2621140000000004</v>
      </c>
      <c r="K6047">
        <v>8.7757830000000006</v>
      </c>
      <c r="L6047">
        <v>0.27935465399999998</v>
      </c>
      <c r="M6047">
        <v>5.6884611000000002E-2</v>
      </c>
      <c r="N6047" s="1">
        <v>2.3099999999999999E-5</v>
      </c>
      <c r="O6047" s="1">
        <v>4.9899999999999997E-6</v>
      </c>
      <c r="P6047" s="2">
        <f t="shared" si="379"/>
        <v>4.6292585170340681</v>
      </c>
      <c r="Q6047">
        <v>4.6156118079782003</v>
      </c>
      <c r="R6047">
        <v>4.6278513000493202</v>
      </c>
      <c r="S6047">
        <v>0.47728246000000002</v>
      </c>
      <c r="T6047">
        <v>0.37316060175070798</v>
      </c>
      <c r="U6047">
        <v>0.323494748594499</v>
      </c>
    </row>
    <row r="6048" spans="1:21" x14ac:dyDescent="0.2">
      <c r="A6048" t="s">
        <v>1225</v>
      </c>
      <c r="B6048">
        <v>5.0787800000000001</v>
      </c>
      <c r="C6048">
        <v>4.0340999999999996</v>
      </c>
      <c r="D6048">
        <v>1.22095</v>
      </c>
      <c r="E6048">
        <v>872.44500000000005</v>
      </c>
      <c r="F6048">
        <v>0.48599999999999999</v>
      </c>
      <c r="G6048">
        <f t="shared" si="381"/>
        <v>0.39805069822679062</v>
      </c>
      <c r="H6048">
        <v>-27.771154039999999</v>
      </c>
      <c r="I6048">
        <v>-20.968617259999998</v>
      </c>
      <c r="J6048">
        <v>3.0973847000000001</v>
      </c>
      <c r="K6048">
        <v>3.1841694999999999</v>
      </c>
      <c r="L6048">
        <v>2.9750518239999999</v>
      </c>
      <c r="M6048">
        <v>0.33722765100000002</v>
      </c>
      <c r="N6048" s="1">
        <v>9.2100000000000003E-5</v>
      </c>
      <c r="O6048" s="1">
        <v>1.0699999999999999E-5</v>
      </c>
      <c r="P6048" s="2">
        <f t="shared" si="379"/>
        <v>8.6074766355140202</v>
      </c>
      <c r="Q6048">
        <v>8.5266517616182398</v>
      </c>
      <c r="R6048">
        <v>8.5975476743596406</v>
      </c>
      <c r="S6048">
        <v>0.56263739999999995</v>
      </c>
      <c r="T6048">
        <v>0.81600472801634605</v>
      </c>
      <c r="U6048">
        <v>0.38345762288827501</v>
      </c>
    </row>
    <row r="6049" spans="1:21" x14ac:dyDescent="0.2">
      <c r="A6049" t="s">
        <v>3558</v>
      </c>
      <c r="B6049">
        <v>5.25265</v>
      </c>
      <c r="C6049">
        <v>3.9818099999999998</v>
      </c>
      <c r="D6049">
        <v>0.96276399999999995</v>
      </c>
      <c r="E6049">
        <v>1924.08</v>
      </c>
      <c r="F6049">
        <v>0.62960000000000005</v>
      </c>
      <c r="G6049">
        <f t="shared" si="381"/>
        <v>0.65395050084963713</v>
      </c>
      <c r="H6049">
        <v>-21.466263940000001</v>
      </c>
      <c r="I6049">
        <v>-16.622976550000001</v>
      </c>
      <c r="J6049">
        <v>8.0249600000000001</v>
      </c>
      <c r="K6049">
        <v>8.4914819999999995</v>
      </c>
      <c r="L6049">
        <v>0.52003623700000001</v>
      </c>
      <c r="M6049">
        <v>0.10199845</v>
      </c>
      <c r="N6049" s="1">
        <v>4.1699999999999997E-5</v>
      </c>
      <c r="O6049" s="1">
        <v>8.6600000000000001E-6</v>
      </c>
      <c r="P6049" s="2">
        <f t="shared" si="379"/>
        <v>4.8152424942263279</v>
      </c>
      <c r="Q6049">
        <v>4.7915626377255602</v>
      </c>
      <c r="R6049">
        <v>4.8127419720304001</v>
      </c>
      <c r="S6049">
        <v>0.48205917999999998</v>
      </c>
      <c r="T6049">
        <v>0.62006094105828002</v>
      </c>
      <c r="U6049">
        <v>0.51792806236914501</v>
      </c>
    </row>
    <row r="6050" spans="1:21" x14ac:dyDescent="0.2">
      <c r="A6050" t="s">
        <v>6296</v>
      </c>
      <c r="B6050">
        <v>5.6464100000000004</v>
      </c>
      <c r="C6050">
        <v>4.0241699999999998</v>
      </c>
      <c r="D6050">
        <v>1.12294</v>
      </c>
      <c r="E6050">
        <v>2187.12</v>
      </c>
      <c r="F6050">
        <v>0.69479999999999997</v>
      </c>
      <c r="G6050">
        <v>0.61873299999999998</v>
      </c>
      <c r="H6050">
        <v>-14.597084669999999</v>
      </c>
      <c r="I6050">
        <v>-10.9727888</v>
      </c>
      <c r="J6050">
        <v>6.2030025000000002</v>
      </c>
      <c r="K6050">
        <v>5.8127437000000004</v>
      </c>
      <c r="L6050">
        <v>4.2930983999999998E-2</v>
      </c>
      <c r="M6050">
        <v>1.6458957E-2</v>
      </c>
      <c r="N6050" s="1">
        <v>2.6599999999999999E-6</v>
      </c>
      <c r="O6050" s="1">
        <v>9.569999999999999E-7</v>
      </c>
      <c r="P6050" s="2">
        <f t="shared" si="379"/>
        <v>2.7795193312434696</v>
      </c>
      <c r="Q6050">
        <v>2.781457835695432</v>
      </c>
      <c r="R6050">
        <v>2.7797143829878319</v>
      </c>
      <c r="S6050">
        <v>0.37779439999999997</v>
      </c>
      <c r="T6050">
        <v>4.6780405943686799E-2</v>
      </c>
      <c r="U6050">
        <v>6.7269869364232293E-2</v>
      </c>
    </row>
    <row r="6051" spans="1:21" x14ac:dyDescent="0.2">
      <c r="A6051" t="s">
        <v>6297</v>
      </c>
      <c r="B6051">
        <v>5.5125099999999998</v>
      </c>
      <c r="C6051">
        <v>4.1478799999999998</v>
      </c>
      <c r="D6051">
        <v>1.1160399999999999</v>
      </c>
      <c r="E6051">
        <v>2131.77</v>
      </c>
      <c r="F6051">
        <v>0.69479999999999997</v>
      </c>
      <c r="G6051">
        <v>0.62255799999999994</v>
      </c>
      <c r="H6051">
        <v>-14.571080719999999</v>
      </c>
      <c r="I6051">
        <v>-11.002947300000001</v>
      </c>
      <c r="J6051">
        <v>6.3429317000000003</v>
      </c>
      <c r="K6051">
        <v>6.2314629999999998</v>
      </c>
      <c r="L6051">
        <v>4.1474827999999998E-2</v>
      </c>
      <c r="M6051">
        <v>1.5167689999999999E-2</v>
      </c>
      <c r="N6051" s="1">
        <v>2.6299999999999998E-6</v>
      </c>
      <c r="O6051" s="1">
        <v>9.4499999999999995E-7</v>
      </c>
      <c r="P6051" s="2">
        <f t="shared" si="379"/>
        <v>2.7830687830687828</v>
      </c>
      <c r="Q6051">
        <v>2.7835685352208599</v>
      </c>
      <c r="R6051">
        <v>2.783119059340144</v>
      </c>
      <c r="S6051">
        <v>0.37796358000000002</v>
      </c>
      <c r="T6051">
        <v>4.63032897561318E-2</v>
      </c>
      <c r="U6051">
        <v>6.6536808989883206E-2</v>
      </c>
    </row>
    <row r="6052" spans="1:21" x14ac:dyDescent="0.2">
      <c r="A6052" t="s">
        <v>6298</v>
      </c>
      <c r="B6052">
        <v>6.7946299999999997</v>
      </c>
      <c r="C6052">
        <v>6.1943000000000001</v>
      </c>
      <c r="D6052">
        <v>1.01911</v>
      </c>
      <c r="E6052">
        <v>2644.72</v>
      </c>
      <c r="F6052">
        <v>0.75360000000000005</v>
      </c>
      <c r="G6052">
        <v>0.73946999999999996</v>
      </c>
      <c r="H6052">
        <v>-11.421506770000001</v>
      </c>
      <c r="I6052">
        <v>-8.7319861749999994</v>
      </c>
      <c r="J6052">
        <v>17.204688999999998</v>
      </c>
      <c r="K6052">
        <v>10.763249999999999</v>
      </c>
      <c r="L6052">
        <v>1.7433735999999998E-2</v>
      </c>
      <c r="M6052">
        <v>1.1520498000000001E-2</v>
      </c>
      <c r="N6052" s="1">
        <v>3.0000000000000001E-6</v>
      </c>
      <c r="O6052" s="1">
        <v>1.24E-6</v>
      </c>
      <c r="P6052" s="2">
        <f t="shared" si="379"/>
        <v>2.4193548387096775</v>
      </c>
      <c r="Q6052">
        <v>2.4260340325616321</v>
      </c>
      <c r="R6052">
        <v>2.4200245330416958</v>
      </c>
      <c r="S6052">
        <v>0.35055182000000001</v>
      </c>
      <c r="T6052">
        <v>5.3355823140536801E-2</v>
      </c>
      <c r="U6052">
        <v>8.79475544491298E-2</v>
      </c>
    </row>
    <row r="6053" spans="1:21" x14ac:dyDescent="0.2">
      <c r="A6053" t="s">
        <v>6299</v>
      </c>
      <c r="B6053">
        <v>7.3363100000000001</v>
      </c>
      <c r="C6053">
        <v>5.3168499999999996</v>
      </c>
      <c r="D6053">
        <v>0.76201399999999997</v>
      </c>
      <c r="E6053">
        <v>2989.95</v>
      </c>
      <c r="F6053">
        <v>0.76039999999999996</v>
      </c>
      <c r="G6053">
        <v>0.99788200000000005</v>
      </c>
      <c r="H6053">
        <v>-16.37131587</v>
      </c>
      <c r="I6053">
        <v>-12.44359485</v>
      </c>
      <c r="J6053">
        <v>9.2690269999999995</v>
      </c>
      <c r="K6053">
        <v>8.7412200000000002</v>
      </c>
      <c r="L6053">
        <v>8.1761116999999994E-2</v>
      </c>
      <c r="M6053">
        <v>2.5169942000000001E-2</v>
      </c>
      <c r="N6053" s="1">
        <v>7.5800000000000003E-6</v>
      </c>
      <c r="O6053" s="1">
        <v>2.2000000000000001E-6</v>
      </c>
      <c r="P6053" s="2">
        <f t="shared" si="379"/>
        <v>3.4454545454545453</v>
      </c>
      <c r="Q6053">
        <v>3.4490889507392999</v>
      </c>
      <c r="R6053">
        <v>3.4458217637692359</v>
      </c>
      <c r="S6053">
        <v>0.42054005</v>
      </c>
      <c r="T6053">
        <v>0.13124000295254901</v>
      </c>
      <c r="U6053">
        <v>0.152185904366545</v>
      </c>
    </row>
    <row r="6054" spans="1:21" x14ac:dyDescent="0.2">
      <c r="A6054" t="s">
        <v>6300</v>
      </c>
      <c r="B6054">
        <v>7.7717499999999999</v>
      </c>
      <c r="C6054">
        <v>4.5941999999999998</v>
      </c>
      <c r="D6054">
        <v>0.81067199999999995</v>
      </c>
      <c r="E6054">
        <v>2535.58</v>
      </c>
      <c r="F6054">
        <v>0.72319999999999995</v>
      </c>
      <c r="G6054">
        <v>0.8921</v>
      </c>
      <c r="H6054">
        <v>-12.297373479999999</v>
      </c>
      <c r="I6054">
        <v>-9.4648432939999996</v>
      </c>
      <c r="J6054">
        <v>18.135939</v>
      </c>
      <c r="K6054">
        <v>18.109749000000001</v>
      </c>
      <c r="L6054">
        <v>2.6717722999999999E-2</v>
      </c>
      <c r="M6054">
        <v>1.0674085E-2</v>
      </c>
      <c r="N6054" s="1">
        <v>4.8500000000000002E-6</v>
      </c>
      <c r="O6054" s="1">
        <v>1.9300000000000002E-6</v>
      </c>
      <c r="P6054" s="2">
        <f t="shared" si="379"/>
        <v>2.5129533678756477</v>
      </c>
      <c r="Q6054">
        <v>2.5129784408262439</v>
      </c>
      <c r="R6054">
        <v>2.5129558855651322</v>
      </c>
      <c r="S6054">
        <v>0.35724812</v>
      </c>
      <c r="T6054">
        <v>8.5986630103457501E-2</v>
      </c>
      <c r="U6054">
        <v>0.13686793609345599</v>
      </c>
    </row>
    <row r="6055" spans="1:21" x14ac:dyDescent="0.2">
      <c r="A6055" t="s">
        <v>6301</v>
      </c>
      <c r="B6055">
        <v>5.6303799999999997</v>
      </c>
      <c r="C6055">
        <v>4.4045500000000004</v>
      </c>
      <c r="D6055">
        <v>0.95918400000000004</v>
      </c>
      <c r="E6055">
        <v>2069.23</v>
      </c>
      <c r="F6055">
        <v>0.68200000000000005</v>
      </c>
      <c r="G6055">
        <v>0.71102100000000001</v>
      </c>
      <c r="H6055">
        <v>-13.56551567</v>
      </c>
      <c r="I6055">
        <v>-10.36981999</v>
      </c>
      <c r="J6055">
        <v>14.490541</v>
      </c>
      <c r="K6055">
        <v>15.104403</v>
      </c>
      <c r="L6055">
        <v>4.2657828000000002E-2</v>
      </c>
      <c r="M6055">
        <v>1.4294507E-2</v>
      </c>
      <c r="N6055" s="1">
        <v>6.1800000000000001E-6</v>
      </c>
      <c r="O6055" s="1">
        <v>2.1600000000000001E-6</v>
      </c>
      <c r="P6055" s="2">
        <f t="shared" si="379"/>
        <v>2.8611111111111112</v>
      </c>
      <c r="Q6055">
        <v>2.8599299507271638</v>
      </c>
      <c r="R6055">
        <v>2.860992269621168</v>
      </c>
      <c r="S6055">
        <v>0.38333040000000002</v>
      </c>
      <c r="T6055">
        <v>0.108815792710599</v>
      </c>
      <c r="U6055">
        <v>0.15220005347816401</v>
      </c>
    </row>
    <row r="6056" spans="1:21" x14ac:dyDescent="0.2">
      <c r="A6056" t="s">
        <v>6302</v>
      </c>
      <c r="B6056">
        <v>11.27088</v>
      </c>
      <c r="C6056">
        <v>6.0369099999999998</v>
      </c>
      <c r="D6056">
        <v>0.82708199999999998</v>
      </c>
      <c r="E6056">
        <v>2236.87</v>
      </c>
      <c r="F6056">
        <v>0.70679999999999998</v>
      </c>
      <c r="G6056">
        <v>0.85457000000000005</v>
      </c>
      <c r="H6056">
        <v>-18.116013729999999</v>
      </c>
      <c r="I6056">
        <v>-12.94618524</v>
      </c>
      <c r="J6056">
        <v>12.662319</v>
      </c>
      <c r="K6056">
        <v>12.691106</v>
      </c>
      <c r="L6056">
        <v>9.5898705000000001E-2</v>
      </c>
      <c r="M6056">
        <v>2.5691378000000001E-2</v>
      </c>
      <c r="N6056" s="1">
        <v>1.2099999999999999E-5</v>
      </c>
      <c r="O6056" s="1">
        <v>3.2600000000000001E-6</v>
      </c>
      <c r="P6056" s="2">
        <f t="shared" si="379"/>
        <v>3.7116564417177909</v>
      </c>
      <c r="Q6056">
        <v>3.7114914584165639</v>
      </c>
      <c r="R6056">
        <v>3.7116397484116601</v>
      </c>
      <c r="S6056">
        <v>0.43531088000000001</v>
      </c>
      <c r="T6056">
        <v>0.20865832774501999</v>
      </c>
      <c r="U6056">
        <v>0.22487918198508</v>
      </c>
    </row>
    <row r="6057" spans="1:21" x14ac:dyDescent="0.2">
      <c r="A6057" t="s">
        <v>668</v>
      </c>
      <c r="B6057">
        <v>4.9420900000000003</v>
      </c>
      <c r="C6057">
        <v>4.0019400000000003</v>
      </c>
      <c r="D6057">
        <v>1.7077199999999999</v>
      </c>
      <c r="E6057">
        <v>1160.33</v>
      </c>
      <c r="F6057">
        <v>0.56999999999999995</v>
      </c>
      <c r="G6057">
        <f>F6057/D6057</f>
        <v>0.33377837116154874</v>
      </c>
      <c r="H6057">
        <v>-22.263193009999998</v>
      </c>
      <c r="I6057">
        <v>-16.642258000000002</v>
      </c>
      <c r="J6057">
        <v>4.0205349999999997</v>
      </c>
      <c r="K6057">
        <v>3.7768736000000001</v>
      </c>
      <c r="L6057">
        <v>0.47519049099999999</v>
      </c>
      <c r="M6057">
        <v>8.5374051000000006E-2</v>
      </c>
      <c r="N6057" s="1">
        <v>1.91E-5</v>
      </c>
      <c r="O6057" s="1">
        <v>3.2200000000000001E-6</v>
      </c>
      <c r="P6057" s="2">
        <f t="shared" si="379"/>
        <v>5.9316770186335406</v>
      </c>
      <c r="Q6057">
        <v>5.9606578645834798</v>
      </c>
      <c r="R6057">
        <v>5.9347052867719601</v>
      </c>
      <c r="S6057">
        <v>0.52746367999999999</v>
      </c>
      <c r="T6057">
        <v>0.29145152517782003</v>
      </c>
      <c r="U6057">
        <v>0.19547313831427901</v>
      </c>
    </row>
    <row r="6058" spans="1:21" x14ac:dyDescent="0.2">
      <c r="A6058" t="s">
        <v>6303</v>
      </c>
      <c r="B6058">
        <v>11.468249999999999</v>
      </c>
      <c r="C6058">
        <v>6.3607699999999996</v>
      </c>
      <c r="D6058">
        <v>0.86026400000000003</v>
      </c>
      <c r="E6058">
        <v>2181.56</v>
      </c>
      <c r="F6058">
        <v>0.67859999999999998</v>
      </c>
      <c r="G6058">
        <v>0.78882799999999997</v>
      </c>
      <c r="H6058">
        <v>-18.04977951</v>
      </c>
      <c r="I6058">
        <v>-12.86015205</v>
      </c>
      <c r="J6058">
        <v>11.413627</v>
      </c>
      <c r="K6058">
        <v>11.845072</v>
      </c>
      <c r="L6058">
        <v>0.10612927900000001</v>
      </c>
      <c r="M6058">
        <v>2.7173916999999999E-2</v>
      </c>
      <c r="N6058" s="1">
        <v>1.2099999999999999E-5</v>
      </c>
      <c r="O6058" s="1">
        <v>3.2200000000000001E-6</v>
      </c>
      <c r="P6058" s="2">
        <f t="shared" si="379"/>
        <v>3.7577639751552794</v>
      </c>
      <c r="Q6058">
        <v>3.7548114980608198</v>
      </c>
      <c r="R6058">
        <v>3.757464853395168</v>
      </c>
      <c r="S6058">
        <v>0.43753639999999999</v>
      </c>
      <c r="T6058">
        <v>0.20784457942621701</v>
      </c>
      <c r="U6058">
        <v>0.22143491860544601</v>
      </c>
    </row>
    <row r="6059" spans="1:21" x14ac:dyDescent="0.2">
      <c r="A6059" t="s">
        <v>3732</v>
      </c>
      <c r="B6059">
        <v>10.917820000000001</v>
      </c>
      <c r="C6059">
        <v>5.8604500000000002</v>
      </c>
      <c r="D6059">
        <v>0.99730399999999997</v>
      </c>
      <c r="E6059">
        <v>2294.8200000000002</v>
      </c>
      <c r="F6059">
        <v>0.68459999999999999</v>
      </c>
      <c r="G6059">
        <f>F6059/D6059</f>
        <v>0.68645067100904034</v>
      </c>
      <c r="H6059">
        <v>-19.421023649999999</v>
      </c>
      <c r="I6059">
        <v>-13.797800730000001</v>
      </c>
      <c r="J6059">
        <v>9.4869599999999998</v>
      </c>
      <c r="K6059">
        <v>9.4003110000000003</v>
      </c>
      <c r="L6059">
        <v>0.15096722200000001</v>
      </c>
      <c r="M6059">
        <v>3.5896365999999999E-2</v>
      </c>
      <c r="N6059" s="1">
        <v>1.43E-5</v>
      </c>
      <c r="O6059" s="1">
        <v>3.3699999999999999E-6</v>
      </c>
      <c r="P6059" s="2">
        <f t="shared" si="379"/>
        <v>4.2433234421364991</v>
      </c>
      <c r="Q6059">
        <v>4.2444471070571597</v>
      </c>
      <c r="R6059">
        <v>4.2434377532912402</v>
      </c>
      <c r="S6059">
        <v>0.46201583000000002</v>
      </c>
      <c r="T6059">
        <v>0.24171193789825299</v>
      </c>
      <c r="U6059">
        <v>0.22778483853097301</v>
      </c>
    </row>
    <row r="6060" spans="1:21" x14ac:dyDescent="0.2">
      <c r="A6060" t="s">
        <v>6304</v>
      </c>
      <c r="B6060">
        <v>9.1636299999999995</v>
      </c>
      <c r="C6060">
        <v>5.7468500000000002</v>
      </c>
      <c r="D6060">
        <v>0.89010199999999995</v>
      </c>
      <c r="E6060">
        <v>2297.06</v>
      </c>
      <c r="F6060">
        <v>0.72619999999999996</v>
      </c>
      <c r="G6060">
        <v>0.81586099999999995</v>
      </c>
      <c r="H6060">
        <v>-15.5472074</v>
      </c>
      <c r="I6060">
        <v>-11.69906815</v>
      </c>
      <c r="J6060">
        <v>11.667014999999999</v>
      </c>
      <c r="K6060">
        <v>12.782888</v>
      </c>
      <c r="L6060">
        <v>0.14174233899999999</v>
      </c>
      <c r="M6060">
        <v>3.3855964000000002E-2</v>
      </c>
      <c r="N6060" s="1">
        <v>1.6500000000000001E-5</v>
      </c>
      <c r="O6060" s="1">
        <v>4.33E-6</v>
      </c>
      <c r="P6060" s="2">
        <f t="shared" si="379"/>
        <v>3.8106235565819864</v>
      </c>
      <c r="Q6060">
        <v>3.8011658236679762</v>
      </c>
      <c r="R6060">
        <v>3.8096611889767118</v>
      </c>
      <c r="S6060">
        <v>0.43953438</v>
      </c>
      <c r="T6060">
        <v>0.27947107502444002</v>
      </c>
      <c r="U6060">
        <v>0.29416685476056398</v>
      </c>
    </row>
    <row r="6061" spans="1:21" x14ac:dyDescent="0.2">
      <c r="A6061" t="s">
        <v>4360</v>
      </c>
      <c r="B6061">
        <v>15.13602</v>
      </c>
      <c r="C6061">
        <v>13.610440000000001</v>
      </c>
      <c r="D6061">
        <v>0.79977600000000004</v>
      </c>
      <c r="E6061">
        <v>1768.71</v>
      </c>
      <c r="F6061">
        <v>0.67220000000000002</v>
      </c>
      <c r="G6061">
        <f>F6061/D6061</f>
        <v>0.84048533589405028</v>
      </c>
      <c r="H6061">
        <v>-22.422706890000001</v>
      </c>
      <c r="I6061">
        <v>-16.42841469</v>
      </c>
      <c r="J6061">
        <v>9.9294290000000007</v>
      </c>
      <c r="K6061">
        <v>8.2627190000000006</v>
      </c>
      <c r="L6061">
        <v>0.426626748</v>
      </c>
      <c r="M6061">
        <v>9.2660781999999997E-2</v>
      </c>
      <c r="N6061" s="1">
        <v>4.2400000000000001E-5</v>
      </c>
      <c r="O6061" s="1">
        <v>7.6599999999999995E-6</v>
      </c>
      <c r="P6061" s="2">
        <f t="shared" si="379"/>
        <v>5.535248041775457</v>
      </c>
      <c r="Q6061">
        <v>5.6139126350870399</v>
      </c>
      <c r="R6061">
        <v>5.5434242245429601</v>
      </c>
      <c r="S6061">
        <v>0.51584169999999996</v>
      </c>
      <c r="T6061">
        <v>0.65214561971887697</v>
      </c>
      <c r="U6061">
        <v>0.46390718944911302</v>
      </c>
    </row>
    <row r="6062" spans="1:21" x14ac:dyDescent="0.2">
      <c r="A6062" t="s">
        <v>2602</v>
      </c>
      <c r="B6062">
        <v>5.9881799999999998</v>
      </c>
      <c r="C6062">
        <v>5.0999600000000003</v>
      </c>
      <c r="D6062">
        <v>1.2421</v>
      </c>
      <c r="E6062">
        <v>2236.34</v>
      </c>
      <c r="F6062">
        <v>0.66479999999999995</v>
      </c>
      <c r="G6062">
        <f>F6062/D6062</f>
        <v>0.53522260687545287</v>
      </c>
      <c r="H6062">
        <v>-18.145829880000001</v>
      </c>
      <c r="I6062">
        <v>-13.50683845</v>
      </c>
      <c r="J6062">
        <v>7.1000829999999997</v>
      </c>
      <c r="K6062">
        <v>7.2883595999999997</v>
      </c>
      <c r="L6062">
        <v>0.283433306</v>
      </c>
      <c r="M6062">
        <v>5.7249781999999999E-2</v>
      </c>
      <c r="N6062" s="1">
        <v>2.0100000000000001E-5</v>
      </c>
      <c r="O6062" s="1">
        <v>4.1699999999999999E-6</v>
      </c>
      <c r="P6062" s="2">
        <f t="shared" si="379"/>
        <v>4.8201438848920866</v>
      </c>
      <c r="Q6062">
        <v>4.8139073438407998</v>
      </c>
      <c r="R6062">
        <v>4.8195010968641601</v>
      </c>
      <c r="S6062">
        <v>0.48668392999999999</v>
      </c>
      <c r="T6062">
        <v>0.32465787889472097</v>
      </c>
      <c r="U6062">
        <v>0.26980499468535102</v>
      </c>
    </row>
    <row r="6063" spans="1:21" x14ac:dyDescent="0.2">
      <c r="A6063" t="s">
        <v>6305</v>
      </c>
      <c r="B6063">
        <v>9.9183900000000005</v>
      </c>
      <c r="C6063">
        <v>8.8628599999999995</v>
      </c>
      <c r="D6063">
        <v>0.96524500000000002</v>
      </c>
      <c r="E6063">
        <v>1733.93</v>
      </c>
      <c r="F6063">
        <v>0.68640000000000001</v>
      </c>
      <c r="G6063">
        <v>0.71111500000000005</v>
      </c>
      <c r="H6063">
        <v>-15.42712998</v>
      </c>
      <c r="I6063">
        <v>-11.42713114</v>
      </c>
      <c r="J6063">
        <v>10.364561999999999</v>
      </c>
      <c r="K6063">
        <v>10.404109</v>
      </c>
      <c r="L6063">
        <v>8.8100491000000003E-2</v>
      </c>
      <c r="M6063">
        <v>2.5779429999999999E-2</v>
      </c>
      <c r="N6063" s="1">
        <v>9.1300000000000007E-6</v>
      </c>
      <c r="O6063" s="1">
        <v>2.6800000000000002E-6</v>
      </c>
      <c r="P6063" s="2">
        <f t="shared" si="379"/>
        <v>3.4067164179104479</v>
      </c>
      <c r="Q6063">
        <v>3.4064715259523761</v>
      </c>
      <c r="R6063">
        <v>3.4066916493939119</v>
      </c>
      <c r="S6063">
        <v>0.41792768000000002</v>
      </c>
      <c r="T6063">
        <v>0.157679880041839</v>
      </c>
      <c r="U6063">
        <v>0.18515470241071599</v>
      </c>
    </row>
    <row r="6064" spans="1:21" x14ac:dyDescent="0.2">
      <c r="A6064" t="s">
        <v>6306</v>
      </c>
      <c r="B6064">
        <v>9.8895800000000005</v>
      </c>
      <c r="C6064">
        <v>8.7039000000000009</v>
      </c>
      <c r="D6064">
        <v>1.0698099999999999</v>
      </c>
      <c r="E6064">
        <v>1632.82</v>
      </c>
      <c r="F6064">
        <v>0.64059999999999995</v>
      </c>
      <c r="G6064">
        <v>0.59879899999999997</v>
      </c>
      <c r="H6064">
        <v>-17.554548650000001</v>
      </c>
      <c r="I6064">
        <v>-12.847650079999999</v>
      </c>
      <c r="J6064">
        <v>8.6223980000000005</v>
      </c>
      <c r="K6064">
        <v>8.7089680000000005</v>
      </c>
      <c r="L6064">
        <v>0.13816921900000001</v>
      </c>
      <c r="M6064">
        <v>3.4161912000000003E-2</v>
      </c>
      <c r="N6064" s="1">
        <v>1.19E-5</v>
      </c>
      <c r="O6064" s="1">
        <v>2.9799999999999998E-6</v>
      </c>
      <c r="P6064" s="2">
        <f t="shared" si="379"/>
        <v>3.9932885906040267</v>
      </c>
      <c r="Q6064">
        <v>3.9922117045136121</v>
      </c>
      <c r="R6064">
        <v>3.993179133299944</v>
      </c>
      <c r="S6064">
        <v>0.44962271999999998</v>
      </c>
      <c r="T6064">
        <v>0.20189742746754299</v>
      </c>
      <c r="U6064">
        <v>0.20229704919491101</v>
      </c>
    </row>
    <row r="6065" spans="1:21" x14ac:dyDescent="0.2">
      <c r="A6065" t="s">
        <v>6307</v>
      </c>
      <c r="B6065">
        <v>9.8274899999999992</v>
      </c>
      <c r="C6065">
        <v>8.5925899999999995</v>
      </c>
      <c r="D6065">
        <v>1.05385</v>
      </c>
      <c r="E6065">
        <v>1634.41</v>
      </c>
      <c r="F6065">
        <v>0.64739999999999998</v>
      </c>
      <c r="G6065">
        <v>0.61431899999999995</v>
      </c>
      <c r="H6065">
        <v>-17.01534028</v>
      </c>
      <c r="I6065">
        <v>-12.49124084</v>
      </c>
      <c r="J6065">
        <v>8.6069940000000003</v>
      </c>
      <c r="K6065">
        <v>8.9401139999999995</v>
      </c>
      <c r="L6065">
        <v>0.121481437</v>
      </c>
      <c r="M6065">
        <v>3.0744463E-2</v>
      </c>
      <c r="N6065" s="1">
        <v>1.0499999999999999E-5</v>
      </c>
      <c r="O6065" s="1">
        <v>2.7499999999999999E-6</v>
      </c>
      <c r="P6065" s="2">
        <f t="shared" si="379"/>
        <v>3.8181818181818179</v>
      </c>
      <c r="Q6065">
        <v>3.8146862121678762</v>
      </c>
      <c r="R6065">
        <v>3.8178270269307202</v>
      </c>
      <c r="S6065">
        <v>0.44053958999999998</v>
      </c>
      <c r="T6065">
        <v>0.17919896768919499</v>
      </c>
      <c r="U6065">
        <v>0.187922307354978</v>
      </c>
    </row>
    <row r="6066" spans="1:21" x14ac:dyDescent="0.2">
      <c r="A6066" t="s">
        <v>1022</v>
      </c>
      <c r="B6066">
        <v>4.84619</v>
      </c>
      <c r="C6066">
        <v>4.0684399999999998</v>
      </c>
      <c r="D6066">
        <v>1.4534800000000001</v>
      </c>
      <c r="E6066">
        <v>1121.07</v>
      </c>
      <c r="F6066">
        <v>0.54420000000000002</v>
      </c>
      <c r="G6066">
        <f t="shared" ref="G6066:G6074" si="382">F6066/D6066</f>
        <v>0.37441175661171805</v>
      </c>
      <c r="H6066">
        <v>-23.31243808</v>
      </c>
      <c r="I6066">
        <v>-17.587845699999999</v>
      </c>
      <c r="J6066">
        <v>3.5553585999999999</v>
      </c>
      <c r="K6066">
        <v>3.7173498</v>
      </c>
      <c r="L6066">
        <v>0.82457786399999999</v>
      </c>
      <c r="M6066">
        <v>0.12428935300000001</v>
      </c>
      <c r="N6066" s="1">
        <v>2.9300000000000001E-5</v>
      </c>
      <c r="O6066" s="1">
        <v>4.6199999999999998E-6</v>
      </c>
      <c r="P6066" s="2">
        <f t="shared" si="379"/>
        <v>6.3419913419913421</v>
      </c>
      <c r="Q6066">
        <v>6.3078471197025596</v>
      </c>
      <c r="R6066">
        <v>6.3383107407112398</v>
      </c>
      <c r="S6066">
        <v>0.53356040000000005</v>
      </c>
      <c r="T6066">
        <v>0.40547291777079503</v>
      </c>
      <c r="U6066">
        <v>0.25729682088945599</v>
      </c>
    </row>
    <row r="6067" spans="1:21" x14ac:dyDescent="0.2">
      <c r="A6067" t="s">
        <v>955</v>
      </c>
      <c r="B6067">
        <v>4.7815500000000002</v>
      </c>
      <c r="C6067">
        <v>4.0228200000000003</v>
      </c>
      <c r="D6067">
        <v>1.4881800000000001</v>
      </c>
      <c r="E6067">
        <v>1095.49</v>
      </c>
      <c r="F6067">
        <v>0.5464</v>
      </c>
      <c r="G6067">
        <f t="shared" si="382"/>
        <v>0.36715988657286081</v>
      </c>
      <c r="H6067">
        <v>-23.733843159999999</v>
      </c>
      <c r="I6067">
        <v>-17.885585549999998</v>
      </c>
      <c r="J6067">
        <v>4.048686</v>
      </c>
      <c r="K6067">
        <v>3.9368270000000001</v>
      </c>
      <c r="L6067">
        <v>0.75784093900000005</v>
      </c>
      <c r="M6067">
        <v>0.120757402</v>
      </c>
      <c r="N6067" s="1">
        <v>3.0700000000000001E-5</v>
      </c>
      <c r="O6067" s="1">
        <v>4.7500000000000003E-6</v>
      </c>
      <c r="P6067" s="2">
        <f t="shared" si="379"/>
        <v>6.4631578947368418</v>
      </c>
      <c r="Q6067">
        <v>6.4840740423181202</v>
      </c>
      <c r="R6067">
        <v>6.4653941904544396</v>
      </c>
      <c r="S6067">
        <v>0.54007963999999997</v>
      </c>
      <c r="T6067">
        <v>0.43260428516024202</v>
      </c>
      <c r="U6067">
        <v>0.26676509751738198</v>
      </c>
    </row>
    <row r="6068" spans="1:21" x14ac:dyDescent="0.2">
      <c r="A6068" t="s">
        <v>915</v>
      </c>
      <c r="B6068">
        <v>4.7908299999999997</v>
      </c>
      <c r="C6068">
        <v>4.0345000000000004</v>
      </c>
      <c r="D6068">
        <v>1.48936</v>
      </c>
      <c r="E6068">
        <v>1096.45</v>
      </c>
      <c r="F6068">
        <v>0.54220000000000002</v>
      </c>
      <c r="G6068">
        <f t="shared" si="382"/>
        <v>0.36404898748455711</v>
      </c>
      <c r="H6068">
        <v>-23.564604500000002</v>
      </c>
      <c r="I6068">
        <v>-17.7658299</v>
      </c>
      <c r="J6068">
        <v>3.7615554000000002</v>
      </c>
      <c r="K6068">
        <v>3.8526615999999998</v>
      </c>
      <c r="L6068">
        <v>0.77627994</v>
      </c>
      <c r="M6068">
        <v>0.11903121699999999</v>
      </c>
      <c r="N6068" s="1">
        <v>2.9200000000000002E-5</v>
      </c>
      <c r="O6068" s="1">
        <v>4.5900000000000001E-6</v>
      </c>
      <c r="P6068" s="2">
        <f t="shared" si="379"/>
        <v>6.3616557734204795</v>
      </c>
      <c r="Q6068">
        <v>6.3440761982378397</v>
      </c>
      <c r="R6068">
        <v>6.3597696722442398</v>
      </c>
      <c r="S6068">
        <v>0.53544468000000001</v>
      </c>
      <c r="T6068">
        <v>0.40952450243260002</v>
      </c>
      <c r="U6068">
        <v>0.25829769993306401</v>
      </c>
    </row>
    <row r="6069" spans="1:21" x14ac:dyDescent="0.2">
      <c r="A6069" t="s">
        <v>1076</v>
      </c>
      <c r="B6069">
        <v>4.8722700000000003</v>
      </c>
      <c r="C6069">
        <v>4.0754799999999998</v>
      </c>
      <c r="D6069">
        <v>1.46373</v>
      </c>
      <c r="E6069">
        <v>1145.93</v>
      </c>
      <c r="F6069">
        <v>0.55820000000000003</v>
      </c>
      <c r="G6069">
        <f t="shared" si="382"/>
        <v>0.38135448477519762</v>
      </c>
      <c r="H6069">
        <v>-23.796504469999999</v>
      </c>
      <c r="I6069">
        <v>-17.93397886</v>
      </c>
      <c r="J6069">
        <v>4.0073647000000001</v>
      </c>
      <c r="K6069">
        <v>3.8263962</v>
      </c>
      <c r="L6069">
        <v>0.92366686799999997</v>
      </c>
      <c r="M6069">
        <v>0.143423987</v>
      </c>
      <c r="N6069" s="1">
        <v>3.6999999999999998E-5</v>
      </c>
      <c r="O6069" s="1">
        <v>5.49E-6</v>
      </c>
      <c r="P6069" s="2">
        <f t="shared" si="379"/>
        <v>6.7395264116575593</v>
      </c>
      <c r="Q6069">
        <v>6.7824847442679204</v>
      </c>
      <c r="R6069">
        <v>6.7441716824116398</v>
      </c>
      <c r="S6069">
        <v>0.54652935000000002</v>
      </c>
      <c r="T6069">
        <v>0.49895988266607</v>
      </c>
      <c r="U6069">
        <v>0.29402299080143002</v>
      </c>
    </row>
    <row r="6070" spans="1:21" x14ac:dyDescent="0.2">
      <c r="A6070" t="s">
        <v>4681</v>
      </c>
      <c r="B6070">
        <v>15.48597</v>
      </c>
      <c r="C6070">
        <v>6.6223400000000003</v>
      </c>
      <c r="D6070">
        <v>0.74778500000000003</v>
      </c>
      <c r="E6070">
        <v>2189.36</v>
      </c>
      <c r="F6070">
        <v>0.74019999999999997</v>
      </c>
      <c r="G6070">
        <f t="shared" si="382"/>
        <v>0.9898567101506448</v>
      </c>
      <c r="H6070">
        <v>-19.635297349999998</v>
      </c>
      <c r="I6070">
        <v>-13.73039846</v>
      </c>
      <c r="J6070">
        <v>14.504865000000001</v>
      </c>
      <c r="K6070">
        <v>13.669563</v>
      </c>
      <c r="L6070">
        <v>0.18558945600000001</v>
      </c>
      <c r="M6070">
        <v>4.2637135E-2</v>
      </c>
      <c r="N6070" s="1">
        <v>2.69E-5</v>
      </c>
      <c r="O6070" s="1">
        <v>5.8300000000000001E-6</v>
      </c>
      <c r="P6070" s="2">
        <f t="shared" si="379"/>
        <v>4.6140651801029158</v>
      </c>
      <c r="Q6070">
        <v>4.6236134030931604</v>
      </c>
      <c r="R6070">
        <v>4.6150391692416797</v>
      </c>
      <c r="S6070">
        <v>0.47906887999999997</v>
      </c>
      <c r="T6070">
        <v>0.44929327487954801</v>
      </c>
      <c r="U6070">
        <v>0.38860862989314898</v>
      </c>
    </row>
    <row r="6071" spans="1:21" x14ac:dyDescent="0.2">
      <c r="A6071" t="s">
        <v>1032</v>
      </c>
      <c r="B6071">
        <v>5.4111200000000004</v>
      </c>
      <c r="C6071">
        <v>4.5598400000000003</v>
      </c>
      <c r="D6071">
        <v>1.50963</v>
      </c>
      <c r="E6071">
        <v>1275.98</v>
      </c>
      <c r="F6071">
        <v>0.56779999999999997</v>
      </c>
      <c r="G6071">
        <f t="shared" si="382"/>
        <v>0.3761186515901247</v>
      </c>
      <c r="H6071">
        <v>-23.149931080000002</v>
      </c>
      <c r="I6071">
        <v>-17.191286080000001</v>
      </c>
      <c r="J6071">
        <v>3.5728201999999998</v>
      </c>
      <c r="K6071">
        <v>3.5799077000000001</v>
      </c>
      <c r="L6071">
        <v>1.2326704829999999</v>
      </c>
      <c r="M6071">
        <v>0.16071503700000001</v>
      </c>
      <c r="N6071" s="1">
        <v>4.3999999999999999E-5</v>
      </c>
      <c r="O6071" s="1">
        <v>5.75E-6</v>
      </c>
      <c r="P6071" s="2">
        <f t="shared" si="379"/>
        <v>7.6521739130434785</v>
      </c>
      <c r="Q6071">
        <v>7.6496338059586799</v>
      </c>
      <c r="R6071">
        <v>7.6518933039913604</v>
      </c>
      <c r="S6071">
        <v>0.56599007000000001</v>
      </c>
      <c r="T6071">
        <v>0.55520079484884099</v>
      </c>
      <c r="U6071">
        <v>0.29032806278557799</v>
      </c>
    </row>
    <row r="6072" spans="1:21" x14ac:dyDescent="0.2">
      <c r="A6072" t="s">
        <v>4110</v>
      </c>
      <c r="B6072">
        <v>9.8618600000000001</v>
      </c>
      <c r="C6072">
        <v>4.9149599999999998</v>
      </c>
      <c r="D6072">
        <v>0.85443400000000003</v>
      </c>
      <c r="E6072">
        <v>1940.85</v>
      </c>
      <c r="F6072">
        <v>0.66620000000000001</v>
      </c>
      <c r="G6072">
        <f t="shared" si="382"/>
        <v>0.77969743713382189</v>
      </c>
      <c r="H6072">
        <v>-21.104376949999999</v>
      </c>
      <c r="I6072">
        <v>-15.549327509999999</v>
      </c>
      <c r="J6072">
        <v>9.9743560000000002</v>
      </c>
      <c r="K6072">
        <v>9.9410170000000004</v>
      </c>
      <c r="L6072">
        <v>0.26303853599999999</v>
      </c>
      <c r="M6072">
        <v>5.7803441999999997E-2</v>
      </c>
      <c r="N6072" s="1">
        <v>2.62E-5</v>
      </c>
      <c r="O6072" s="1">
        <v>5.75E-6</v>
      </c>
      <c r="P6072" s="2">
        <f t="shared" si="379"/>
        <v>4.5565217391304351</v>
      </c>
      <c r="Q6072">
        <v>4.5572518953054804</v>
      </c>
      <c r="R6072">
        <v>4.5565968691315604</v>
      </c>
      <c r="S6072">
        <v>0.47489962000000002</v>
      </c>
      <c r="T6072">
        <v>0.42502856235555297</v>
      </c>
      <c r="U6072">
        <v>0.37305034971577999</v>
      </c>
    </row>
    <row r="6073" spans="1:21" x14ac:dyDescent="0.2">
      <c r="A6073" t="s">
        <v>4092</v>
      </c>
      <c r="B6073">
        <v>10.4496</v>
      </c>
      <c r="C6073">
        <v>5.4901900000000001</v>
      </c>
      <c r="D6073">
        <v>0.85599800000000004</v>
      </c>
      <c r="E6073">
        <v>1928.74</v>
      </c>
      <c r="F6073">
        <v>0.66379999999999995</v>
      </c>
      <c r="G6073">
        <f t="shared" si="382"/>
        <v>0.77546910156332127</v>
      </c>
      <c r="H6073">
        <v>-25.77978388</v>
      </c>
      <c r="I6073">
        <v>-17.354811300000001</v>
      </c>
      <c r="J6073">
        <v>9.9199149999999996</v>
      </c>
      <c r="K6073">
        <v>9.9326229999999995</v>
      </c>
      <c r="L6073">
        <v>0.54027176600000004</v>
      </c>
      <c r="M6073">
        <v>7.7881845000000005E-2</v>
      </c>
      <c r="N6073" s="1">
        <v>5.3600000000000002E-5</v>
      </c>
      <c r="O6073" s="1">
        <v>7.7400000000000004E-6</v>
      </c>
      <c r="P6073" s="2">
        <f t="shared" si="379"/>
        <v>6.9250645994832043</v>
      </c>
      <c r="Q6073">
        <v>6.9243489642942802</v>
      </c>
      <c r="R6073">
        <v>6.9249894997209198</v>
      </c>
      <c r="S6073">
        <v>0.55697032000000002</v>
      </c>
      <c r="T6073">
        <v>0.81048380115349095</v>
      </c>
      <c r="U6073">
        <v>0.46819913597880702</v>
      </c>
    </row>
    <row r="6074" spans="1:21" x14ac:dyDescent="0.2">
      <c r="A6074" t="s">
        <v>471</v>
      </c>
      <c r="B6074">
        <v>4.8723700000000001</v>
      </c>
      <c r="C6074">
        <v>4.2181699999999998</v>
      </c>
      <c r="D6074">
        <v>1.59832</v>
      </c>
      <c r="E6074">
        <v>794.76400000000001</v>
      </c>
      <c r="F6074">
        <v>0.48880000000000001</v>
      </c>
      <c r="G6074">
        <f t="shared" si="382"/>
        <v>0.30582111216777619</v>
      </c>
      <c r="H6074">
        <v>-21.77436621</v>
      </c>
      <c r="I6074">
        <v>-16.599828819999999</v>
      </c>
      <c r="J6074">
        <v>2.1332705000000001</v>
      </c>
      <c r="K6074">
        <v>2.2525826000000002</v>
      </c>
      <c r="L6074">
        <v>0.495769289</v>
      </c>
      <c r="M6074">
        <v>8.8919269999999995E-2</v>
      </c>
      <c r="N6074" s="1">
        <v>1.06E-5</v>
      </c>
      <c r="O6074" s="1">
        <v>1.9999999999999999E-6</v>
      </c>
      <c r="P6074" s="2">
        <f t="shared" si="379"/>
        <v>5.3000000000000007</v>
      </c>
      <c r="Q6074">
        <v>5.2768592656524396</v>
      </c>
      <c r="R6074">
        <v>5.29756673552476</v>
      </c>
      <c r="S6074">
        <v>0.50223737999999996</v>
      </c>
      <c r="T6074">
        <v>0.15995262138718999</v>
      </c>
      <c r="U6074">
        <v>0.12131010261585801</v>
      </c>
    </row>
    <row r="6075" spans="1:21" x14ac:dyDescent="0.2">
      <c r="A6075" t="s">
        <v>6308</v>
      </c>
      <c r="B6075">
        <v>6.5857299999999999</v>
      </c>
      <c r="C6075">
        <v>4.5227700000000004</v>
      </c>
      <c r="D6075">
        <v>1.3883399999999999</v>
      </c>
      <c r="E6075">
        <v>1531.01</v>
      </c>
      <c r="F6075">
        <v>0.60340000000000005</v>
      </c>
      <c r="G6075">
        <v>0.434618</v>
      </c>
      <c r="H6075">
        <v>-15.91733874</v>
      </c>
      <c r="I6075">
        <v>-11.92983298</v>
      </c>
      <c r="J6075">
        <v>3.9958966</v>
      </c>
      <c r="K6075">
        <v>4.0534195999999998</v>
      </c>
      <c r="L6075">
        <v>9.8792595999999996E-2</v>
      </c>
      <c r="M6075">
        <v>2.7467671999999999E-2</v>
      </c>
      <c r="N6075" s="1">
        <v>3.9500000000000003E-6</v>
      </c>
      <c r="O6075" s="1">
        <v>1.11E-6</v>
      </c>
      <c r="P6075" s="2">
        <f t="shared" si="379"/>
        <v>3.5585585585585591</v>
      </c>
      <c r="Q6075">
        <v>3.5575128086832839</v>
      </c>
      <c r="R6075">
        <v>3.5584526739209199</v>
      </c>
      <c r="S6075">
        <v>0.42660723</v>
      </c>
      <c r="T6075">
        <v>6.7960314389882204E-2</v>
      </c>
      <c r="U6075">
        <v>7.6415626213874696E-2</v>
      </c>
    </row>
    <row r="6076" spans="1:21" x14ac:dyDescent="0.2">
      <c r="A6076" t="s">
        <v>6309</v>
      </c>
      <c r="B6076">
        <v>7.4258600000000001</v>
      </c>
      <c r="C6076">
        <v>6.5422700000000003</v>
      </c>
      <c r="D6076">
        <v>1.26071</v>
      </c>
      <c r="E6076">
        <v>1716.68</v>
      </c>
      <c r="F6076">
        <v>0.60980000000000001</v>
      </c>
      <c r="G6076">
        <v>0.48369600000000001</v>
      </c>
      <c r="H6076">
        <v>-17.548433809999999</v>
      </c>
      <c r="I6076">
        <v>-13.87721981</v>
      </c>
      <c r="J6076">
        <v>7.1466409999999998</v>
      </c>
      <c r="K6076">
        <v>7.2275786000000002</v>
      </c>
      <c r="L6076">
        <v>9.5229773000000004E-2</v>
      </c>
      <c r="M6076">
        <v>2.9272598E-2</v>
      </c>
      <c r="N6076" s="1">
        <v>6.81E-6</v>
      </c>
      <c r="O6076" s="1">
        <v>2.12E-6</v>
      </c>
      <c r="P6076" s="2">
        <f t="shared" si="379"/>
        <v>3.2122641509433962</v>
      </c>
      <c r="Q6076">
        <v>3.2115053038052199</v>
      </c>
      <c r="R6076">
        <v>3.2121872990553721</v>
      </c>
      <c r="S6076">
        <v>0.40588838999999999</v>
      </c>
      <c r="T6076">
        <v>0.11706526227790701</v>
      </c>
      <c r="U6076">
        <v>0.14581092746187899</v>
      </c>
    </row>
    <row r="6077" spans="1:21" x14ac:dyDescent="0.2">
      <c r="A6077" t="s">
        <v>2460</v>
      </c>
      <c r="B6077">
        <v>5.8079200000000002</v>
      </c>
      <c r="C6077">
        <v>5.3834900000000001</v>
      </c>
      <c r="D6077">
        <v>1.12998</v>
      </c>
      <c r="E6077">
        <v>1474.82</v>
      </c>
      <c r="F6077">
        <v>0.59099999999999997</v>
      </c>
      <c r="G6077">
        <f t="shared" ref="G6077:G6083" si="383">F6077/D6077</f>
        <v>0.52301810651515956</v>
      </c>
      <c r="H6077">
        <v>-21.985518339999999</v>
      </c>
      <c r="I6077">
        <v>-16.324930569999999</v>
      </c>
      <c r="J6077">
        <v>5.3898215</v>
      </c>
      <c r="K6077">
        <v>5.1596510000000002</v>
      </c>
      <c r="L6077">
        <v>1.2525591060000001</v>
      </c>
      <c r="M6077">
        <v>0.169817881</v>
      </c>
      <c r="N6077" s="1">
        <v>6.7500000000000001E-5</v>
      </c>
      <c r="O6077" s="1">
        <v>8.7600000000000008E-6</v>
      </c>
      <c r="P6077" s="2">
        <f t="shared" si="379"/>
        <v>7.705479452054794</v>
      </c>
      <c r="Q6077">
        <v>7.7640223649803204</v>
      </c>
      <c r="R6077">
        <v>7.7119393747082396</v>
      </c>
      <c r="S6077">
        <v>0.56850484999999995</v>
      </c>
      <c r="T6077">
        <v>0.84632927635344501</v>
      </c>
      <c r="U6077">
        <v>0.43557381226341901</v>
      </c>
    </row>
    <row r="6078" spans="1:21" x14ac:dyDescent="0.2">
      <c r="A6078" t="s">
        <v>19</v>
      </c>
      <c r="B6078">
        <v>4.97966</v>
      </c>
      <c r="C6078">
        <v>4.3492100000000002</v>
      </c>
      <c r="D6078">
        <v>3.9130400000000001</v>
      </c>
      <c r="E6078">
        <v>903.18100000000004</v>
      </c>
      <c r="F6078">
        <v>0.43719999999999998</v>
      </c>
      <c r="G6078">
        <f t="shared" si="383"/>
        <v>0.11172898820354506</v>
      </c>
      <c r="H6078">
        <v>-21.001417839999998</v>
      </c>
      <c r="I6078">
        <v>-15.720424919999999</v>
      </c>
      <c r="J6078">
        <v>1.1438111</v>
      </c>
      <c r="K6078">
        <v>1.176129</v>
      </c>
      <c r="L6078">
        <v>0.61154853300000001</v>
      </c>
      <c r="M6078">
        <v>9.5838126999999995E-2</v>
      </c>
      <c r="N6078" s="1">
        <v>6.99E-6</v>
      </c>
      <c r="O6078" s="1">
        <v>1.13E-6</v>
      </c>
      <c r="P6078" s="2">
        <f t="shared" si="379"/>
        <v>6.1858407079646023</v>
      </c>
      <c r="Q6078">
        <v>6.1697925710366404</v>
      </c>
      <c r="R6078">
        <v>6.1841417567076</v>
      </c>
      <c r="S6078">
        <v>0.53241037000000002</v>
      </c>
      <c r="T6078">
        <v>0.102764445369145</v>
      </c>
      <c r="U6078">
        <v>6.6644864076457894E-2</v>
      </c>
    </row>
    <row r="6079" spans="1:21" x14ac:dyDescent="0.2">
      <c r="A6079" t="s">
        <v>170</v>
      </c>
      <c r="B6079">
        <v>6.5059500000000003</v>
      </c>
      <c r="C6079">
        <v>4.6947000000000001</v>
      </c>
      <c r="D6079">
        <v>2.4026900000000002</v>
      </c>
      <c r="E6079">
        <v>1158.01</v>
      </c>
      <c r="F6079">
        <v>0.55359999999999998</v>
      </c>
      <c r="G6079">
        <f t="shared" si="383"/>
        <v>0.23040841723235203</v>
      </c>
      <c r="H6079">
        <v>-20.627762409999999</v>
      </c>
      <c r="I6079">
        <v>-15.326491799999999</v>
      </c>
      <c r="J6079">
        <v>2.0284800000000001</v>
      </c>
      <c r="K6079">
        <v>2.0222266000000002</v>
      </c>
      <c r="L6079">
        <v>0.743822961</v>
      </c>
      <c r="M6079">
        <v>0.11459546600000001</v>
      </c>
      <c r="N6079" s="1">
        <v>1.5099999999999999E-5</v>
      </c>
      <c r="O6079" s="1">
        <v>2.3199999999999998E-6</v>
      </c>
      <c r="P6079" s="2">
        <f t="shared" si="379"/>
        <v>6.5086206896551726</v>
      </c>
      <c r="Q6079">
        <v>6.5108665069598004</v>
      </c>
      <c r="R6079">
        <v>6.5088606782827201</v>
      </c>
      <c r="S6079">
        <v>0.54117968000000005</v>
      </c>
      <c r="T6079">
        <v>0.21396010084317199</v>
      </c>
      <c r="U6079">
        <v>0.13144242014273499</v>
      </c>
    </row>
    <row r="6080" spans="1:21" x14ac:dyDescent="0.2">
      <c r="A6080" t="s">
        <v>4174</v>
      </c>
      <c r="B6080">
        <v>6.1081899999999996</v>
      </c>
      <c r="C6080">
        <v>5.2543300000000004</v>
      </c>
      <c r="D6080">
        <v>0.86342399999999997</v>
      </c>
      <c r="E6080">
        <v>2602.75</v>
      </c>
      <c r="F6080">
        <v>0.69040000000000001</v>
      </c>
      <c r="G6080">
        <f t="shared" si="383"/>
        <v>0.79960714550441037</v>
      </c>
      <c r="H6080">
        <v>-19.340911779999999</v>
      </c>
      <c r="I6080">
        <v>-14.354970509999999</v>
      </c>
      <c r="J6080">
        <v>10.929505000000001</v>
      </c>
      <c r="K6080">
        <v>11.07146</v>
      </c>
      <c r="L6080">
        <v>0.53205886300000005</v>
      </c>
      <c r="M6080">
        <v>9.0849807000000005E-2</v>
      </c>
      <c r="N6080" s="1">
        <v>5.8199999999999998E-5</v>
      </c>
      <c r="O6080" s="1">
        <v>1.01E-5</v>
      </c>
      <c r="P6080" s="2">
        <f t="shared" si="379"/>
        <v>5.7623762376237622</v>
      </c>
      <c r="Q6080">
        <v>5.7560809388668801</v>
      </c>
      <c r="R6080">
        <v>5.7617136939402798</v>
      </c>
      <c r="S6080">
        <v>0.51946515999999998</v>
      </c>
      <c r="T6080">
        <v>0.872090557209801</v>
      </c>
      <c r="U6080">
        <v>0.60610846133194296</v>
      </c>
    </row>
    <row r="6081" spans="1:21" x14ac:dyDescent="0.2">
      <c r="A6081" t="s">
        <v>628</v>
      </c>
      <c r="B6081">
        <v>4.5885300000000004</v>
      </c>
      <c r="C6081">
        <v>4.1983199999999998</v>
      </c>
      <c r="D6081">
        <v>1.4247099999999999</v>
      </c>
      <c r="E6081">
        <v>389.25299999999999</v>
      </c>
      <c r="F6081">
        <v>0.47</v>
      </c>
      <c r="G6081">
        <f t="shared" si="383"/>
        <v>0.32989169725768752</v>
      </c>
      <c r="H6081">
        <v>-22.23450798</v>
      </c>
      <c r="I6081">
        <v>-16.982713140000001</v>
      </c>
      <c r="J6081">
        <v>1.2328347</v>
      </c>
      <c r="K6081">
        <v>1.4799395</v>
      </c>
      <c r="L6081">
        <v>0.463079925</v>
      </c>
      <c r="M6081">
        <v>7.6112571000000004E-2</v>
      </c>
      <c r="N6081" s="1">
        <v>5.7100000000000004E-6</v>
      </c>
      <c r="O6081" s="1">
        <v>1.13E-6</v>
      </c>
      <c r="P6081" s="2">
        <f t="shared" si="379"/>
        <v>5.0530973451327439</v>
      </c>
      <c r="Q6081">
        <v>4.9868741719272798</v>
      </c>
      <c r="R6081">
        <v>5.0461368368637602</v>
      </c>
      <c r="S6081">
        <v>0.49124878</v>
      </c>
      <c r="T6081">
        <v>8.7170898953159603E-2</v>
      </c>
      <c r="U6081">
        <v>7.0026155479734106E-2</v>
      </c>
    </row>
    <row r="6082" spans="1:21" x14ac:dyDescent="0.2">
      <c r="A6082" t="s">
        <v>735</v>
      </c>
      <c r="B6082">
        <v>6.8151900000000003</v>
      </c>
      <c r="C6082">
        <v>6.1441400000000002</v>
      </c>
      <c r="D6082">
        <v>1.60609</v>
      </c>
      <c r="E6082">
        <v>1346.83</v>
      </c>
      <c r="F6082">
        <v>0.54779999999999995</v>
      </c>
      <c r="G6082">
        <f t="shared" si="383"/>
        <v>0.34107677651937313</v>
      </c>
      <c r="H6082">
        <v>-17.503688960000002</v>
      </c>
      <c r="I6082">
        <v>-13.12253802</v>
      </c>
      <c r="J6082">
        <v>3.3476002</v>
      </c>
      <c r="K6082">
        <v>3.5304471999999998</v>
      </c>
      <c r="L6082">
        <v>0.28735360900000001</v>
      </c>
      <c r="M6082">
        <v>5.7336645999999998E-2</v>
      </c>
      <c r="N6082" s="1">
        <v>9.6199999999999994E-6</v>
      </c>
      <c r="O6082" s="1">
        <v>2.0200000000000001E-6</v>
      </c>
      <c r="P6082" s="2">
        <f t="shared" si="379"/>
        <v>4.7623762376237622</v>
      </c>
      <c r="Q6082">
        <v>4.7497790708073602</v>
      </c>
      <c r="R6082">
        <v>4.7610767534530396</v>
      </c>
      <c r="S6082">
        <v>0.48304723999999999</v>
      </c>
      <c r="T6082">
        <v>0.15514267062190401</v>
      </c>
      <c r="U6082">
        <v>0.130690586838691</v>
      </c>
    </row>
    <row r="6083" spans="1:21" x14ac:dyDescent="0.2">
      <c r="A6083" t="s">
        <v>2732</v>
      </c>
      <c r="B6083">
        <v>5.6912200000000004</v>
      </c>
      <c r="C6083">
        <v>4.8418000000000001</v>
      </c>
      <c r="D6083">
        <v>1.08403</v>
      </c>
      <c r="E6083">
        <v>1663.7</v>
      </c>
      <c r="F6083">
        <v>0.59199999999999997</v>
      </c>
      <c r="G6083">
        <f t="shared" si="383"/>
        <v>0.54611034749960785</v>
      </c>
      <c r="H6083">
        <v>-20.693025680000002</v>
      </c>
      <c r="I6083">
        <v>-15.08391902</v>
      </c>
      <c r="J6083">
        <v>6.0726347000000001</v>
      </c>
      <c r="K6083">
        <v>5.8383783999999999</v>
      </c>
      <c r="L6083">
        <v>0.46075388</v>
      </c>
      <c r="M6083">
        <v>8.1215702000000001E-2</v>
      </c>
      <c r="N6083" s="1">
        <v>2.8E-5</v>
      </c>
      <c r="O6083" s="1">
        <v>4.7400000000000004E-6</v>
      </c>
      <c r="P6083" s="2">
        <f t="shared" ref="P6083:P6146" si="384">N6083/O6083</f>
        <v>5.9071729957805905</v>
      </c>
      <c r="Q6083">
        <v>5.9246377592780401</v>
      </c>
      <c r="R6083">
        <v>5.90899662934756</v>
      </c>
      <c r="S6083">
        <v>0.52647626000000003</v>
      </c>
      <c r="T6083">
        <v>0.42937799343462701</v>
      </c>
      <c r="U6083">
        <v>0.28979461982217802</v>
      </c>
    </row>
    <row r="6084" spans="1:21" x14ac:dyDescent="0.2">
      <c r="A6084" t="s">
        <v>6310</v>
      </c>
      <c r="B6084">
        <v>6.88443</v>
      </c>
      <c r="C6084">
        <v>4.8384</v>
      </c>
      <c r="D6084">
        <v>0.82748699999999997</v>
      </c>
      <c r="E6084">
        <v>2774.06</v>
      </c>
      <c r="F6084">
        <v>0.64980000000000004</v>
      </c>
      <c r="G6084">
        <v>0.78526899999999999</v>
      </c>
      <c r="H6084">
        <v>-17.224164590000001</v>
      </c>
      <c r="I6084">
        <v>-13.15335791</v>
      </c>
      <c r="J6084">
        <v>10.882114</v>
      </c>
      <c r="K6084">
        <v>11.903079</v>
      </c>
      <c r="L6084">
        <v>0.169324637</v>
      </c>
      <c r="M6084">
        <v>4.1721557999999999E-2</v>
      </c>
      <c r="N6084" s="1">
        <v>1.84E-5</v>
      </c>
      <c r="O6084" s="1">
        <v>4.9699999999999998E-6</v>
      </c>
      <c r="P6084" s="2">
        <f t="shared" si="384"/>
        <v>3.7022132796780687</v>
      </c>
      <c r="Q6084">
        <v>3.6913009134637722</v>
      </c>
      <c r="R6084">
        <v>3.7010988923472161</v>
      </c>
      <c r="S6084">
        <v>0.43313369000000002</v>
      </c>
      <c r="T6084">
        <v>0.307744682194521</v>
      </c>
      <c r="U6084">
        <v>0.33358584956871901</v>
      </c>
    </row>
    <row r="6085" spans="1:21" x14ac:dyDescent="0.2">
      <c r="A6085" t="s">
        <v>6311</v>
      </c>
      <c r="B6085">
        <v>7.0118</v>
      </c>
      <c r="C6085">
        <v>5.6765699999999999</v>
      </c>
      <c r="D6085">
        <v>1.03009</v>
      </c>
      <c r="E6085">
        <v>2663.85</v>
      </c>
      <c r="F6085">
        <v>0.74539999999999995</v>
      </c>
      <c r="G6085">
        <v>0.72362300000000002</v>
      </c>
      <c r="H6085">
        <v>-12.921893470000001</v>
      </c>
      <c r="I6085">
        <v>-9.8169410979999991</v>
      </c>
      <c r="J6085">
        <v>12.894283</v>
      </c>
      <c r="K6085">
        <v>10.364262999999999</v>
      </c>
      <c r="L6085">
        <v>3.6754272999999997E-2</v>
      </c>
      <c r="M6085">
        <v>1.6088070999999999E-2</v>
      </c>
      <c r="N6085" s="1">
        <v>4.7400000000000004E-6</v>
      </c>
      <c r="O6085" s="1">
        <v>1.6700000000000001E-6</v>
      </c>
      <c r="P6085" s="2">
        <f t="shared" si="384"/>
        <v>2.8383233532934131</v>
      </c>
      <c r="Q6085">
        <v>2.8444249821736118</v>
      </c>
      <c r="R6085">
        <v>2.8389366458948562</v>
      </c>
      <c r="S6085">
        <v>0.38231865999999998</v>
      </c>
      <c r="T6085">
        <v>8.3573878165058804E-2</v>
      </c>
      <c r="U6085">
        <v>0.11750084648758501</v>
      </c>
    </row>
    <row r="6086" spans="1:21" x14ac:dyDescent="0.2">
      <c r="A6086" t="s">
        <v>6312</v>
      </c>
      <c r="B6086">
        <v>6.9905299999999997</v>
      </c>
      <c r="C6086">
        <v>5.6580599999999999</v>
      </c>
      <c r="D6086">
        <v>1.03643</v>
      </c>
      <c r="E6086">
        <v>2661.11</v>
      </c>
      <c r="F6086">
        <v>0.74419999999999997</v>
      </c>
      <c r="G6086">
        <v>0.71804500000000004</v>
      </c>
      <c r="H6086">
        <v>-13.015847839999999</v>
      </c>
      <c r="I6086">
        <v>-9.8772042209999995</v>
      </c>
      <c r="J6086">
        <v>13.011108</v>
      </c>
      <c r="K6086">
        <v>10.167204</v>
      </c>
      <c r="L6086">
        <v>3.7208284000000001E-2</v>
      </c>
      <c r="M6086">
        <v>1.6546928999999998E-2</v>
      </c>
      <c r="N6086" s="1">
        <v>4.8400000000000002E-6</v>
      </c>
      <c r="O6086" s="1">
        <v>1.68E-6</v>
      </c>
      <c r="P6086" s="2">
        <f t="shared" si="384"/>
        <v>2.8809523809523809</v>
      </c>
      <c r="Q6086">
        <v>2.888071563746776</v>
      </c>
      <c r="R6086">
        <v>2.8816679395024321</v>
      </c>
      <c r="S6086">
        <v>0.38534731999999999</v>
      </c>
      <c r="T6086">
        <v>8.5315507006953895E-2</v>
      </c>
      <c r="U6086">
        <v>0.118132858604518</v>
      </c>
    </row>
    <row r="6087" spans="1:21" x14ac:dyDescent="0.2">
      <c r="A6087" t="s">
        <v>6313</v>
      </c>
      <c r="B6087">
        <v>6.60032</v>
      </c>
      <c r="C6087">
        <v>5.3277700000000001</v>
      </c>
      <c r="D6087">
        <v>1.16153</v>
      </c>
      <c r="E6087">
        <v>2587.98</v>
      </c>
      <c r="F6087">
        <v>0.72040000000000004</v>
      </c>
      <c r="G6087">
        <v>0.62021899999999996</v>
      </c>
      <c r="H6087">
        <v>-14.749483189999999</v>
      </c>
      <c r="I6087">
        <v>-11.11076454</v>
      </c>
      <c r="J6087">
        <v>8.5705749999999998</v>
      </c>
      <c r="K6087">
        <v>8.5857229999999998</v>
      </c>
      <c r="L6087">
        <v>8.1619378000000006E-2</v>
      </c>
      <c r="M6087">
        <v>2.3995300000000001E-2</v>
      </c>
      <c r="N6087" s="1">
        <v>6.9999999999999999E-6</v>
      </c>
      <c r="O6087" s="1">
        <v>2.0600000000000002E-6</v>
      </c>
      <c r="P6087" s="2">
        <f t="shared" si="384"/>
        <v>3.3980582524271843</v>
      </c>
      <c r="Q6087">
        <v>3.397952887980368</v>
      </c>
      <c r="R6087">
        <v>3.3980476043829002</v>
      </c>
      <c r="S6087">
        <v>0.41750986000000001</v>
      </c>
      <c r="T6087">
        <v>0.12124384197847</v>
      </c>
      <c r="U6087">
        <v>0.142726205837542</v>
      </c>
    </row>
    <row r="6088" spans="1:21" x14ac:dyDescent="0.2">
      <c r="A6088" t="s">
        <v>1364</v>
      </c>
      <c r="B6088">
        <v>7.3166099999999998</v>
      </c>
      <c r="C6088">
        <v>4.8380799999999997</v>
      </c>
      <c r="D6088">
        <v>1.3698600000000001</v>
      </c>
      <c r="E6088">
        <v>1339.97</v>
      </c>
      <c r="F6088">
        <v>0.56420000000000003</v>
      </c>
      <c r="G6088">
        <f t="shared" ref="G6088:G6098" si="385">F6088/D6088</f>
        <v>0.41186690610719345</v>
      </c>
      <c r="H6088">
        <v>-27.964029570000001</v>
      </c>
      <c r="I6088">
        <v>-19.490612890000001</v>
      </c>
      <c r="J6088">
        <v>4.5839067</v>
      </c>
      <c r="K6088">
        <v>4.7553859999999997</v>
      </c>
      <c r="L6088">
        <v>1.2093658009999999</v>
      </c>
      <c r="M6088">
        <v>0.111715221</v>
      </c>
      <c r="N6088" s="1">
        <v>5.5399999999999998E-5</v>
      </c>
      <c r="O6088" s="1">
        <v>5.31E-6</v>
      </c>
      <c r="P6088" s="2">
        <f t="shared" si="384"/>
        <v>10.433145009416195</v>
      </c>
      <c r="Q6088">
        <v>10.37639881124452</v>
      </c>
      <c r="R6088">
        <v>10.426925272398361</v>
      </c>
      <c r="S6088">
        <v>0.62612778000000002</v>
      </c>
      <c r="T6088">
        <v>0.723941282579317</v>
      </c>
      <c r="U6088">
        <v>0.279272574750633</v>
      </c>
    </row>
    <row r="6089" spans="1:21" x14ac:dyDescent="0.2">
      <c r="A6089" t="s">
        <v>2777</v>
      </c>
      <c r="B6089">
        <v>5.2085100000000004</v>
      </c>
      <c r="C6089">
        <v>4.0550699999999997</v>
      </c>
      <c r="D6089">
        <v>1.1275200000000001</v>
      </c>
      <c r="E6089">
        <v>1913.28</v>
      </c>
      <c r="F6089">
        <v>0.61960000000000004</v>
      </c>
      <c r="G6089">
        <f t="shared" si="385"/>
        <v>0.54952462040584649</v>
      </c>
      <c r="H6089">
        <v>-22.137351129999999</v>
      </c>
      <c r="I6089">
        <v>-16.705307950000002</v>
      </c>
      <c r="J6089">
        <v>6.5757766000000002</v>
      </c>
      <c r="K6089">
        <v>6.6924415000000002</v>
      </c>
      <c r="L6089">
        <v>0.50090813599999995</v>
      </c>
      <c r="M6089">
        <v>9.2288292999999993E-2</v>
      </c>
      <c r="N6089" s="1">
        <v>3.29E-5</v>
      </c>
      <c r="O6089" s="1">
        <v>6.1800000000000001E-6</v>
      </c>
      <c r="P6089" s="2">
        <f t="shared" si="384"/>
        <v>5.3236245954692558</v>
      </c>
      <c r="Q6089">
        <v>5.3159328717067602</v>
      </c>
      <c r="R6089">
        <v>5.3228161491676396</v>
      </c>
      <c r="S6089">
        <v>0.50366294</v>
      </c>
      <c r="T6089">
        <v>0.49548802438090001</v>
      </c>
      <c r="U6089">
        <v>0.37289534415061398</v>
      </c>
    </row>
    <row r="6090" spans="1:21" x14ac:dyDescent="0.2">
      <c r="A6090" t="s">
        <v>2383</v>
      </c>
      <c r="B6090">
        <v>6.8888600000000002</v>
      </c>
      <c r="C6090">
        <v>4.0300799999999999</v>
      </c>
      <c r="D6090">
        <v>1.04955</v>
      </c>
      <c r="E6090">
        <v>1124.4000000000001</v>
      </c>
      <c r="F6090">
        <v>0.54059999999999997</v>
      </c>
      <c r="G6090">
        <f t="shared" si="385"/>
        <v>0.51507789052451047</v>
      </c>
      <c r="H6090">
        <v>-26.20246509</v>
      </c>
      <c r="I6090">
        <v>-19.17728323</v>
      </c>
      <c r="J6090">
        <v>4.773244</v>
      </c>
      <c r="K6090">
        <v>4.6385244999999999</v>
      </c>
      <c r="L6090">
        <v>1.5198887800000001</v>
      </c>
      <c r="M6090">
        <v>0.18895448300000001</v>
      </c>
      <c r="N6090" s="1">
        <v>7.25E-5</v>
      </c>
      <c r="O6090" s="1">
        <v>8.7600000000000008E-6</v>
      </c>
      <c r="P6090" s="2">
        <f t="shared" si="384"/>
        <v>8.2762557077625569</v>
      </c>
      <c r="Q6090">
        <v>8.3238249478174797</v>
      </c>
      <c r="R6090">
        <v>8.2815928619010801</v>
      </c>
      <c r="S6090">
        <v>0.57828747999999996</v>
      </c>
      <c r="T6090">
        <v>0.85980508770600494</v>
      </c>
      <c r="U6090">
        <v>0.41283793712620698</v>
      </c>
    </row>
    <row r="6091" spans="1:21" x14ac:dyDescent="0.2">
      <c r="A6091" t="s">
        <v>2122</v>
      </c>
      <c r="B6091">
        <v>13.71017</v>
      </c>
      <c r="C6091">
        <v>3.97085</v>
      </c>
      <c r="D6091">
        <v>1.2313400000000001</v>
      </c>
      <c r="E6091">
        <v>1607.97</v>
      </c>
      <c r="F6091">
        <v>0.60560000000000003</v>
      </c>
      <c r="G6091">
        <f t="shared" si="385"/>
        <v>0.49182191758571958</v>
      </c>
      <c r="H6091">
        <v>-25.812547250000001</v>
      </c>
      <c r="I6091">
        <v>-18.399505059999999</v>
      </c>
      <c r="J6091">
        <v>5.9272239999999998</v>
      </c>
      <c r="K6091">
        <v>5.8138455999999996</v>
      </c>
      <c r="L6091">
        <v>1.403361844</v>
      </c>
      <c r="M6091">
        <v>0.153015243</v>
      </c>
      <c r="N6091" s="1">
        <v>8.3200000000000003E-5</v>
      </c>
      <c r="O6091" s="1">
        <v>8.8999999999999995E-6</v>
      </c>
      <c r="P6091" s="2">
        <f t="shared" si="384"/>
        <v>9.3483146067415746</v>
      </c>
      <c r="Q6091">
        <v>9.3808070546987192</v>
      </c>
      <c r="R6091">
        <v>9.3519212230500806</v>
      </c>
      <c r="S6091">
        <v>0.60353076000000005</v>
      </c>
      <c r="T6091">
        <v>1.0271224645768</v>
      </c>
      <c r="U6091">
        <v>0.43775694447673003</v>
      </c>
    </row>
    <row r="6092" spans="1:21" x14ac:dyDescent="0.2">
      <c r="A6092" t="s">
        <v>3536</v>
      </c>
      <c r="B6092">
        <v>6.4532999999999996</v>
      </c>
      <c r="C6092">
        <v>5.0236299999999998</v>
      </c>
      <c r="D6092">
        <v>0.98518799999999995</v>
      </c>
      <c r="E6092">
        <v>2310.11</v>
      </c>
      <c r="F6092">
        <v>0.63939999999999997</v>
      </c>
      <c r="G6092">
        <f t="shared" si="385"/>
        <v>0.6490131832706042</v>
      </c>
      <c r="H6092">
        <v>-20.131689470000001</v>
      </c>
      <c r="I6092">
        <v>-14.776911289999999</v>
      </c>
      <c r="J6092">
        <v>8.3516460000000006</v>
      </c>
      <c r="K6092">
        <v>8.6437489999999997</v>
      </c>
      <c r="L6092">
        <v>0.452238996</v>
      </c>
      <c r="M6092">
        <v>7.7593068000000001E-2</v>
      </c>
      <c r="N6092" s="1">
        <v>3.7799999999999997E-5</v>
      </c>
      <c r="O6092" s="1">
        <v>6.7100000000000001E-6</v>
      </c>
      <c r="P6092" s="2">
        <f t="shared" si="384"/>
        <v>5.6333830104321905</v>
      </c>
      <c r="Q6092">
        <v>5.6193641793642399</v>
      </c>
      <c r="R6092">
        <v>5.6319172113837599</v>
      </c>
      <c r="S6092">
        <v>0.51584023000000001</v>
      </c>
      <c r="T6092">
        <v>0.58076161765298495</v>
      </c>
      <c r="U6092">
        <v>0.41351836512463502</v>
      </c>
    </row>
    <row r="6093" spans="1:21" x14ac:dyDescent="0.2">
      <c r="A6093" t="s">
        <v>4549</v>
      </c>
      <c r="B6093">
        <v>10.1844</v>
      </c>
      <c r="C6093">
        <v>9.2345400000000009</v>
      </c>
      <c r="D6093">
        <v>0.80400300000000002</v>
      </c>
      <c r="E6093">
        <v>2301.98</v>
      </c>
      <c r="F6093">
        <v>0.74380000000000002</v>
      </c>
      <c r="G6093">
        <f t="shared" si="385"/>
        <v>0.92512092616569841</v>
      </c>
      <c r="H6093">
        <v>-18.101541560000001</v>
      </c>
      <c r="I6093">
        <v>-13.1453212</v>
      </c>
      <c r="J6093">
        <v>14.715159</v>
      </c>
      <c r="K6093">
        <v>14.013904999999999</v>
      </c>
      <c r="L6093">
        <v>0.180325608</v>
      </c>
      <c r="M6093">
        <v>4.2159341000000003E-2</v>
      </c>
      <c r="N6093" s="1">
        <v>2.65E-5</v>
      </c>
      <c r="O6093" s="1">
        <v>5.9100000000000002E-6</v>
      </c>
      <c r="P6093" s="2">
        <f t="shared" si="384"/>
        <v>4.4839255499153978</v>
      </c>
      <c r="Q6093">
        <v>4.4914053746839597</v>
      </c>
      <c r="R6093">
        <v>4.4846883735086402</v>
      </c>
      <c r="S6093">
        <v>0.47318454999999998</v>
      </c>
      <c r="T6093">
        <v>0.44319302627781498</v>
      </c>
      <c r="U6093">
        <v>0.39463299473636898</v>
      </c>
    </row>
    <row r="6094" spans="1:21" x14ac:dyDescent="0.2">
      <c r="A6094" t="s">
        <v>3363</v>
      </c>
      <c r="B6094">
        <v>7.6270199999999999</v>
      </c>
      <c r="C6094">
        <v>5.9208299999999996</v>
      </c>
      <c r="D6094">
        <v>0.97729100000000002</v>
      </c>
      <c r="E6094">
        <v>1976.53</v>
      </c>
      <c r="F6094">
        <v>0.61380000000000001</v>
      </c>
      <c r="G6094">
        <f t="shared" si="385"/>
        <v>0.62806267529323401</v>
      </c>
      <c r="H6094">
        <v>-19.52417711</v>
      </c>
      <c r="I6094">
        <v>-14.211722440000001</v>
      </c>
      <c r="J6094">
        <v>8.2654730000000001</v>
      </c>
      <c r="K6094">
        <v>8.6485090000000007</v>
      </c>
      <c r="L6094">
        <v>0.44385844600000002</v>
      </c>
      <c r="M6094">
        <v>7.2405081999999996E-2</v>
      </c>
      <c r="N6094" s="1">
        <v>3.6699999999999998E-5</v>
      </c>
      <c r="O6094" s="1">
        <v>6.2600000000000002E-6</v>
      </c>
      <c r="P6094" s="2">
        <f t="shared" si="384"/>
        <v>5.8626198083067083</v>
      </c>
      <c r="Q6094">
        <v>5.8441402515746397</v>
      </c>
      <c r="R6094">
        <v>5.8606900651344001</v>
      </c>
      <c r="S6094">
        <v>0.52403348999999999</v>
      </c>
      <c r="T6094">
        <v>0.56694517077495399</v>
      </c>
      <c r="U6094">
        <v>0.38818330435765502</v>
      </c>
    </row>
    <row r="6095" spans="1:21" x14ac:dyDescent="0.2">
      <c r="A6095" t="s">
        <v>3698</v>
      </c>
      <c r="B6095">
        <v>7.55002</v>
      </c>
      <c r="C6095">
        <v>6.8628099999999996</v>
      </c>
      <c r="D6095">
        <v>0.941882</v>
      </c>
      <c r="E6095">
        <v>1957.97</v>
      </c>
      <c r="F6095">
        <v>0.63900000000000001</v>
      </c>
      <c r="G6095">
        <f t="shared" si="385"/>
        <v>0.67842893271131632</v>
      </c>
      <c r="H6095">
        <v>-18.539639950000002</v>
      </c>
      <c r="I6095">
        <v>-13.50053673</v>
      </c>
      <c r="J6095">
        <v>9.3929170000000006</v>
      </c>
      <c r="K6095">
        <v>9.0490019999999998</v>
      </c>
      <c r="L6095">
        <v>0.31380560499999999</v>
      </c>
      <c r="M6095">
        <v>6.1903843E-2</v>
      </c>
      <c r="N6095" s="1">
        <v>2.9499999999999999E-5</v>
      </c>
      <c r="O6095" s="1">
        <v>5.5999999999999997E-6</v>
      </c>
      <c r="P6095" s="2">
        <f t="shared" si="384"/>
        <v>5.2678571428571432</v>
      </c>
      <c r="Q6095">
        <v>5.2785385038786803</v>
      </c>
      <c r="R6095">
        <v>5.2689593896054401</v>
      </c>
      <c r="S6095">
        <v>0.50515398</v>
      </c>
      <c r="T6095">
        <v>0.47253641737701302</v>
      </c>
      <c r="U6095">
        <v>0.358000863484363</v>
      </c>
    </row>
    <row r="6096" spans="1:21" x14ac:dyDescent="0.2">
      <c r="A6096" t="s">
        <v>706</v>
      </c>
      <c r="B6096">
        <v>4.97553</v>
      </c>
      <c r="C6096">
        <v>4.0968600000000004</v>
      </c>
      <c r="D6096">
        <v>1.71885</v>
      </c>
      <c r="E6096">
        <v>1447.62</v>
      </c>
      <c r="F6096">
        <v>0.5806</v>
      </c>
      <c r="G6096">
        <f t="shared" si="385"/>
        <v>0.33778398347732497</v>
      </c>
      <c r="H6096">
        <v>-25.926446640000002</v>
      </c>
      <c r="I6096">
        <v>-19.271065149999998</v>
      </c>
      <c r="J6096">
        <v>4.1047172999999999</v>
      </c>
      <c r="K6096">
        <v>4.0612000000000004</v>
      </c>
      <c r="L6096">
        <v>2.688881887</v>
      </c>
      <c r="M6096">
        <v>0.28640549599999998</v>
      </c>
      <c r="N6096">
        <v>1.10371E-4</v>
      </c>
      <c r="O6096" s="1">
        <v>1.1600000000000001E-5</v>
      </c>
      <c r="P6096" s="2">
        <f t="shared" si="384"/>
        <v>9.5147413793103439</v>
      </c>
      <c r="Q6096">
        <v>9.5464340294467593</v>
      </c>
      <c r="R6096">
        <v>9.5185403410920397</v>
      </c>
      <c r="S6096">
        <v>0.58836913999999996</v>
      </c>
      <c r="T6096">
        <v>1.04593282690068</v>
      </c>
      <c r="U6096">
        <v>0.43799890855457202</v>
      </c>
    </row>
    <row r="6097" spans="1:21" x14ac:dyDescent="0.2">
      <c r="A6097" t="s">
        <v>924</v>
      </c>
      <c r="B6097">
        <v>6.8777799999999996</v>
      </c>
      <c r="C6097">
        <v>6.5066800000000002</v>
      </c>
      <c r="D6097">
        <v>1.5924400000000001</v>
      </c>
      <c r="E6097">
        <v>1555.51</v>
      </c>
      <c r="F6097">
        <v>0.5806</v>
      </c>
      <c r="G6097">
        <f t="shared" si="385"/>
        <v>0.36459772424706738</v>
      </c>
      <c r="H6097">
        <v>-20.4581941</v>
      </c>
      <c r="I6097">
        <v>-15.244626930000001</v>
      </c>
      <c r="J6097">
        <v>4.7252130000000001</v>
      </c>
      <c r="K6097">
        <v>4.5802674000000003</v>
      </c>
      <c r="L6097">
        <v>0.68609393900000004</v>
      </c>
      <c r="M6097">
        <v>0.114103818</v>
      </c>
      <c r="N6097" s="1">
        <v>3.2400000000000001E-5</v>
      </c>
      <c r="O6097" s="1">
        <v>5.2299999999999999E-6</v>
      </c>
      <c r="P6097" s="2">
        <f t="shared" si="384"/>
        <v>6.1950286806883366</v>
      </c>
      <c r="Q6097">
        <v>6.2156721045443204</v>
      </c>
      <c r="R6097">
        <v>6.19722464846976</v>
      </c>
      <c r="S6097">
        <v>0.53264157000000001</v>
      </c>
      <c r="T6097">
        <v>0.46480717947732803</v>
      </c>
      <c r="U6097">
        <v>0.29899812104835899</v>
      </c>
    </row>
    <row r="6098" spans="1:21" x14ac:dyDescent="0.2">
      <c r="A6098" t="s">
        <v>61</v>
      </c>
      <c r="B6098">
        <v>6.1290399999999998</v>
      </c>
      <c r="C6098">
        <v>5.80783</v>
      </c>
      <c r="D6098">
        <v>1.9419500000000001</v>
      </c>
      <c r="E6098">
        <v>358.18400000000003</v>
      </c>
      <c r="F6098">
        <v>0.33500000000000002</v>
      </c>
      <c r="G6098">
        <f t="shared" si="385"/>
        <v>0.17250701614356703</v>
      </c>
      <c r="H6098">
        <v>-24.59437475</v>
      </c>
      <c r="I6098">
        <v>-17.895909369999998</v>
      </c>
      <c r="J6098">
        <v>0.57325435000000002</v>
      </c>
      <c r="K6098">
        <v>0.77322299999999999</v>
      </c>
      <c r="L6098">
        <v>4.3697880360000001</v>
      </c>
      <c r="M6098">
        <v>0.27435034899999999</v>
      </c>
      <c r="N6098" s="1">
        <v>2.51E-5</v>
      </c>
      <c r="O6098" s="1">
        <v>2.12E-6</v>
      </c>
      <c r="P6098" s="2">
        <f t="shared" si="384"/>
        <v>11.839622641509434</v>
      </c>
      <c r="Q6098">
        <v>10.563448367439401</v>
      </c>
      <c r="R6098">
        <v>11.66792849805636</v>
      </c>
      <c r="S6098">
        <v>0.58833743999999999</v>
      </c>
      <c r="T6098">
        <v>0.187896773036244</v>
      </c>
      <c r="U6098">
        <v>7.27656293302643E-2</v>
      </c>
    </row>
    <row r="6099" spans="1:21" x14ac:dyDescent="0.2">
      <c r="A6099" t="s">
        <v>6314</v>
      </c>
      <c r="B6099">
        <v>9.7174600000000009</v>
      </c>
      <c r="C6099">
        <v>9.0992899999999999</v>
      </c>
      <c r="D6099">
        <v>1.3311999999999999</v>
      </c>
      <c r="E6099">
        <v>1383.23</v>
      </c>
      <c r="F6099">
        <v>0.58179999999999998</v>
      </c>
      <c r="G6099">
        <v>0.43704999999999999</v>
      </c>
      <c r="H6099">
        <v>-14.87749661</v>
      </c>
      <c r="I6099">
        <v>-11.16384742</v>
      </c>
      <c r="J6099">
        <v>6.9886220000000003</v>
      </c>
      <c r="K6099">
        <v>7.4610960000000004</v>
      </c>
      <c r="L6099">
        <v>5.9408850999999999E-2</v>
      </c>
      <c r="M6099">
        <v>1.7707318E-2</v>
      </c>
      <c r="N6099" s="1">
        <v>4.1500000000000001E-6</v>
      </c>
      <c r="O6099" s="1">
        <v>1.3200000000000001E-6</v>
      </c>
      <c r="P6099" s="2">
        <f t="shared" si="384"/>
        <v>3.143939393939394</v>
      </c>
      <c r="Q6099">
        <v>3.1412770937896162</v>
      </c>
      <c r="R6099">
        <v>3.1436709983955242</v>
      </c>
      <c r="S6099">
        <v>0.40192187000000001</v>
      </c>
      <c r="T6099">
        <v>7.2577920743756102E-2</v>
      </c>
      <c r="U6099">
        <v>9.2426388775866897E-2</v>
      </c>
    </row>
    <row r="6100" spans="1:21" x14ac:dyDescent="0.2">
      <c r="A6100" t="s">
        <v>6315</v>
      </c>
      <c r="B6100">
        <v>21.492170000000002</v>
      </c>
      <c r="C6100">
        <v>18.906099999999999</v>
      </c>
      <c r="D6100">
        <v>0.79483400000000004</v>
      </c>
      <c r="E6100">
        <v>1364.82</v>
      </c>
      <c r="F6100">
        <v>0.71460000000000001</v>
      </c>
      <c r="G6100">
        <v>0.89905500000000005</v>
      </c>
      <c r="H6100">
        <v>-15.962526970000001</v>
      </c>
      <c r="I6100">
        <v>-10.8678147</v>
      </c>
      <c r="J6100">
        <v>8.5988159999999993</v>
      </c>
      <c r="K6100">
        <v>9.5218900000000009</v>
      </c>
      <c r="L6100">
        <v>7.6000812000000001E-2</v>
      </c>
      <c r="M6100">
        <v>1.9658807E-2</v>
      </c>
      <c r="N6100" s="1">
        <v>6.5400000000000001E-6</v>
      </c>
      <c r="O6100" s="1">
        <v>1.8700000000000001E-6</v>
      </c>
      <c r="P6100" s="2">
        <f t="shared" si="384"/>
        <v>3.4973262032085559</v>
      </c>
      <c r="Q6100">
        <v>3.4918586164021721</v>
      </c>
      <c r="R6100">
        <v>3.49677402641754</v>
      </c>
      <c r="S6100">
        <v>0.42314682999999997</v>
      </c>
      <c r="T6100">
        <v>0.113732241869443</v>
      </c>
      <c r="U6100">
        <v>0.13030375244508599</v>
      </c>
    </row>
    <row r="6101" spans="1:21" x14ac:dyDescent="0.2">
      <c r="A6101" t="s">
        <v>6316</v>
      </c>
      <c r="B6101">
        <v>5.8738400000000004</v>
      </c>
      <c r="C6101">
        <v>4.7031999999999998</v>
      </c>
      <c r="D6101">
        <v>1.15967</v>
      </c>
      <c r="E6101">
        <v>3090.85</v>
      </c>
      <c r="F6101">
        <v>0.73380000000000001</v>
      </c>
      <c r="G6101">
        <v>0.63276399999999999</v>
      </c>
      <c r="H6101">
        <v>-10.423167400000001</v>
      </c>
      <c r="I6101">
        <v>-8.0707515890000003</v>
      </c>
      <c r="J6101">
        <v>16.124502</v>
      </c>
      <c r="K6101">
        <v>9.8900590000000008</v>
      </c>
      <c r="L6101">
        <v>8.9226319999999998E-3</v>
      </c>
      <c r="M6101">
        <v>7.4763859999999998E-3</v>
      </c>
      <c r="N6101" s="1">
        <v>1.44E-6</v>
      </c>
      <c r="O6101" s="1">
        <v>7.3900000000000004E-7</v>
      </c>
      <c r="P6101" s="2">
        <f t="shared" si="384"/>
        <v>1.9485791610284167</v>
      </c>
      <c r="Q6101">
        <v>1.9519218565958081</v>
      </c>
      <c r="R6101">
        <v>1.948913979077632</v>
      </c>
      <c r="S6101">
        <v>0.30969757999999997</v>
      </c>
      <c r="T6101">
        <v>2.5732991715951E-2</v>
      </c>
      <c r="U6101">
        <v>5.2724548751512099E-2</v>
      </c>
    </row>
    <row r="6102" spans="1:21" x14ac:dyDescent="0.2">
      <c r="A6102" t="s">
        <v>6317</v>
      </c>
      <c r="B6102">
        <v>5.9963300000000004</v>
      </c>
      <c r="C6102">
        <v>4.7993199999999998</v>
      </c>
      <c r="D6102">
        <v>0.74226999999999999</v>
      </c>
      <c r="E6102">
        <v>3172.25</v>
      </c>
      <c r="F6102">
        <v>0.73399999999999999</v>
      </c>
      <c r="G6102">
        <v>0.98885900000000004</v>
      </c>
      <c r="H6102">
        <v>-9.577007987</v>
      </c>
      <c r="I6102">
        <v>-7.4951292680000003</v>
      </c>
      <c r="J6102">
        <v>29.475923999999999</v>
      </c>
      <c r="K6102">
        <v>13.680357000000001</v>
      </c>
      <c r="L6102">
        <v>6.1580430000000002E-3</v>
      </c>
      <c r="M6102">
        <v>7.3301449999999997E-3</v>
      </c>
      <c r="N6102" s="1">
        <v>1.8199999999999999E-6</v>
      </c>
      <c r="O6102" s="1">
        <v>9.9999999999999995E-7</v>
      </c>
      <c r="P6102" s="2">
        <f t="shared" si="384"/>
        <v>1.82</v>
      </c>
      <c r="Q6102">
        <v>1.8241435669752319</v>
      </c>
      <c r="R6102">
        <v>1.820414863800988</v>
      </c>
      <c r="S6102">
        <v>0.29738270999999999</v>
      </c>
      <c r="T6102">
        <v>3.2562564649383202E-2</v>
      </c>
      <c r="U6102">
        <v>7.1387172899391699E-2</v>
      </c>
    </row>
    <row r="6103" spans="1:21" x14ac:dyDescent="0.2">
      <c r="A6103" t="s">
        <v>698</v>
      </c>
      <c r="B6103">
        <v>6.2553099999999997</v>
      </c>
      <c r="C6103">
        <v>4.5524100000000001</v>
      </c>
      <c r="D6103">
        <v>1.6094200000000001</v>
      </c>
      <c r="E6103">
        <v>1024.1199999999999</v>
      </c>
      <c r="F6103">
        <v>0.54279999999999995</v>
      </c>
      <c r="G6103">
        <f t="shared" ref="G6103:G6111" si="386">F6103/D6103</f>
        <v>0.33726435610344097</v>
      </c>
      <c r="H6103">
        <v>-20.49051047</v>
      </c>
      <c r="I6103">
        <v>-15.220897369999999</v>
      </c>
      <c r="J6103">
        <v>2.8225495999999999</v>
      </c>
      <c r="K6103">
        <v>2.8873104999999999</v>
      </c>
      <c r="L6103">
        <v>0.54687435799999995</v>
      </c>
      <c r="M6103">
        <v>8.4631008999999993E-2</v>
      </c>
      <c r="N6103" s="1">
        <v>1.5400000000000002E-5</v>
      </c>
      <c r="O6103" s="1">
        <v>2.4399999999999999E-6</v>
      </c>
      <c r="P6103" s="2">
        <f t="shared" si="384"/>
        <v>6.3114754098360661</v>
      </c>
      <c r="Q6103">
        <v>6.2995525576915599</v>
      </c>
      <c r="R6103">
        <v>6.3102210286995604</v>
      </c>
      <c r="S6103">
        <v>0.53770390000000001</v>
      </c>
      <c r="T6103">
        <v>0.231288254013121</v>
      </c>
      <c r="U6103">
        <v>0.14689260302542001</v>
      </c>
    </row>
    <row r="6104" spans="1:21" x14ac:dyDescent="0.2">
      <c r="A6104" t="s">
        <v>807</v>
      </c>
      <c r="B6104">
        <v>7.2497100000000003</v>
      </c>
      <c r="C6104">
        <v>4.9764499999999998</v>
      </c>
      <c r="D6104">
        <v>1.5862099999999999</v>
      </c>
      <c r="E6104">
        <v>997.86900000000003</v>
      </c>
      <c r="F6104">
        <v>0.55320000000000003</v>
      </c>
      <c r="G6104">
        <f t="shared" si="386"/>
        <v>0.34875583939074906</v>
      </c>
      <c r="H6104">
        <v>-21.726578279999998</v>
      </c>
      <c r="I6104">
        <v>-15.73503009</v>
      </c>
      <c r="J6104">
        <v>3.2560207999999999</v>
      </c>
      <c r="K6104">
        <v>3.17076</v>
      </c>
      <c r="L6104">
        <v>0.416118349</v>
      </c>
      <c r="M6104">
        <v>7.1101881000000006E-2</v>
      </c>
      <c r="N6104" s="1">
        <v>1.3499999999999999E-5</v>
      </c>
      <c r="O6104" s="1">
        <v>2.2500000000000001E-6</v>
      </c>
      <c r="P6104" s="2">
        <f t="shared" si="384"/>
        <v>6</v>
      </c>
      <c r="Q6104">
        <v>6.0106733447932399</v>
      </c>
      <c r="R6104">
        <v>6.00110984559036</v>
      </c>
      <c r="S6104">
        <v>0.53020164000000003</v>
      </c>
      <c r="T6104">
        <v>0.21044467224729199</v>
      </c>
      <c r="U6104">
        <v>0.14001907742040201</v>
      </c>
    </row>
    <row r="6105" spans="1:21" x14ac:dyDescent="0.2">
      <c r="A6105" t="s">
        <v>413</v>
      </c>
      <c r="B6105">
        <v>4.7984600000000004</v>
      </c>
      <c r="C6105">
        <v>4.1813200000000004</v>
      </c>
      <c r="D6105">
        <v>1.50434</v>
      </c>
      <c r="E6105">
        <v>519.52800000000002</v>
      </c>
      <c r="F6105">
        <v>0.44159999999999999</v>
      </c>
      <c r="G6105">
        <f t="shared" si="386"/>
        <v>0.29355066009013919</v>
      </c>
      <c r="H6105">
        <v>-21.080071230000001</v>
      </c>
      <c r="I6105">
        <v>-15.887254670000001</v>
      </c>
      <c r="J6105">
        <v>1.2255632000000001</v>
      </c>
      <c r="K6105">
        <v>1.3059276</v>
      </c>
      <c r="L6105">
        <v>0.32982876799999999</v>
      </c>
      <c r="M6105">
        <v>6.6677662999999998E-2</v>
      </c>
      <c r="N6105" s="1">
        <v>4.0400000000000003E-6</v>
      </c>
      <c r="O6105" s="1">
        <v>8.71E-7</v>
      </c>
      <c r="P6105" s="2">
        <f t="shared" si="384"/>
        <v>4.6383467278989672</v>
      </c>
      <c r="Q6105">
        <v>4.6215125244675601</v>
      </c>
      <c r="R6105">
        <v>4.6366016405497197</v>
      </c>
      <c r="S6105">
        <v>0.47677077000000001</v>
      </c>
      <c r="T6105">
        <v>6.40842143331328E-2</v>
      </c>
      <c r="U6105">
        <v>5.5488496144401697E-2</v>
      </c>
    </row>
    <row r="6106" spans="1:21" x14ac:dyDescent="0.2">
      <c r="A6106" t="s">
        <v>4816</v>
      </c>
      <c r="B6106">
        <v>17.90775</v>
      </c>
      <c r="C6106">
        <v>5.5107999999999997</v>
      </c>
      <c r="D6106">
        <v>0.62702400000000003</v>
      </c>
      <c r="E6106">
        <v>2223.06</v>
      </c>
      <c r="F6106">
        <v>0.73699999999999999</v>
      </c>
      <c r="G6106">
        <f t="shared" si="386"/>
        <v>1.1753936053484395</v>
      </c>
      <c r="H6106">
        <v>-25.192190220000001</v>
      </c>
      <c r="I6106">
        <v>-16.587760679999999</v>
      </c>
      <c r="J6106">
        <v>16.722580000000001</v>
      </c>
      <c r="K6106">
        <v>15.442360000000001</v>
      </c>
      <c r="L6106">
        <v>0.427731845</v>
      </c>
      <c r="M6106">
        <v>5.6442862000000003E-2</v>
      </c>
      <c r="N6106" s="1">
        <v>7.1500000000000003E-5</v>
      </c>
      <c r="O6106" s="1">
        <v>8.7199999999999995E-6</v>
      </c>
      <c r="P6106" s="2">
        <f t="shared" si="384"/>
        <v>8.1995412844036704</v>
      </c>
      <c r="Q6106">
        <v>8.2411316004667601</v>
      </c>
      <c r="R6106">
        <v>8.2038481424229595</v>
      </c>
      <c r="S6106">
        <v>0.59363553999999996</v>
      </c>
      <c r="T6106">
        <v>1.1256406706108399</v>
      </c>
      <c r="U6106">
        <v>0.54604106140084996</v>
      </c>
    </row>
    <row r="6107" spans="1:21" x14ac:dyDescent="0.2">
      <c r="A6107" t="s">
        <v>4856</v>
      </c>
      <c r="B6107">
        <v>17.82348</v>
      </c>
      <c r="C6107">
        <v>5.70059</v>
      </c>
      <c r="D6107">
        <v>0.55571499999999996</v>
      </c>
      <c r="E6107">
        <v>2326.25</v>
      </c>
      <c r="F6107">
        <v>0.7742</v>
      </c>
      <c r="G6107">
        <f t="shared" si="386"/>
        <v>1.3931601630332096</v>
      </c>
      <c r="H6107">
        <v>-21.198664220000001</v>
      </c>
      <c r="I6107">
        <v>-13.61924497</v>
      </c>
      <c r="J6107">
        <v>24.419606999999999</v>
      </c>
      <c r="K6107">
        <v>18.228304000000001</v>
      </c>
      <c r="L6107">
        <v>8.7486255999999998E-2</v>
      </c>
      <c r="M6107">
        <v>2.5431933E-2</v>
      </c>
      <c r="N6107" s="1">
        <v>2.1399999999999998E-5</v>
      </c>
      <c r="O6107" s="1">
        <v>4.6399999999999996E-6</v>
      </c>
      <c r="P6107" s="2">
        <f t="shared" si="384"/>
        <v>4.6120689655172411</v>
      </c>
      <c r="Q6107">
        <v>4.6374566242129598</v>
      </c>
      <c r="R6107">
        <v>4.6146298734903999</v>
      </c>
      <c r="S6107">
        <v>0.48120827999999999</v>
      </c>
      <c r="T6107">
        <v>0.37077961869853099</v>
      </c>
      <c r="U6107">
        <v>0.31963093464264902</v>
      </c>
    </row>
    <row r="6108" spans="1:21" x14ac:dyDescent="0.2">
      <c r="A6108" t="s">
        <v>2710</v>
      </c>
      <c r="B6108">
        <v>6.9833400000000001</v>
      </c>
      <c r="C6108">
        <v>4.1415699999999998</v>
      </c>
      <c r="D6108">
        <v>1.19557</v>
      </c>
      <c r="E6108">
        <v>2249.87</v>
      </c>
      <c r="F6108">
        <v>0.65080000000000005</v>
      </c>
      <c r="G6108">
        <f t="shared" si="386"/>
        <v>0.54434286574604585</v>
      </c>
      <c r="H6108">
        <v>-17.776910050000001</v>
      </c>
      <c r="I6108">
        <v>-13.257069039999999</v>
      </c>
      <c r="J6108">
        <v>8.4667224999999995</v>
      </c>
      <c r="K6108">
        <v>8.342962</v>
      </c>
      <c r="L6108">
        <v>0.179943302</v>
      </c>
      <c r="M6108">
        <v>4.1639408000000003E-2</v>
      </c>
      <c r="N6108" s="1">
        <v>1.52E-5</v>
      </c>
      <c r="O6108" s="1">
        <v>3.4699999999999998E-6</v>
      </c>
      <c r="P6108" s="2">
        <f t="shared" si="384"/>
        <v>4.3804034582132569</v>
      </c>
      <c r="Q6108">
        <v>4.382586053442</v>
      </c>
      <c r="R6108">
        <v>4.3806261309358403</v>
      </c>
      <c r="S6108">
        <v>0.46815644000000001</v>
      </c>
      <c r="T6108">
        <v>0.25420610482158801</v>
      </c>
      <c r="U6108">
        <v>0.232002378201595</v>
      </c>
    </row>
    <row r="6109" spans="1:21" x14ac:dyDescent="0.2">
      <c r="A6109" t="s">
        <v>872</v>
      </c>
      <c r="B6109">
        <v>7.3687100000000001</v>
      </c>
      <c r="C6109">
        <v>5.0789999999999997</v>
      </c>
      <c r="D6109">
        <v>1.5737300000000001</v>
      </c>
      <c r="E6109">
        <v>1006.54</v>
      </c>
      <c r="F6109">
        <v>0.56200000000000006</v>
      </c>
      <c r="G6109">
        <f t="shared" si="386"/>
        <v>0.35711335489569368</v>
      </c>
      <c r="H6109">
        <v>-21.609778160000001</v>
      </c>
      <c r="I6109">
        <v>-15.594175269999999</v>
      </c>
      <c r="J6109">
        <v>3.6072139999999999</v>
      </c>
      <c r="K6109">
        <v>3.2342398000000001</v>
      </c>
      <c r="L6109">
        <v>0.376808806</v>
      </c>
      <c r="M6109">
        <v>6.9263571999999995E-2</v>
      </c>
      <c r="N6109" s="1">
        <v>1.36E-5</v>
      </c>
      <c r="O6109" s="1">
        <v>2.2400000000000002E-6</v>
      </c>
      <c r="P6109" s="2">
        <f t="shared" si="384"/>
        <v>6.0714285714285712</v>
      </c>
      <c r="Q6109">
        <v>6.11357938221356</v>
      </c>
      <c r="R6109">
        <v>6.0757901708024002</v>
      </c>
      <c r="S6109">
        <v>0.53422219000000004</v>
      </c>
      <c r="T6109">
        <v>0.21434187318240999</v>
      </c>
      <c r="U6109">
        <v>0.140130566682166</v>
      </c>
    </row>
    <row r="6110" spans="1:21" x14ac:dyDescent="0.2">
      <c r="A6110" t="s">
        <v>3792</v>
      </c>
      <c r="B6110">
        <v>5.5982399999999997</v>
      </c>
      <c r="C6110">
        <v>4.7438399999999996</v>
      </c>
      <c r="D6110">
        <v>0.89575199999999999</v>
      </c>
      <c r="E6110">
        <v>2281.69</v>
      </c>
      <c r="F6110">
        <v>0.62719999999999998</v>
      </c>
      <c r="G6110">
        <f t="shared" si="386"/>
        <v>0.7001938036420795</v>
      </c>
      <c r="H6110">
        <v>-19.21099465</v>
      </c>
      <c r="I6110">
        <v>-14.23493377</v>
      </c>
      <c r="J6110">
        <v>8.8595229999999994</v>
      </c>
      <c r="K6110">
        <v>9.430949</v>
      </c>
      <c r="L6110">
        <v>0.476691578</v>
      </c>
      <c r="M6110">
        <v>7.9291065999999993E-2</v>
      </c>
      <c r="N6110" s="1">
        <v>4.2200000000000003E-5</v>
      </c>
      <c r="O6110" s="1">
        <v>7.4800000000000004E-6</v>
      </c>
      <c r="P6110" s="2">
        <f t="shared" si="384"/>
        <v>5.641711229946524</v>
      </c>
      <c r="Q6110">
        <v>5.6153152465798</v>
      </c>
      <c r="R6110">
        <v>5.6389438887599601</v>
      </c>
      <c r="S6110">
        <v>0.51533861999999997</v>
      </c>
      <c r="T6110">
        <v>0.64391436281586001</v>
      </c>
      <c r="U6110">
        <v>0.45893232792310501</v>
      </c>
    </row>
    <row r="6111" spans="1:21" x14ac:dyDescent="0.2">
      <c r="A6111" t="s">
        <v>465</v>
      </c>
      <c r="B6111">
        <v>5.8484800000000003</v>
      </c>
      <c r="C6111">
        <v>5.5746399999999996</v>
      </c>
      <c r="D6111">
        <v>1.84239</v>
      </c>
      <c r="E6111">
        <v>1401.27</v>
      </c>
      <c r="F6111">
        <v>0.55920000000000003</v>
      </c>
      <c r="G6111">
        <f t="shared" si="386"/>
        <v>0.30351879895136213</v>
      </c>
      <c r="H6111">
        <v>-24.727401830000002</v>
      </c>
      <c r="I6111">
        <v>-18.3049064</v>
      </c>
      <c r="J6111">
        <v>3.0554663999999998</v>
      </c>
      <c r="K6111">
        <v>3.3705430000000001</v>
      </c>
      <c r="L6111">
        <v>3.9375330719999999</v>
      </c>
      <c r="M6111">
        <v>0.34772735399999999</v>
      </c>
      <c r="N6111">
        <v>1.2031000000000001E-4</v>
      </c>
      <c r="O6111" s="1">
        <v>1.17E-5</v>
      </c>
      <c r="P6111" s="2">
        <f t="shared" si="384"/>
        <v>10.282905982905984</v>
      </c>
      <c r="Q6111">
        <v>9.8906201468099599</v>
      </c>
      <c r="R6111">
        <v>10.232249752791679</v>
      </c>
      <c r="S6111">
        <v>0.57965624000000004</v>
      </c>
      <c r="T6111">
        <v>0.935435743122777</v>
      </c>
      <c r="U6111">
        <v>0.381244469926179</v>
      </c>
    </row>
    <row r="6112" spans="1:21" x14ac:dyDescent="0.2">
      <c r="A6112" t="s">
        <v>6318</v>
      </c>
      <c r="B6112">
        <v>9.0604200000000006</v>
      </c>
      <c r="C6112">
        <v>4.0422599999999997</v>
      </c>
      <c r="D6112">
        <v>1.2544500000000001</v>
      </c>
      <c r="E6112">
        <v>1709.74</v>
      </c>
      <c r="F6112">
        <v>0.6492</v>
      </c>
      <c r="G6112">
        <v>0.517517</v>
      </c>
      <c r="H6112">
        <v>-17.14129707</v>
      </c>
      <c r="I6112">
        <v>-13.160730490000001</v>
      </c>
      <c r="J6112">
        <v>6.7962790000000002</v>
      </c>
      <c r="K6112">
        <v>6.8626680000000002</v>
      </c>
      <c r="L6112">
        <v>9.8151209000000003E-2</v>
      </c>
      <c r="M6112">
        <v>2.7405522000000002E-2</v>
      </c>
      <c r="N6112" s="1">
        <v>6.6699999999999997E-6</v>
      </c>
      <c r="O6112" s="1">
        <v>1.88E-6</v>
      </c>
      <c r="P6112" s="2">
        <f t="shared" si="384"/>
        <v>3.5478723404255317</v>
      </c>
      <c r="Q6112">
        <v>3.5471655228368122</v>
      </c>
      <c r="R6112">
        <v>3.5478007792533961</v>
      </c>
      <c r="S6112">
        <v>0.42602294000000002</v>
      </c>
      <c r="T6112">
        <v>0.114780885001146</v>
      </c>
      <c r="U6112">
        <v>0.12943660279378899</v>
      </c>
    </row>
    <row r="6113" spans="1:21" x14ac:dyDescent="0.2">
      <c r="A6113" t="s">
        <v>6319</v>
      </c>
      <c r="B6113">
        <v>8.9855199999999993</v>
      </c>
      <c r="C6113">
        <v>4.2388300000000001</v>
      </c>
      <c r="D6113">
        <v>1.2541899999999999</v>
      </c>
      <c r="E6113">
        <v>1702.48</v>
      </c>
      <c r="F6113">
        <v>0.64780000000000004</v>
      </c>
      <c r="G6113">
        <v>0.51650700000000005</v>
      </c>
      <c r="H6113">
        <v>-16.963798090000001</v>
      </c>
      <c r="I6113">
        <v>-13.09027268</v>
      </c>
      <c r="J6113">
        <v>6.8616704999999998</v>
      </c>
      <c r="K6113">
        <v>7.2468424000000002</v>
      </c>
      <c r="L6113">
        <v>9.6576919999999997E-2</v>
      </c>
      <c r="M6113">
        <v>2.6210864E-2</v>
      </c>
      <c r="N6113" s="1">
        <v>6.63E-6</v>
      </c>
      <c r="O6113" s="1">
        <v>1.9E-6</v>
      </c>
      <c r="P6113" s="2">
        <f t="shared" si="384"/>
        <v>3.4894736842105263</v>
      </c>
      <c r="Q6113">
        <v>3.4856800734898239</v>
      </c>
      <c r="R6113">
        <v>3.4890895926397998</v>
      </c>
      <c r="S6113">
        <v>0.42248711</v>
      </c>
      <c r="T6113">
        <v>0.114183295223588</v>
      </c>
      <c r="U6113">
        <v>0.13104610595069099</v>
      </c>
    </row>
    <row r="6114" spans="1:21" x14ac:dyDescent="0.2">
      <c r="A6114" t="s">
        <v>4541</v>
      </c>
      <c r="B6114">
        <v>9.1086899999999993</v>
      </c>
      <c r="C6114">
        <v>5.9961399999999996</v>
      </c>
      <c r="D6114">
        <v>0.78770899999999999</v>
      </c>
      <c r="E6114">
        <v>2364.52</v>
      </c>
      <c r="F6114">
        <v>0.72419999999999995</v>
      </c>
      <c r="G6114">
        <f t="shared" ref="G6114:G6119" si="387">F6114/D6114</f>
        <v>0.91937504839985318</v>
      </c>
      <c r="H6114">
        <v>-19.06985194</v>
      </c>
      <c r="I6114">
        <v>-13.63555051</v>
      </c>
      <c r="J6114">
        <v>12.141099000000001</v>
      </c>
      <c r="K6114">
        <v>12.899196</v>
      </c>
      <c r="L6114">
        <v>0.17114348500000001</v>
      </c>
      <c r="M6114">
        <v>3.6632515999999997E-2</v>
      </c>
      <c r="N6114" s="1">
        <v>2.0800000000000001E-5</v>
      </c>
      <c r="O6114" s="1">
        <v>4.7299999999999996E-6</v>
      </c>
      <c r="P6114" s="2">
        <f t="shared" si="384"/>
        <v>4.3974630021141659</v>
      </c>
      <c r="Q6114">
        <v>4.3891896272835602</v>
      </c>
      <c r="R6114">
        <v>4.3966193672684799</v>
      </c>
      <c r="S6114">
        <v>0.46861719000000002</v>
      </c>
      <c r="T6114">
        <v>0.34944102450641601</v>
      </c>
      <c r="U6114">
        <v>0.3185197290265</v>
      </c>
    </row>
    <row r="6115" spans="1:21" x14ac:dyDescent="0.2">
      <c r="A6115" t="s">
        <v>3014</v>
      </c>
      <c r="B6115">
        <v>6.4702500000000001</v>
      </c>
      <c r="C6115">
        <v>4.2392799999999999</v>
      </c>
      <c r="D6115">
        <v>1.0664899999999999</v>
      </c>
      <c r="E6115">
        <v>1898.08</v>
      </c>
      <c r="F6115">
        <v>0.61599999999999999</v>
      </c>
      <c r="G6115">
        <f t="shared" si="387"/>
        <v>0.57759566428189668</v>
      </c>
      <c r="H6115">
        <v>-21.227060609999999</v>
      </c>
      <c r="I6115">
        <v>-15.846992800000001</v>
      </c>
      <c r="J6115">
        <v>6.9985274999999998</v>
      </c>
      <c r="K6115">
        <v>7.0680714</v>
      </c>
      <c r="L6115">
        <v>0.65566649600000004</v>
      </c>
      <c r="M6115">
        <v>0.10537046899999999</v>
      </c>
      <c r="N6115" s="1">
        <v>4.5899999999999998E-5</v>
      </c>
      <c r="O6115" s="1">
        <v>7.4499999999999998E-6</v>
      </c>
      <c r="P6115" s="2">
        <f t="shared" si="384"/>
        <v>6.1610738255033555</v>
      </c>
      <c r="Q6115">
        <v>6.1549460894540804</v>
      </c>
      <c r="R6115">
        <v>6.1604228243587196</v>
      </c>
      <c r="S6115">
        <v>0.53117844999999997</v>
      </c>
      <c r="T6115">
        <v>0.66509343489919204</v>
      </c>
      <c r="U6115">
        <v>0.43228539278670502</v>
      </c>
    </row>
    <row r="6116" spans="1:21" x14ac:dyDescent="0.2">
      <c r="A6116" t="s">
        <v>3168</v>
      </c>
      <c r="B6116">
        <v>5.8924700000000003</v>
      </c>
      <c r="C6116">
        <v>4.2417499999999997</v>
      </c>
      <c r="D6116">
        <v>1.0492699999999999</v>
      </c>
      <c r="E6116">
        <v>1964.15</v>
      </c>
      <c r="F6116">
        <v>0.628</v>
      </c>
      <c r="G6116">
        <f t="shared" si="387"/>
        <v>0.59851134598339806</v>
      </c>
      <c r="H6116">
        <v>-21.368348879999999</v>
      </c>
      <c r="I6116">
        <v>-15.92242457</v>
      </c>
      <c r="J6116">
        <v>7.3573585000000001</v>
      </c>
      <c r="K6116">
        <v>7.3393300000000004</v>
      </c>
      <c r="L6116">
        <v>0.59433287099999998</v>
      </c>
      <c r="M6116">
        <v>9.7846669999999997E-2</v>
      </c>
      <c r="N6116" s="1">
        <v>4.3699999999999998E-5</v>
      </c>
      <c r="O6116" s="1">
        <v>7.1799999999999999E-6</v>
      </c>
      <c r="P6116" s="2">
        <f t="shared" si="384"/>
        <v>6.0863509749303617</v>
      </c>
      <c r="Q6116">
        <v>6.08773462986768</v>
      </c>
      <c r="R6116">
        <v>6.0864971819492801</v>
      </c>
      <c r="S6116">
        <v>0.52991515</v>
      </c>
      <c r="T6116">
        <v>0.644478622139951</v>
      </c>
      <c r="U6116">
        <v>0.42344894133539301</v>
      </c>
    </row>
    <row r="6117" spans="1:21" x14ac:dyDescent="0.2">
      <c r="A6117" t="s">
        <v>1750</v>
      </c>
      <c r="B6117">
        <v>5.2980499999999999</v>
      </c>
      <c r="C6117">
        <v>4.3896899999999999</v>
      </c>
      <c r="D6117">
        <v>1.1417200000000001</v>
      </c>
      <c r="E6117">
        <v>1383.89</v>
      </c>
      <c r="F6117">
        <v>0.51939999999999997</v>
      </c>
      <c r="G6117">
        <f t="shared" si="387"/>
        <v>0.45492765301474963</v>
      </c>
      <c r="H6117">
        <v>-24.160921590000001</v>
      </c>
      <c r="I6117">
        <v>-17.760863459999999</v>
      </c>
      <c r="J6117">
        <v>4.7536379999999996</v>
      </c>
      <c r="K6117">
        <v>4.7422709999999997</v>
      </c>
      <c r="L6117">
        <v>1.3817880119999999</v>
      </c>
      <c r="M6117">
        <v>0.17305653800000001</v>
      </c>
      <c r="N6117" s="1">
        <v>6.5699999999999998E-5</v>
      </c>
      <c r="O6117" s="1">
        <v>8.2099999999999993E-6</v>
      </c>
      <c r="P6117" s="2">
        <f t="shared" si="384"/>
        <v>8.0024360535931791</v>
      </c>
      <c r="Q6117">
        <v>8.0059549325625206</v>
      </c>
      <c r="R6117">
        <v>8.00282829619076</v>
      </c>
      <c r="S6117">
        <v>0.57273302999999998</v>
      </c>
      <c r="T6117">
        <v>0.80264398460870101</v>
      </c>
      <c r="U6117">
        <v>0.40099885593407902</v>
      </c>
    </row>
    <row r="6118" spans="1:21" x14ac:dyDescent="0.2">
      <c r="A6118" t="s">
        <v>1842</v>
      </c>
      <c r="B6118">
        <v>5.5766200000000001</v>
      </c>
      <c r="C6118">
        <v>4.5573600000000001</v>
      </c>
      <c r="D6118">
        <v>1.1515899999999999</v>
      </c>
      <c r="E6118">
        <v>1292.51</v>
      </c>
      <c r="F6118">
        <v>0.53420000000000001</v>
      </c>
      <c r="G6118">
        <f t="shared" si="387"/>
        <v>0.46388037409147359</v>
      </c>
      <c r="H6118">
        <v>-24.219409240000001</v>
      </c>
      <c r="I6118">
        <v>-17.795999389999999</v>
      </c>
      <c r="J6118">
        <v>4.4619689999999999</v>
      </c>
      <c r="K6118">
        <v>4.2794720000000002</v>
      </c>
      <c r="L6118">
        <v>1.502267273</v>
      </c>
      <c r="M6118">
        <v>0.191980927</v>
      </c>
      <c r="N6118" s="1">
        <v>6.7000000000000002E-5</v>
      </c>
      <c r="O6118" s="1">
        <v>8.2199999999999992E-6</v>
      </c>
      <c r="P6118" s="2">
        <f t="shared" si="384"/>
        <v>8.1508515815085172</v>
      </c>
      <c r="Q6118">
        <v>8.2193109135109594</v>
      </c>
      <c r="R6118">
        <v>8.1585211843340808</v>
      </c>
      <c r="S6118">
        <v>0.57600647000000005</v>
      </c>
      <c r="T6118">
        <v>0.79593442325309505</v>
      </c>
      <c r="U6118">
        <v>0.386883548280884</v>
      </c>
    </row>
    <row r="6119" spans="1:21" x14ac:dyDescent="0.2">
      <c r="A6119" t="s">
        <v>1563</v>
      </c>
      <c r="B6119">
        <v>5.2607799999999996</v>
      </c>
      <c r="C6119">
        <v>4.2835200000000002</v>
      </c>
      <c r="D6119">
        <v>1.18451</v>
      </c>
      <c r="E6119">
        <v>1235.25</v>
      </c>
      <c r="F6119">
        <v>0.51539999999999997</v>
      </c>
      <c r="G6119">
        <f t="shared" si="387"/>
        <v>0.43511663050544108</v>
      </c>
      <c r="H6119">
        <v>-24.860197840000001</v>
      </c>
      <c r="I6119">
        <v>-18.258687370000001</v>
      </c>
      <c r="J6119">
        <v>3.8679006</v>
      </c>
      <c r="K6119">
        <v>4.1280245999999998</v>
      </c>
      <c r="L6119">
        <v>1.777806803</v>
      </c>
      <c r="M6119">
        <v>0.19700100600000001</v>
      </c>
      <c r="N6119" s="1">
        <v>6.8800000000000005E-5</v>
      </c>
      <c r="O6119" s="1">
        <v>8.1300000000000001E-6</v>
      </c>
      <c r="P6119" s="2">
        <f t="shared" si="384"/>
        <v>8.4624846248462493</v>
      </c>
      <c r="Q6119">
        <v>8.3429185349445607</v>
      </c>
      <c r="R6119">
        <v>8.4487614278200809</v>
      </c>
      <c r="S6119">
        <v>0.57519025000000001</v>
      </c>
      <c r="T6119">
        <v>0.77432554212150095</v>
      </c>
      <c r="U6119">
        <v>0.37203495287982002</v>
      </c>
    </row>
    <row r="6120" spans="1:21" x14ac:dyDescent="0.2">
      <c r="A6120" t="s">
        <v>6320</v>
      </c>
      <c r="B6120">
        <v>9.4713899999999995</v>
      </c>
      <c r="C6120">
        <v>8.2379599999999993</v>
      </c>
      <c r="D6120">
        <v>0.666821</v>
      </c>
      <c r="E6120">
        <v>2383.65</v>
      </c>
      <c r="F6120">
        <v>0.79059999999999997</v>
      </c>
      <c r="G6120">
        <v>1.18563</v>
      </c>
      <c r="H6120">
        <v>-12.66376629</v>
      </c>
      <c r="I6120">
        <v>-9.3871665899999996</v>
      </c>
      <c r="J6120">
        <v>23.008603999999998</v>
      </c>
      <c r="K6120">
        <v>23.431322000000002</v>
      </c>
      <c r="L6120">
        <v>2.9137578000000001E-2</v>
      </c>
      <c r="M6120">
        <v>1.1079614E-2</v>
      </c>
      <c r="N6120" s="1">
        <v>6.7000000000000002E-6</v>
      </c>
      <c r="O6120" s="1">
        <v>2.6000000000000001E-6</v>
      </c>
      <c r="P6120" s="2">
        <f t="shared" si="384"/>
        <v>2.5769230769230771</v>
      </c>
      <c r="Q6120">
        <v>2.5765792684882638</v>
      </c>
      <c r="R6120">
        <v>2.5768885430067039</v>
      </c>
      <c r="S6120">
        <v>0.36287803000000002</v>
      </c>
      <c r="T6120">
        <v>0.118667681200209</v>
      </c>
      <c r="U6120">
        <v>0.18422765179662801</v>
      </c>
    </row>
    <row r="6121" spans="1:21" x14ac:dyDescent="0.2">
      <c r="A6121" t="s">
        <v>2083</v>
      </c>
      <c r="B6121">
        <v>7.0451499999999996</v>
      </c>
      <c r="C6121">
        <v>6.0448500000000003</v>
      </c>
      <c r="D6121">
        <v>1.11887</v>
      </c>
      <c r="E6121">
        <v>1324.65</v>
      </c>
      <c r="F6121">
        <v>0.54559999999999997</v>
      </c>
      <c r="G6121">
        <f>F6121/D6121</f>
        <v>0.48763484587128081</v>
      </c>
      <c r="H6121">
        <v>-23.270315669999999</v>
      </c>
      <c r="I6121">
        <v>-16.947142500000002</v>
      </c>
      <c r="J6121">
        <v>5.233841</v>
      </c>
      <c r="K6121">
        <v>5.1678796</v>
      </c>
      <c r="L6121">
        <v>1.216861575</v>
      </c>
      <c r="M6121">
        <v>0.159984184</v>
      </c>
      <c r="N6121" s="1">
        <v>6.3700000000000003E-5</v>
      </c>
      <c r="O6121" s="1">
        <v>8.2700000000000004E-6</v>
      </c>
      <c r="P6121" s="2">
        <f t="shared" si="384"/>
        <v>7.7025392986698913</v>
      </c>
      <c r="Q6121">
        <v>7.7188297175516798</v>
      </c>
      <c r="R6121">
        <v>7.7043353578001197</v>
      </c>
      <c r="S6121">
        <v>0.56797189000000003</v>
      </c>
      <c r="T6121">
        <v>0.80677662415879503</v>
      </c>
      <c r="U6121">
        <v>0.41796258668185199</v>
      </c>
    </row>
    <row r="6122" spans="1:21" x14ac:dyDescent="0.2">
      <c r="A6122" t="s">
        <v>2013</v>
      </c>
      <c r="B6122">
        <v>7.0390199999999998</v>
      </c>
      <c r="C6122">
        <v>6.0309400000000002</v>
      </c>
      <c r="D6122">
        <v>1.11887</v>
      </c>
      <c r="E6122">
        <v>1317.93</v>
      </c>
      <c r="F6122">
        <v>0.53820000000000001</v>
      </c>
      <c r="G6122">
        <f>F6122/D6122</f>
        <v>0.48102103014648706</v>
      </c>
      <c r="H6122">
        <v>-23.26025611</v>
      </c>
      <c r="I6122">
        <v>-16.979632410000001</v>
      </c>
      <c r="J6122">
        <v>5.284535</v>
      </c>
      <c r="K6122">
        <v>5.2316294000000001</v>
      </c>
      <c r="L6122">
        <v>1.194757912</v>
      </c>
      <c r="M6122">
        <v>0.158484659</v>
      </c>
      <c r="N6122" s="1">
        <v>6.3100000000000002E-5</v>
      </c>
      <c r="O6122" s="1">
        <v>8.2900000000000002E-6</v>
      </c>
      <c r="P6122" s="2">
        <f t="shared" si="384"/>
        <v>7.6115802171290712</v>
      </c>
      <c r="Q6122">
        <v>7.6241610485226801</v>
      </c>
      <c r="R6122">
        <v>7.6129656745677599</v>
      </c>
      <c r="S6122">
        <v>0.56587235000000002</v>
      </c>
      <c r="T6122">
        <v>0.80292056474175899</v>
      </c>
      <c r="U6122">
        <v>0.42115664041860601</v>
      </c>
    </row>
    <row r="6123" spans="1:21" x14ac:dyDescent="0.2">
      <c r="A6123" t="s">
        <v>2222</v>
      </c>
      <c r="B6123">
        <v>7.1501900000000003</v>
      </c>
      <c r="C6123">
        <v>5.9117699999999997</v>
      </c>
      <c r="D6123">
        <v>1.1116200000000001</v>
      </c>
      <c r="E6123">
        <v>1271.02</v>
      </c>
      <c r="F6123">
        <v>0.55579999999999996</v>
      </c>
      <c r="G6123">
        <f>F6123/D6123</f>
        <v>0.49999100412011294</v>
      </c>
      <c r="H6123">
        <v>-22.948703770000002</v>
      </c>
      <c r="I6123">
        <v>-16.723141259999998</v>
      </c>
      <c r="J6123">
        <v>5.0512439999999996</v>
      </c>
      <c r="K6123">
        <v>5.3404590000000001</v>
      </c>
      <c r="L6123">
        <v>1.1823364700000001</v>
      </c>
      <c r="M6123">
        <v>0.14664226399999999</v>
      </c>
      <c r="N6123" s="1">
        <v>5.9700000000000001E-5</v>
      </c>
      <c r="O6123" s="1">
        <v>7.8299999999999996E-6</v>
      </c>
      <c r="P6123" s="2">
        <f t="shared" si="384"/>
        <v>7.6245210727969353</v>
      </c>
      <c r="Q6123">
        <v>7.5579247118521202</v>
      </c>
      <c r="R6123">
        <v>7.6171708287913997</v>
      </c>
      <c r="S6123">
        <v>0.56448087999999996</v>
      </c>
      <c r="T6123">
        <v>0.76411048253717095</v>
      </c>
      <c r="U6123">
        <v>0.40487683090633197</v>
      </c>
    </row>
    <row r="6124" spans="1:21" x14ac:dyDescent="0.2">
      <c r="A6124" t="s">
        <v>2215</v>
      </c>
      <c r="B6124">
        <v>7.1571100000000003</v>
      </c>
      <c r="C6124">
        <v>5.9123900000000003</v>
      </c>
      <c r="D6124">
        <v>1.1116200000000001</v>
      </c>
      <c r="E6124">
        <v>1294.6199999999999</v>
      </c>
      <c r="F6124">
        <v>0.55500000000000005</v>
      </c>
      <c r="G6124">
        <f>F6124/D6124</f>
        <v>0.49927133372915206</v>
      </c>
      <c r="H6124">
        <v>-22.920643470000002</v>
      </c>
      <c r="I6124">
        <v>-16.71716413</v>
      </c>
      <c r="J6124">
        <v>4.9547929999999996</v>
      </c>
      <c r="K6124">
        <v>5.3532570000000002</v>
      </c>
      <c r="L6124">
        <v>1.1981731630000001</v>
      </c>
      <c r="M6124">
        <v>0.145918457</v>
      </c>
      <c r="N6124" s="1">
        <v>5.94E-5</v>
      </c>
      <c r="O6124" s="1">
        <v>7.8099999999999998E-6</v>
      </c>
      <c r="P6124" s="2">
        <f t="shared" si="384"/>
        <v>7.6056338028169019</v>
      </c>
      <c r="Q6124">
        <v>7.5131830554977199</v>
      </c>
      <c r="R6124">
        <v>7.5954060932170799</v>
      </c>
      <c r="S6124">
        <v>0.56308508000000002</v>
      </c>
      <c r="T6124">
        <v>0.75746540936871298</v>
      </c>
      <c r="U6124">
        <v>0.40393352009487199</v>
      </c>
    </row>
    <row r="6125" spans="1:21" x14ac:dyDescent="0.2">
      <c r="A6125" t="s">
        <v>1200</v>
      </c>
      <c r="B6125">
        <v>6.1657400000000004</v>
      </c>
      <c r="C6125">
        <v>4.9639499999999996</v>
      </c>
      <c r="D6125">
        <v>1.27739</v>
      </c>
      <c r="E6125">
        <v>1014.53</v>
      </c>
      <c r="F6125">
        <v>0.50519999999999998</v>
      </c>
      <c r="G6125">
        <f>F6125/D6125</f>
        <v>0.39549393685561962</v>
      </c>
      <c r="H6125">
        <v>-22.83752205</v>
      </c>
      <c r="I6125">
        <v>-16.845007429999999</v>
      </c>
      <c r="J6125">
        <v>3.0036619999999998</v>
      </c>
      <c r="K6125">
        <v>3.4312762999999999</v>
      </c>
      <c r="L6125">
        <v>1.5266997419999999</v>
      </c>
      <c r="M6125">
        <v>0.162950445</v>
      </c>
      <c r="N6125" s="1">
        <v>4.5899999999999998E-5</v>
      </c>
      <c r="O6125" s="1">
        <v>5.5899999999999998E-6</v>
      </c>
      <c r="P6125" s="2">
        <f t="shared" si="384"/>
        <v>8.2110912343470481</v>
      </c>
      <c r="Q6125">
        <v>8.0092420191001601</v>
      </c>
      <c r="R6125">
        <v>8.1882027645883593</v>
      </c>
      <c r="S6125">
        <v>0.57101188000000003</v>
      </c>
      <c r="T6125">
        <v>0.54625242744373204</v>
      </c>
      <c r="U6125">
        <v>0.27377034138025802</v>
      </c>
    </row>
    <row r="6126" spans="1:21" x14ac:dyDescent="0.2">
      <c r="A6126" t="s">
        <v>6321</v>
      </c>
      <c r="B6126">
        <v>10.31977</v>
      </c>
      <c r="C6126">
        <v>7.5428100000000002</v>
      </c>
      <c r="D6126">
        <v>0.44825999999999999</v>
      </c>
      <c r="E6126">
        <v>2440.58</v>
      </c>
      <c r="F6126">
        <v>0.7974</v>
      </c>
      <c r="G6126">
        <v>1.77888</v>
      </c>
      <c r="H6126">
        <v>-12.51223154</v>
      </c>
      <c r="I6126">
        <v>-9.4637635549999999</v>
      </c>
      <c r="J6126">
        <v>34.27355</v>
      </c>
      <c r="K6126">
        <v>30.949545000000001</v>
      </c>
      <c r="L6126">
        <v>2.8557795E-2</v>
      </c>
      <c r="M6126">
        <v>1.2605903999999999E-2</v>
      </c>
      <c r="N6126" s="1">
        <v>9.7899999999999994E-6</v>
      </c>
      <c r="O6126" s="1">
        <v>3.8999999999999999E-6</v>
      </c>
      <c r="P6126" s="2">
        <f t="shared" si="384"/>
        <v>2.5102564102564102</v>
      </c>
      <c r="Q6126">
        <v>2.5122439393931519</v>
      </c>
      <c r="R6126">
        <v>2.5104560359916999</v>
      </c>
      <c r="S6126">
        <v>0.35717069000000001</v>
      </c>
      <c r="T6126">
        <v>0.17329934903656199</v>
      </c>
      <c r="U6126">
        <v>0.27590541362718302</v>
      </c>
    </row>
    <row r="6127" spans="1:21" x14ac:dyDescent="0.2">
      <c r="A6127" t="s">
        <v>24</v>
      </c>
      <c r="B6127">
        <v>4.2473400000000003</v>
      </c>
      <c r="C6127">
        <v>3.93405</v>
      </c>
      <c r="D6127">
        <v>3.2660999999999998</v>
      </c>
      <c r="E6127">
        <v>944.04200000000003</v>
      </c>
      <c r="F6127">
        <v>0.45200000000000001</v>
      </c>
      <c r="G6127">
        <f>F6127/D6127</f>
        <v>0.13839135360215549</v>
      </c>
      <c r="H6127">
        <v>-25.964956860000001</v>
      </c>
      <c r="I6127">
        <v>-19.770540860000001</v>
      </c>
      <c r="J6127">
        <v>1.8919357000000001</v>
      </c>
      <c r="K6127">
        <v>1.8498049000000001</v>
      </c>
      <c r="L6127">
        <v>1.5963227499999999</v>
      </c>
      <c r="M6127">
        <v>0.220993036</v>
      </c>
      <c r="N6127" s="1">
        <v>3.0199999999999999E-5</v>
      </c>
      <c r="O6127" s="1">
        <v>4.0899999999999998E-6</v>
      </c>
      <c r="P6127" s="2">
        <f t="shared" si="384"/>
        <v>7.3838630806845966</v>
      </c>
      <c r="Q6127">
        <v>7.4198167582978796</v>
      </c>
      <c r="R6127">
        <v>7.3879362179525199</v>
      </c>
      <c r="S6127">
        <v>0.55428230999999994</v>
      </c>
      <c r="T6127">
        <v>0.34684163441607502</v>
      </c>
      <c r="U6127">
        <v>0.186847345948358</v>
      </c>
    </row>
    <row r="6128" spans="1:21" x14ac:dyDescent="0.2">
      <c r="A6128" t="s">
        <v>381</v>
      </c>
      <c r="B6128">
        <v>5.4637500000000001</v>
      </c>
      <c r="C6128">
        <v>4.2376899999999997</v>
      </c>
      <c r="D6128">
        <v>1.7684800000000001</v>
      </c>
      <c r="E6128">
        <v>680.68899999999996</v>
      </c>
      <c r="F6128">
        <v>0.50680000000000003</v>
      </c>
      <c r="G6128">
        <f>F6128/D6128</f>
        <v>0.2865737808739709</v>
      </c>
      <c r="H6128">
        <v>-19.842288790000001</v>
      </c>
      <c r="I6128">
        <v>-14.745595420000001</v>
      </c>
      <c r="J6128">
        <v>1.5353717</v>
      </c>
      <c r="K6128">
        <v>1.6873193</v>
      </c>
      <c r="L6128">
        <v>0.43527831099999997</v>
      </c>
      <c r="M6128">
        <v>7.2963664999999997E-2</v>
      </c>
      <c r="N6128" s="1">
        <v>6.6800000000000004E-6</v>
      </c>
      <c r="O6128" s="1">
        <v>1.2300000000000001E-6</v>
      </c>
      <c r="P6128" s="2">
        <f t="shared" si="384"/>
        <v>5.4308943089430892</v>
      </c>
      <c r="Q6128">
        <v>5.39573448286668</v>
      </c>
      <c r="R6128">
        <v>5.42721840463724</v>
      </c>
      <c r="S6128">
        <v>0.50782934000000002</v>
      </c>
      <c r="T6128">
        <v>0.103162197972445</v>
      </c>
      <c r="U6128">
        <v>7.6533468460398393E-2</v>
      </c>
    </row>
    <row r="6129" spans="1:21" x14ac:dyDescent="0.2">
      <c r="A6129" t="s">
        <v>2324</v>
      </c>
      <c r="B6129">
        <v>7.4744400000000004</v>
      </c>
      <c r="C6129">
        <v>4.8717899999999998</v>
      </c>
      <c r="D6129">
        <v>1.1331</v>
      </c>
      <c r="E6129">
        <v>1630.87</v>
      </c>
      <c r="F6129">
        <v>0.57699999999999996</v>
      </c>
      <c r="G6129">
        <f>F6129/D6129</f>
        <v>0.50922248698261408</v>
      </c>
      <c r="H6129">
        <v>-17.376170859999998</v>
      </c>
      <c r="I6129">
        <v>-13.064880759999999</v>
      </c>
      <c r="J6129">
        <v>5.9629664</v>
      </c>
      <c r="K6129">
        <v>6.1157310000000003</v>
      </c>
      <c r="L6129">
        <v>0.234111666</v>
      </c>
      <c r="M6129">
        <v>5.1191591000000002E-2</v>
      </c>
      <c r="N6129" s="1">
        <v>1.4E-5</v>
      </c>
      <c r="O6129" s="1">
        <v>3.1300000000000001E-6</v>
      </c>
      <c r="P6129" s="2">
        <f t="shared" si="384"/>
        <v>4.4728434504792327</v>
      </c>
      <c r="Q6129">
        <v>4.4680166130560401</v>
      </c>
      <c r="R6129">
        <v>4.4723480277389198</v>
      </c>
      <c r="S6129">
        <v>0.47128161000000002</v>
      </c>
      <c r="T6129">
        <v>0.22949087843755001</v>
      </c>
      <c r="U6129">
        <v>0.20547619069568099</v>
      </c>
    </row>
    <row r="6130" spans="1:21" x14ac:dyDescent="0.2">
      <c r="A6130" t="s">
        <v>2448</v>
      </c>
      <c r="B6130">
        <v>5.4170699999999998</v>
      </c>
      <c r="C6130">
        <v>3.9462199999999998</v>
      </c>
      <c r="D6130">
        <v>1.0825800000000001</v>
      </c>
      <c r="E6130">
        <v>1617.69</v>
      </c>
      <c r="F6130">
        <v>0.56479999999999997</v>
      </c>
      <c r="G6130">
        <f>F6130/D6130</f>
        <v>0.52171663987880801</v>
      </c>
      <c r="H6130">
        <v>-23.494600550000001</v>
      </c>
      <c r="I6130">
        <v>-18.019400139999998</v>
      </c>
      <c r="J6130">
        <v>5.9114037000000001</v>
      </c>
      <c r="K6130">
        <v>5.8606863000000002</v>
      </c>
      <c r="L6130">
        <v>0.72675970300000003</v>
      </c>
      <c r="M6130">
        <v>0.13721720600000001</v>
      </c>
      <c r="N6130" s="1">
        <v>4.3000000000000002E-5</v>
      </c>
      <c r="O6130" s="1">
        <v>8.0399999999999993E-6</v>
      </c>
      <c r="P6130" s="2">
        <f t="shared" si="384"/>
        <v>5.3482587064676625</v>
      </c>
      <c r="Q6130">
        <v>5.35370107224868</v>
      </c>
      <c r="R6130">
        <v>5.3488422564872797</v>
      </c>
      <c r="S6130">
        <v>0.50152149000000001</v>
      </c>
      <c r="T6130">
        <v>0.60156827136928803</v>
      </c>
      <c r="U6130">
        <v>0.44940282075895299</v>
      </c>
    </row>
    <row r="6131" spans="1:21" x14ac:dyDescent="0.2">
      <c r="A6131" t="s">
        <v>6322</v>
      </c>
      <c r="B6131">
        <v>6.8401699999999996</v>
      </c>
      <c r="C6131">
        <v>5.5297900000000002</v>
      </c>
      <c r="D6131">
        <v>1.2225999999999999</v>
      </c>
      <c r="E6131">
        <v>2050</v>
      </c>
      <c r="F6131">
        <v>0.70140000000000002</v>
      </c>
      <c r="G6131">
        <v>0.57369700000000001</v>
      </c>
      <c r="H6131">
        <v>-14.44097672</v>
      </c>
      <c r="I6131">
        <v>-10.82839989</v>
      </c>
      <c r="J6131">
        <v>7.8855453000000004</v>
      </c>
      <c r="K6131">
        <v>7.8000629999999997</v>
      </c>
      <c r="L6131">
        <v>5.7065805999999997E-2</v>
      </c>
      <c r="M6131">
        <v>1.7893572999999999E-2</v>
      </c>
      <c r="N6131" s="1">
        <v>4.5000000000000001E-6</v>
      </c>
      <c r="O6131" s="1">
        <v>1.3999999999999999E-6</v>
      </c>
      <c r="P6131" s="2">
        <f t="shared" si="384"/>
        <v>3.2142857142857144</v>
      </c>
      <c r="Q6131">
        <v>3.214733099966228</v>
      </c>
      <c r="R6131">
        <v>3.2143307941266399</v>
      </c>
      <c r="S6131">
        <v>0.40661752000000001</v>
      </c>
      <c r="T6131">
        <v>7.8768619775716503E-2</v>
      </c>
      <c r="U6131">
        <v>9.8008131652199501E-2</v>
      </c>
    </row>
    <row r="6132" spans="1:21" x14ac:dyDescent="0.2">
      <c r="A6132" t="s">
        <v>6323</v>
      </c>
      <c r="B6132">
        <v>6.7634499999999997</v>
      </c>
      <c r="C6132">
        <v>5.4052100000000003</v>
      </c>
      <c r="D6132">
        <v>1.26054</v>
      </c>
      <c r="E6132">
        <v>2049.12</v>
      </c>
      <c r="F6132">
        <v>0.69720000000000004</v>
      </c>
      <c r="G6132">
        <v>0.55309799999999998</v>
      </c>
      <c r="H6132">
        <v>-14.957824159999999</v>
      </c>
      <c r="I6132">
        <v>-11.197028939999999</v>
      </c>
      <c r="J6132">
        <v>7.0811653000000003</v>
      </c>
      <c r="K6132">
        <v>7.4618992999999998</v>
      </c>
      <c r="L6132">
        <v>7.0637103000000007E-2</v>
      </c>
      <c r="M6132">
        <v>1.9633070999999998E-2</v>
      </c>
      <c r="N6132" s="1">
        <v>5.0000000000000004E-6</v>
      </c>
      <c r="O6132" s="1">
        <v>1.4699999999999999E-6</v>
      </c>
      <c r="P6132" s="2">
        <f t="shared" si="384"/>
        <v>3.4013605442176877</v>
      </c>
      <c r="Q6132">
        <v>3.3987211658608478</v>
      </c>
      <c r="R6132">
        <v>3.401094164959384</v>
      </c>
      <c r="S6132">
        <v>0.41771720000000001</v>
      </c>
      <c r="T6132">
        <v>8.7087994174592606E-2</v>
      </c>
      <c r="U6132">
        <v>0.102503201653269</v>
      </c>
    </row>
    <row r="6133" spans="1:21" x14ac:dyDescent="0.2">
      <c r="A6133" t="s">
        <v>6324</v>
      </c>
      <c r="B6133">
        <v>6.8361700000000001</v>
      </c>
      <c r="C6133">
        <v>5.4160300000000001</v>
      </c>
      <c r="D6133">
        <v>1.2442599999999999</v>
      </c>
      <c r="E6133">
        <v>2039.57</v>
      </c>
      <c r="F6133">
        <v>0.69779999999999998</v>
      </c>
      <c r="G6133">
        <v>0.56081700000000001</v>
      </c>
      <c r="H6133">
        <v>-14.72370201</v>
      </c>
      <c r="I6133">
        <v>-11.043650380000001</v>
      </c>
      <c r="J6133">
        <v>7.0333705000000002</v>
      </c>
      <c r="K6133">
        <v>7.3819264999999996</v>
      </c>
      <c r="L6133">
        <v>6.8098075999999994E-2</v>
      </c>
      <c r="M6133">
        <v>1.9475675000000001E-2</v>
      </c>
      <c r="N6133" s="1">
        <v>4.7899999999999999E-6</v>
      </c>
      <c r="O6133" s="1">
        <v>1.44E-6</v>
      </c>
      <c r="P6133" s="2">
        <f t="shared" si="384"/>
        <v>3.3263888888888888</v>
      </c>
      <c r="Q6133">
        <v>3.3240563611865199</v>
      </c>
      <c r="R6133">
        <v>3.3261535318166442</v>
      </c>
      <c r="S6133">
        <v>0.41324074999999999</v>
      </c>
      <c r="T6133">
        <v>8.3492263234080905E-2</v>
      </c>
      <c r="U6133">
        <v>0.100477581130132</v>
      </c>
    </row>
    <row r="6134" spans="1:21" x14ac:dyDescent="0.2">
      <c r="A6134" t="s">
        <v>6325</v>
      </c>
      <c r="B6134">
        <v>6.7477299999999998</v>
      </c>
      <c r="C6134">
        <v>5.0425800000000001</v>
      </c>
      <c r="D6134">
        <v>1.26894</v>
      </c>
      <c r="E6134">
        <v>2076.98</v>
      </c>
      <c r="F6134">
        <v>0.67879999999999996</v>
      </c>
      <c r="G6134">
        <v>0.53493400000000002</v>
      </c>
      <c r="H6134">
        <v>-15.50655029</v>
      </c>
      <c r="I6134">
        <v>-11.520411989999999</v>
      </c>
      <c r="J6134">
        <v>7.2554216</v>
      </c>
      <c r="K6134">
        <v>7.1141899999999998</v>
      </c>
      <c r="L6134">
        <v>6.5877356999999997E-2</v>
      </c>
      <c r="M6134">
        <v>1.9627814E-2</v>
      </c>
      <c r="N6134" s="1">
        <v>4.78E-6</v>
      </c>
      <c r="O6134" s="1">
        <v>1.3999999999999999E-6</v>
      </c>
      <c r="P6134" s="2">
        <f t="shared" si="384"/>
        <v>3.4142857142857146</v>
      </c>
      <c r="Q6134">
        <v>3.4152463389156078</v>
      </c>
      <c r="R6134">
        <v>3.4143825930810241</v>
      </c>
      <c r="S6134">
        <v>0.41876544999999998</v>
      </c>
      <c r="T6134">
        <v>8.3394523787684194E-2</v>
      </c>
      <c r="U6134">
        <v>9.7670392152529401E-2</v>
      </c>
    </row>
    <row r="6135" spans="1:21" x14ac:dyDescent="0.2">
      <c r="A6135" t="s">
        <v>6326</v>
      </c>
      <c r="B6135">
        <v>6.0779800000000002</v>
      </c>
      <c r="C6135">
        <v>4.2277899999999997</v>
      </c>
      <c r="D6135">
        <v>1.3083199999999999</v>
      </c>
      <c r="E6135">
        <v>2060.98</v>
      </c>
      <c r="F6135">
        <v>0.67320000000000002</v>
      </c>
      <c r="G6135">
        <v>0.51455200000000001</v>
      </c>
      <c r="H6135">
        <v>-16.057936689999998</v>
      </c>
      <c r="I6135">
        <v>-11.92815594</v>
      </c>
      <c r="J6135">
        <v>7.1352925000000003</v>
      </c>
      <c r="K6135">
        <v>7.1681084999999998</v>
      </c>
      <c r="L6135">
        <v>7.2359612000000004E-2</v>
      </c>
      <c r="M6135">
        <v>2.0207561999999998E-2</v>
      </c>
      <c r="N6135" s="1">
        <v>5.1599999999999997E-6</v>
      </c>
      <c r="O6135" s="1">
        <v>1.4500000000000001E-6</v>
      </c>
      <c r="P6135" s="2">
        <f t="shared" si="384"/>
        <v>3.558620689655172</v>
      </c>
      <c r="Q6135">
        <v>3.558372973195</v>
      </c>
      <c r="R6135">
        <v>3.5585956909879801</v>
      </c>
      <c r="S6135">
        <v>0.42704097000000002</v>
      </c>
      <c r="T6135">
        <v>8.9839243218419698E-2</v>
      </c>
      <c r="U6135">
        <v>0.100989848793905</v>
      </c>
    </row>
    <row r="6136" spans="1:21" x14ac:dyDescent="0.2">
      <c r="A6136" t="s">
        <v>6327</v>
      </c>
      <c r="B6136">
        <v>6.3078399999999997</v>
      </c>
      <c r="C6136">
        <v>4.5428199999999999</v>
      </c>
      <c r="D6136">
        <v>1.29078</v>
      </c>
      <c r="E6136">
        <v>2076.15</v>
      </c>
      <c r="F6136">
        <v>0.67500000000000004</v>
      </c>
      <c r="G6136">
        <v>0.52293999999999996</v>
      </c>
      <c r="H6136">
        <v>-15.83820931</v>
      </c>
      <c r="I6136">
        <v>-11.77896552</v>
      </c>
      <c r="J6136">
        <v>7.0119530000000001</v>
      </c>
      <c r="K6136">
        <v>6.9309915999999996</v>
      </c>
      <c r="L6136">
        <v>7.1332053000000006E-2</v>
      </c>
      <c r="M6136">
        <v>2.0703243E-2</v>
      </c>
      <c r="N6136" s="1">
        <v>5.0000000000000004E-6</v>
      </c>
      <c r="O6136" s="1">
        <v>1.4300000000000001E-6</v>
      </c>
      <c r="P6136" s="2">
        <f t="shared" si="384"/>
        <v>3.4965034965034967</v>
      </c>
      <c r="Q6136">
        <v>3.4971216565524279</v>
      </c>
      <c r="R6136">
        <v>3.496565874473784</v>
      </c>
      <c r="S6136">
        <v>0.42351230000000001</v>
      </c>
      <c r="T6136">
        <v>8.70548707693546E-2</v>
      </c>
      <c r="U6136">
        <v>9.9571355727020694E-2</v>
      </c>
    </row>
    <row r="6137" spans="1:21" x14ac:dyDescent="0.2">
      <c r="A6137" t="s">
        <v>6328</v>
      </c>
      <c r="B6137">
        <v>6.8194800000000004</v>
      </c>
      <c r="C6137">
        <v>5.3750099999999996</v>
      </c>
      <c r="D6137">
        <v>1.22536</v>
      </c>
      <c r="E6137">
        <v>2128.85</v>
      </c>
      <c r="F6137">
        <v>0.69599999999999995</v>
      </c>
      <c r="G6137">
        <v>0.56799599999999995</v>
      </c>
      <c r="H6137">
        <v>-14.4145824</v>
      </c>
      <c r="I6137">
        <v>-10.82329934</v>
      </c>
      <c r="J6137">
        <v>6.7007589999999997</v>
      </c>
      <c r="K6137">
        <v>7.2648479999999998</v>
      </c>
      <c r="L6137">
        <v>6.5307825999999999E-2</v>
      </c>
      <c r="M6137">
        <v>1.8995716999999999E-2</v>
      </c>
      <c r="N6137" s="1">
        <v>4.3800000000000004E-6</v>
      </c>
      <c r="O6137" s="1">
        <v>1.3799999999999999E-6</v>
      </c>
      <c r="P6137" s="2">
        <f t="shared" si="384"/>
        <v>3.1739130434782612</v>
      </c>
      <c r="Q6137">
        <v>3.1703077921430438</v>
      </c>
      <c r="R6137">
        <v>3.1735493005761639</v>
      </c>
      <c r="S6137">
        <v>0.40369702000000002</v>
      </c>
      <c r="T6137">
        <v>7.6402960966598002E-2</v>
      </c>
      <c r="U6137">
        <v>9.64094186076844E-2</v>
      </c>
    </row>
    <row r="6138" spans="1:21" x14ac:dyDescent="0.2">
      <c r="A6138" t="s">
        <v>6329</v>
      </c>
      <c r="B6138">
        <v>6.8044700000000002</v>
      </c>
      <c r="C6138">
        <v>5.22872</v>
      </c>
      <c r="D6138">
        <v>1.25407</v>
      </c>
      <c r="E6138">
        <v>2104.1</v>
      </c>
      <c r="F6138">
        <v>0.69099999999999995</v>
      </c>
      <c r="G6138">
        <v>0.55100499999999997</v>
      </c>
      <c r="H6138">
        <v>-14.73916112</v>
      </c>
      <c r="I6138">
        <v>-11.058802439999999</v>
      </c>
      <c r="J6138">
        <v>6.4093739999999997</v>
      </c>
      <c r="K6138">
        <v>6.9200726000000001</v>
      </c>
      <c r="L6138">
        <v>7.3167676000000001E-2</v>
      </c>
      <c r="M6138">
        <v>2.062435E-2</v>
      </c>
      <c r="N6138" s="1">
        <v>4.69E-6</v>
      </c>
      <c r="O6138" s="1">
        <v>1.4300000000000001E-6</v>
      </c>
      <c r="P6138" s="2">
        <f t="shared" si="384"/>
        <v>3.2797202797202796</v>
      </c>
      <c r="Q6138">
        <v>3.2758315197749641</v>
      </c>
      <c r="R6138">
        <v>3.279327589504244</v>
      </c>
      <c r="S6138">
        <v>0.41020953999999998</v>
      </c>
      <c r="T6138">
        <v>8.1555440846875799E-2</v>
      </c>
      <c r="U6138">
        <v>9.9596586193066397E-2</v>
      </c>
    </row>
    <row r="6139" spans="1:21" x14ac:dyDescent="0.2">
      <c r="A6139" t="s">
        <v>6330</v>
      </c>
      <c r="B6139">
        <v>6.8493599999999999</v>
      </c>
      <c r="C6139">
        <v>5.2846599999999997</v>
      </c>
      <c r="D6139">
        <v>1.24173</v>
      </c>
      <c r="E6139">
        <v>2101.8200000000002</v>
      </c>
      <c r="F6139">
        <v>0.69320000000000004</v>
      </c>
      <c r="G6139">
        <v>0.55825400000000003</v>
      </c>
      <c r="H6139">
        <v>-14.56492796</v>
      </c>
      <c r="I6139">
        <v>-10.930190809999999</v>
      </c>
      <c r="J6139">
        <v>5.745533</v>
      </c>
      <c r="K6139">
        <v>6.9451666000000003</v>
      </c>
      <c r="L6139">
        <v>7.8910172000000001E-2</v>
      </c>
      <c r="M6139">
        <v>2.0143217000000001E-2</v>
      </c>
      <c r="N6139" s="1">
        <v>4.5299999999999998E-6</v>
      </c>
      <c r="O6139" s="1">
        <v>1.3999999999999999E-6</v>
      </c>
      <c r="P6139" s="2">
        <f t="shared" si="384"/>
        <v>3.2357142857142858</v>
      </c>
      <c r="Q6139">
        <v>3.2259775108284838</v>
      </c>
      <c r="R6139">
        <v>3.2347300700542161</v>
      </c>
      <c r="S6139">
        <v>0.40703555000000002</v>
      </c>
      <c r="T6139">
        <v>7.8623889383426696E-2</v>
      </c>
      <c r="U6139">
        <v>9.7518747966303901E-2</v>
      </c>
    </row>
    <row r="6140" spans="1:21" x14ac:dyDescent="0.2">
      <c r="A6140" t="s">
        <v>6331</v>
      </c>
      <c r="B6140">
        <v>7.0126900000000001</v>
      </c>
      <c r="C6140">
        <v>5.1549800000000001</v>
      </c>
      <c r="D6140">
        <v>1.25891</v>
      </c>
      <c r="E6140">
        <v>2052.7600000000002</v>
      </c>
      <c r="F6140">
        <v>0.69159999999999999</v>
      </c>
      <c r="G6140">
        <v>0.54936399999999996</v>
      </c>
      <c r="H6140">
        <v>-14.739655409999999</v>
      </c>
      <c r="I6140">
        <v>-11.06055284</v>
      </c>
      <c r="J6140">
        <v>6.4820169999999999</v>
      </c>
      <c r="K6140">
        <v>7.1599069999999996</v>
      </c>
      <c r="L6140">
        <v>7.1466027000000001E-2</v>
      </c>
      <c r="M6140">
        <v>1.9650115999999999E-2</v>
      </c>
      <c r="N6140" s="1">
        <v>4.6299999999999997E-6</v>
      </c>
      <c r="O6140" s="1">
        <v>1.4100000000000001E-6</v>
      </c>
      <c r="P6140" s="2">
        <f t="shared" si="384"/>
        <v>3.2836879432624109</v>
      </c>
      <c r="Q6140">
        <v>3.2788142723346199</v>
      </c>
      <c r="R6140">
        <v>3.2831958945629438</v>
      </c>
      <c r="S6140">
        <v>0.41041965000000002</v>
      </c>
      <c r="T6140">
        <v>8.0594632518134701E-2</v>
      </c>
      <c r="U6140">
        <v>9.8336710558357299E-2</v>
      </c>
    </row>
    <row r="6141" spans="1:21" x14ac:dyDescent="0.2">
      <c r="A6141" t="s">
        <v>6332</v>
      </c>
      <c r="B6141">
        <v>5.93872</v>
      </c>
      <c r="C6141">
        <v>4.7785399999999996</v>
      </c>
      <c r="D6141">
        <v>1.2743100000000001</v>
      </c>
      <c r="E6141">
        <v>2083.27</v>
      </c>
      <c r="F6141">
        <v>0.68879999999999997</v>
      </c>
      <c r="G6141">
        <v>0.54052699999999998</v>
      </c>
      <c r="H6141">
        <v>-15.51091055</v>
      </c>
      <c r="I6141">
        <v>-11.59051796</v>
      </c>
      <c r="J6141">
        <v>6.5316185999999998</v>
      </c>
      <c r="K6141">
        <v>6.6830797000000004</v>
      </c>
      <c r="L6141">
        <v>7.2920821999999996E-2</v>
      </c>
      <c r="M6141">
        <v>2.1061547E-2</v>
      </c>
      <c r="N6141" s="1">
        <v>4.7600000000000002E-6</v>
      </c>
      <c r="O6141" s="1">
        <v>1.4100000000000001E-6</v>
      </c>
      <c r="P6141" s="2">
        <f t="shared" si="384"/>
        <v>3.375886524822695</v>
      </c>
      <c r="Q6141">
        <v>3.3746810919044758</v>
      </c>
      <c r="R6141">
        <v>3.3757648327300922</v>
      </c>
      <c r="S6141">
        <v>0.41624016000000003</v>
      </c>
      <c r="T6141">
        <v>8.2789083261378293E-2</v>
      </c>
      <c r="U6141">
        <v>9.8133278521402995E-2</v>
      </c>
    </row>
    <row r="6142" spans="1:21" x14ac:dyDescent="0.2">
      <c r="A6142" t="s">
        <v>2717</v>
      </c>
      <c r="B6142">
        <v>6.24498</v>
      </c>
      <c r="C6142">
        <v>4.5620099999999999</v>
      </c>
      <c r="D6142">
        <v>1.0199800000000001</v>
      </c>
      <c r="E6142">
        <v>1349.07</v>
      </c>
      <c r="F6142">
        <v>0.55579999999999996</v>
      </c>
      <c r="G6142">
        <f>F6142/D6142</f>
        <v>0.54491264534598705</v>
      </c>
      <c r="H6142">
        <v>-20.763057669999998</v>
      </c>
      <c r="I6142">
        <v>-15.638456229999999</v>
      </c>
      <c r="J6142">
        <v>5.2154354999999999</v>
      </c>
      <c r="K6142">
        <v>5.2954865</v>
      </c>
      <c r="L6142">
        <v>0.36957603999999999</v>
      </c>
      <c r="M6142">
        <v>6.7958062E-2</v>
      </c>
      <c r="N6142" s="1">
        <v>1.9300000000000002E-5</v>
      </c>
      <c r="O6142" s="1">
        <v>3.5999999999999998E-6</v>
      </c>
      <c r="P6142" s="2">
        <f t="shared" si="384"/>
        <v>5.3611111111111116</v>
      </c>
      <c r="Q6142">
        <v>5.3560876648188804</v>
      </c>
      <c r="R6142">
        <v>5.3605896978725598</v>
      </c>
      <c r="S6142">
        <v>0.50728892999999997</v>
      </c>
      <c r="T6142">
        <v>0.30383212943842702</v>
      </c>
      <c r="U6142">
        <v>0.2269299189682</v>
      </c>
    </row>
    <row r="6143" spans="1:21" x14ac:dyDescent="0.2">
      <c r="A6143" t="s">
        <v>392</v>
      </c>
      <c r="B6143">
        <v>7.9970299999999996</v>
      </c>
      <c r="C6143">
        <v>7.3667699999999998</v>
      </c>
      <c r="D6143">
        <v>1.6464300000000001</v>
      </c>
      <c r="E6143">
        <v>944.83500000000004</v>
      </c>
      <c r="F6143">
        <v>0.47560000000000002</v>
      </c>
      <c r="G6143">
        <f>F6143/D6143</f>
        <v>0.28886742831459583</v>
      </c>
      <c r="H6143">
        <v>-21.149517710000001</v>
      </c>
      <c r="I6143">
        <v>-15.773581330000001</v>
      </c>
      <c r="J6143">
        <v>3.0442347999999999</v>
      </c>
      <c r="K6143">
        <v>3.0411107999999998</v>
      </c>
      <c r="L6143">
        <v>0.90358996000000003</v>
      </c>
      <c r="M6143">
        <v>0.13452222799999999</v>
      </c>
      <c r="N6143" s="1">
        <v>2.7500000000000001E-5</v>
      </c>
      <c r="O6143" s="1">
        <v>4.0899999999999998E-6</v>
      </c>
      <c r="P6143" s="2">
        <f t="shared" si="384"/>
        <v>6.7237163814180931</v>
      </c>
      <c r="Q6143">
        <v>6.7246277347257202</v>
      </c>
      <c r="R6143">
        <v>6.72381495229072</v>
      </c>
      <c r="S6143">
        <v>0.54520387999999997</v>
      </c>
      <c r="T6143">
        <v>0.37349421763604601</v>
      </c>
      <c r="U6143">
        <v>0.222161148632288</v>
      </c>
    </row>
    <row r="6144" spans="1:21" x14ac:dyDescent="0.2">
      <c r="A6144" t="s">
        <v>344</v>
      </c>
      <c r="B6144">
        <v>7.9299499999999998</v>
      </c>
      <c r="C6144">
        <v>7.2805099999999996</v>
      </c>
      <c r="D6144">
        <v>1.6586000000000001</v>
      </c>
      <c r="E6144">
        <v>940.68499999999995</v>
      </c>
      <c r="F6144">
        <v>0.46100000000000002</v>
      </c>
      <c r="G6144">
        <f>F6144/D6144</f>
        <v>0.27794525503436635</v>
      </c>
      <c r="H6144">
        <v>-21.21628188</v>
      </c>
      <c r="I6144">
        <v>-15.81317293</v>
      </c>
      <c r="J6144">
        <v>3.1215142999999999</v>
      </c>
      <c r="K6144">
        <v>3.1191225</v>
      </c>
      <c r="L6144">
        <v>0.89027623499999997</v>
      </c>
      <c r="M6144">
        <v>0.13079223400000001</v>
      </c>
      <c r="N6144" s="1">
        <v>2.7800000000000001E-5</v>
      </c>
      <c r="O6144" s="1">
        <v>4.0799999999999999E-6</v>
      </c>
      <c r="P6144" s="2">
        <f t="shared" si="384"/>
        <v>6.8137254901960791</v>
      </c>
      <c r="Q6144">
        <v>6.8144028482657202</v>
      </c>
      <c r="R6144">
        <v>6.8137986536809203</v>
      </c>
      <c r="S6144">
        <v>0.54808710000000005</v>
      </c>
      <c r="T6144">
        <v>0.37938386962644</v>
      </c>
      <c r="U6144">
        <v>0.222692484406254</v>
      </c>
    </row>
    <row r="6145" spans="1:21" x14ac:dyDescent="0.2">
      <c r="A6145" t="s">
        <v>515</v>
      </c>
      <c r="B6145">
        <v>8.1088100000000001</v>
      </c>
      <c r="C6145">
        <v>7.6242099999999997</v>
      </c>
      <c r="D6145">
        <v>1.55257</v>
      </c>
      <c r="E6145">
        <v>958.18100000000004</v>
      </c>
      <c r="F6145">
        <v>0.48799999999999999</v>
      </c>
      <c r="G6145">
        <f>F6145/D6145</f>
        <v>0.31431755089947633</v>
      </c>
      <c r="H6145">
        <v>-19.89850276</v>
      </c>
      <c r="I6145">
        <v>-14.884770639999999</v>
      </c>
      <c r="J6145">
        <v>2.9060077999999998</v>
      </c>
      <c r="K6145">
        <v>3.0072706</v>
      </c>
      <c r="L6145">
        <v>0.65697001899999996</v>
      </c>
      <c r="M6145">
        <v>0.10747253700000001</v>
      </c>
      <c r="N6145" s="1">
        <v>1.91E-5</v>
      </c>
      <c r="O6145" s="1">
        <v>3.23E-6</v>
      </c>
      <c r="P6145" s="2">
        <f t="shared" si="384"/>
        <v>5.9133126934984519</v>
      </c>
      <c r="Q6145">
        <v>5.89284715948724</v>
      </c>
      <c r="R6145">
        <v>5.9111348662446002</v>
      </c>
      <c r="S6145">
        <v>0.52230701000000002</v>
      </c>
      <c r="T6145">
        <v>0.27596943807455798</v>
      </c>
      <c r="U6145">
        <v>0.187403529176843</v>
      </c>
    </row>
    <row r="6146" spans="1:21" x14ac:dyDescent="0.2">
      <c r="A6146" t="s">
        <v>2806</v>
      </c>
      <c r="B6146">
        <v>5.1369300000000004</v>
      </c>
      <c r="C6146">
        <v>3.97105</v>
      </c>
      <c r="D6146">
        <v>0.98211300000000001</v>
      </c>
      <c r="E6146">
        <v>1295.69</v>
      </c>
      <c r="F6146">
        <v>0.54220000000000002</v>
      </c>
      <c r="G6146">
        <f>F6146/D6146</f>
        <v>0.55207496489711472</v>
      </c>
      <c r="H6146">
        <v>-23.927847069999999</v>
      </c>
      <c r="I6146">
        <v>-18.07121412</v>
      </c>
      <c r="J6146">
        <v>5.6276089999999996</v>
      </c>
      <c r="K6146">
        <v>5.373246</v>
      </c>
      <c r="L6146">
        <v>0.60821922799999995</v>
      </c>
      <c r="M6146">
        <v>0.104829744</v>
      </c>
      <c r="N6146" s="1">
        <v>3.4199999999999998E-5</v>
      </c>
      <c r="O6146" s="1">
        <v>5.6300000000000003E-6</v>
      </c>
      <c r="P6146" s="2">
        <f t="shared" si="384"/>
        <v>6.0746003552397863</v>
      </c>
      <c r="Q6146">
        <v>6.1018460591658004</v>
      </c>
      <c r="R6146">
        <v>6.0774797706440404</v>
      </c>
      <c r="S6146">
        <v>0.53010798000000003</v>
      </c>
      <c r="T6146">
        <v>0.50143653252063003</v>
      </c>
      <c r="U6146">
        <v>0.32853517521718001</v>
      </c>
    </row>
    <row r="6147" spans="1:21" x14ac:dyDescent="0.2">
      <c r="A6147" t="s">
        <v>6333</v>
      </c>
      <c r="B6147">
        <v>9.6931399999999996</v>
      </c>
      <c r="C6147">
        <v>7.1343300000000003</v>
      </c>
      <c r="D6147">
        <v>0.65232000000000001</v>
      </c>
      <c r="E6147">
        <v>2302.34</v>
      </c>
      <c r="F6147">
        <v>0.74839999999999995</v>
      </c>
      <c r="G6147">
        <v>1.1472899999999999</v>
      </c>
      <c r="H6147">
        <v>-14.820505089999999</v>
      </c>
      <c r="I6147">
        <v>-10.803968190000001</v>
      </c>
      <c r="J6147">
        <v>19.633890000000001</v>
      </c>
      <c r="K6147">
        <v>20.426497999999999</v>
      </c>
      <c r="L6147">
        <v>7.1565542999999995E-2</v>
      </c>
      <c r="M6147">
        <v>2.078369E-2</v>
      </c>
      <c r="N6147" s="1">
        <v>1.4100000000000001E-5</v>
      </c>
      <c r="O6147" s="1">
        <v>4.25E-6</v>
      </c>
      <c r="P6147" s="2">
        <f t="shared" ref="P6147:P6210" si="388">N6147/O6147</f>
        <v>3.3176470588235296</v>
      </c>
      <c r="Q6147">
        <v>3.3156292615024281</v>
      </c>
      <c r="R6147">
        <v>3.3174433605201319</v>
      </c>
      <c r="S6147">
        <v>0.41267321000000001</v>
      </c>
      <c r="T6147">
        <v>0.245315922192132</v>
      </c>
      <c r="U6147">
        <v>0.29596951341243499</v>
      </c>
    </row>
    <row r="6148" spans="1:21" x14ac:dyDescent="0.2">
      <c r="A6148" t="s">
        <v>6334</v>
      </c>
      <c r="B6148">
        <v>9.6412499999999994</v>
      </c>
      <c r="C6148">
        <v>7.0958300000000003</v>
      </c>
      <c r="D6148">
        <v>0.65361599999999997</v>
      </c>
      <c r="E6148">
        <v>2314.5100000000002</v>
      </c>
      <c r="F6148">
        <v>0.75319999999999998</v>
      </c>
      <c r="G6148">
        <v>1.1523600000000001</v>
      </c>
      <c r="H6148">
        <v>-14.76582135</v>
      </c>
      <c r="I6148">
        <v>-10.815897209999999</v>
      </c>
      <c r="J6148">
        <v>19.385041999999999</v>
      </c>
      <c r="K6148">
        <v>20.222270000000002</v>
      </c>
      <c r="L6148">
        <v>7.1785761000000003E-2</v>
      </c>
      <c r="M6148">
        <v>2.0997939E-2</v>
      </c>
      <c r="N6148" s="1">
        <v>1.3900000000000001E-5</v>
      </c>
      <c r="O6148" s="1">
        <v>4.25E-6</v>
      </c>
      <c r="P6148" s="2">
        <f t="shared" si="388"/>
        <v>3.270588235294118</v>
      </c>
      <c r="Q6148">
        <v>3.2684525836937</v>
      </c>
      <c r="R6148">
        <v>3.2703726262017279</v>
      </c>
      <c r="S6148">
        <v>0.40977093999999997</v>
      </c>
      <c r="T6148">
        <v>0.24179131904491999</v>
      </c>
      <c r="U6148">
        <v>0.29592913834322099</v>
      </c>
    </row>
    <row r="6149" spans="1:21" x14ac:dyDescent="0.2">
      <c r="A6149" t="s">
        <v>980</v>
      </c>
      <c r="B6149">
        <v>6.8059000000000003</v>
      </c>
      <c r="C6149">
        <v>5.1806200000000002</v>
      </c>
      <c r="D6149">
        <v>1.4163699999999999</v>
      </c>
      <c r="E6149">
        <v>1048.6300000000001</v>
      </c>
      <c r="F6149">
        <v>0.52339999999999998</v>
      </c>
      <c r="G6149">
        <f>F6149/D6149</f>
        <v>0.36953620875901072</v>
      </c>
      <c r="H6149">
        <v>-27.123044570000001</v>
      </c>
      <c r="I6149">
        <v>-20.722294789999999</v>
      </c>
      <c r="J6149">
        <v>3.6641653000000001</v>
      </c>
      <c r="K6149">
        <v>3.6338425000000001</v>
      </c>
      <c r="L6149">
        <v>5.0347073590000004</v>
      </c>
      <c r="M6149">
        <v>0.47461880899999997</v>
      </c>
      <c r="N6149">
        <v>1.8448E-4</v>
      </c>
      <c r="O6149" s="1">
        <v>1.7200000000000001E-5</v>
      </c>
      <c r="P6149" s="2">
        <f t="shared" si="388"/>
        <v>10.725581395348836</v>
      </c>
      <c r="Q6149">
        <v>10.770059545397279</v>
      </c>
      <c r="R6149">
        <v>10.73150238732412</v>
      </c>
      <c r="S6149">
        <v>0.58213797</v>
      </c>
      <c r="T6149">
        <v>1.2242443453912799</v>
      </c>
      <c r="U6149">
        <v>0.45425184814659503</v>
      </c>
    </row>
    <row r="6150" spans="1:21" x14ac:dyDescent="0.2">
      <c r="A6150" t="s">
        <v>6335</v>
      </c>
      <c r="B6150">
        <v>9.6911299999999994</v>
      </c>
      <c r="C6150">
        <v>7.2014699999999996</v>
      </c>
      <c r="D6150">
        <v>0.66040500000000002</v>
      </c>
      <c r="E6150">
        <v>2307.63</v>
      </c>
      <c r="F6150">
        <v>0.76139999999999997</v>
      </c>
      <c r="G6150">
        <v>1.15293</v>
      </c>
      <c r="H6150">
        <v>-15.092743159999999</v>
      </c>
      <c r="I6150">
        <v>-11.042921570000001</v>
      </c>
      <c r="J6150">
        <v>19.233205999999999</v>
      </c>
      <c r="K6150">
        <v>19.966524</v>
      </c>
      <c r="L6150">
        <v>7.6364284000000004E-2</v>
      </c>
      <c r="M6150">
        <v>2.1923345E-2</v>
      </c>
      <c r="N6150" s="1">
        <v>1.47E-5</v>
      </c>
      <c r="O6150" s="1">
        <v>4.3800000000000004E-6</v>
      </c>
      <c r="P6150" s="2">
        <f t="shared" si="388"/>
        <v>3.3561643835616435</v>
      </c>
      <c r="Q6150">
        <v>3.3541222864981801</v>
      </c>
      <c r="R6150">
        <v>3.3559581215831562</v>
      </c>
      <c r="S6150">
        <v>0.41495016000000001</v>
      </c>
      <c r="T6150">
        <v>0.255256304344539</v>
      </c>
      <c r="U6150">
        <v>0.30442817795176402</v>
      </c>
    </row>
    <row r="6151" spans="1:21" x14ac:dyDescent="0.2">
      <c r="A6151" t="s">
        <v>4280</v>
      </c>
      <c r="B6151">
        <v>13.16813</v>
      </c>
      <c r="C6151">
        <v>6.6572699999999996</v>
      </c>
      <c r="D6151">
        <v>0.88190800000000003</v>
      </c>
      <c r="E6151">
        <v>2114.87</v>
      </c>
      <c r="F6151">
        <v>0.71960000000000002</v>
      </c>
      <c r="G6151">
        <f>F6151/D6151</f>
        <v>0.815958127151585</v>
      </c>
      <c r="H6151">
        <v>-25.12624576</v>
      </c>
      <c r="I6151">
        <v>-16.187521629999999</v>
      </c>
      <c r="J6151">
        <v>11.823912</v>
      </c>
      <c r="K6151">
        <v>11.249703</v>
      </c>
      <c r="L6151">
        <v>0.41593002400000001</v>
      </c>
      <c r="M6151">
        <v>5.9085915000000003E-2</v>
      </c>
      <c r="N6151" s="1">
        <v>4.9200000000000003E-5</v>
      </c>
      <c r="O6151" s="1">
        <v>6.6499999999999999E-6</v>
      </c>
      <c r="P6151" s="2">
        <f t="shared" si="388"/>
        <v>7.3984962406015047</v>
      </c>
      <c r="Q6151">
        <v>7.4217559991576003</v>
      </c>
      <c r="R6151">
        <v>7.4009071283349197</v>
      </c>
      <c r="S6151">
        <v>0.57296290999999999</v>
      </c>
      <c r="T6151">
        <v>0.77421937557857101</v>
      </c>
      <c r="U6151">
        <v>0.41712269489046599</v>
      </c>
    </row>
    <row r="6152" spans="1:21" x14ac:dyDescent="0.2">
      <c r="A6152" t="s">
        <v>4308</v>
      </c>
      <c r="B6152">
        <v>13.22354</v>
      </c>
      <c r="C6152">
        <v>6.6744899999999996</v>
      </c>
      <c r="D6152">
        <v>0.87639999999999996</v>
      </c>
      <c r="E6152">
        <v>2113.41</v>
      </c>
      <c r="F6152">
        <v>0.72060000000000002</v>
      </c>
      <c r="G6152">
        <f>F6152/D6152</f>
        <v>0.82222729347329992</v>
      </c>
      <c r="H6152">
        <v>-24.944309090000001</v>
      </c>
      <c r="I6152">
        <v>-16.208665509999999</v>
      </c>
      <c r="J6152">
        <v>12.106227000000001</v>
      </c>
      <c r="K6152">
        <v>11.693593999999999</v>
      </c>
      <c r="L6152">
        <v>0.39530069899999998</v>
      </c>
      <c r="M6152">
        <v>5.7399974999999999E-2</v>
      </c>
      <c r="N6152" s="1">
        <v>4.7899999999999999E-5</v>
      </c>
      <c r="O6152" s="1">
        <v>6.7100000000000001E-6</v>
      </c>
      <c r="P6152" s="2">
        <f t="shared" si="388"/>
        <v>7.1385991058122205</v>
      </c>
      <c r="Q6152">
        <v>7.1535572425162401</v>
      </c>
      <c r="R6152">
        <v>7.1401480013231202</v>
      </c>
      <c r="S6152">
        <v>0.56591022000000002</v>
      </c>
      <c r="T6152">
        <v>0.757542984936865</v>
      </c>
      <c r="U6152">
        <v>0.42349016258938899</v>
      </c>
    </row>
    <row r="6153" spans="1:21" x14ac:dyDescent="0.2">
      <c r="A6153" t="s">
        <v>137</v>
      </c>
      <c r="B6153">
        <v>5.2982100000000001</v>
      </c>
      <c r="C6153">
        <v>4.8278299999999996</v>
      </c>
      <c r="D6153">
        <v>2.09158</v>
      </c>
      <c r="E6153">
        <v>1030.3699999999999</v>
      </c>
      <c r="F6153">
        <v>0.45879999999999999</v>
      </c>
      <c r="G6153">
        <f>F6153/D6153</f>
        <v>0.21935570238766863</v>
      </c>
      <c r="H6153">
        <v>-24.430994559999998</v>
      </c>
      <c r="I6153">
        <v>-17.944156270000001</v>
      </c>
      <c r="J6153">
        <v>1.8248070000000001</v>
      </c>
      <c r="K6153">
        <v>1.9716153000000001</v>
      </c>
      <c r="L6153">
        <v>2.8826719760000001</v>
      </c>
      <c r="M6153">
        <v>0.27087890799999997</v>
      </c>
      <c r="N6153" s="1">
        <v>5.2599999999999998E-5</v>
      </c>
      <c r="O6153" s="1">
        <v>5.3399999999999997E-6</v>
      </c>
      <c r="P6153" s="2">
        <f t="shared" si="388"/>
        <v>9.8501872659176026</v>
      </c>
      <c r="Q6153">
        <v>9.613355381881</v>
      </c>
      <c r="R6153">
        <v>9.8212647169763603</v>
      </c>
      <c r="S6153">
        <v>0.58757099000000002</v>
      </c>
      <c r="T6153">
        <v>0.48519671349882898</v>
      </c>
      <c r="U6153">
        <v>0.20274224569562699</v>
      </c>
    </row>
    <row r="6154" spans="1:21" x14ac:dyDescent="0.2">
      <c r="A6154" t="s">
        <v>4617</v>
      </c>
      <c r="B6154">
        <v>12.073309999999999</v>
      </c>
      <c r="C6154">
        <v>7.6798000000000002</v>
      </c>
      <c r="D6154">
        <v>0.78196200000000005</v>
      </c>
      <c r="E6154">
        <v>2220.7399999999998</v>
      </c>
      <c r="F6154">
        <v>0.75060000000000004</v>
      </c>
      <c r="G6154">
        <f>F6154/D6154</f>
        <v>0.95989319174077514</v>
      </c>
      <c r="H6154">
        <v>-20.61382923</v>
      </c>
      <c r="I6154">
        <v>-13.577635170000001</v>
      </c>
      <c r="J6154">
        <v>14.317382</v>
      </c>
      <c r="K6154">
        <v>12.072900000000001</v>
      </c>
      <c r="L6154">
        <v>0.14158663899999999</v>
      </c>
      <c r="M6154">
        <v>3.5306927000000002E-2</v>
      </c>
      <c r="N6154" s="1">
        <v>2.0299999999999999E-5</v>
      </c>
      <c r="O6154" s="1">
        <v>4.2599999999999999E-6</v>
      </c>
      <c r="P6154" s="2">
        <f t="shared" si="388"/>
        <v>4.765258215962441</v>
      </c>
      <c r="Q6154">
        <v>4.78799476765212</v>
      </c>
      <c r="R6154">
        <v>4.7675649217031602</v>
      </c>
      <c r="S6154">
        <v>0.48776578999999998</v>
      </c>
      <c r="T6154">
        <v>0.34471274885268199</v>
      </c>
      <c r="U6154">
        <v>0.28783633083392701</v>
      </c>
    </row>
    <row r="6155" spans="1:21" x14ac:dyDescent="0.2">
      <c r="A6155" t="s">
        <v>3369</v>
      </c>
      <c r="B6155">
        <v>7.27536</v>
      </c>
      <c r="C6155">
        <v>4.8666700000000001</v>
      </c>
      <c r="D6155">
        <v>0.96633500000000006</v>
      </c>
      <c r="E6155">
        <v>1538.49</v>
      </c>
      <c r="F6155">
        <v>0.60760000000000003</v>
      </c>
      <c r="G6155">
        <f>F6155/D6155</f>
        <v>0.62876745642039256</v>
      </c>
      <c r="H6155">
        <v>-23.831384199999999</v>
      </c>
      <c r="I6155">
        <v>-16.941200890000001</v>
      </c>
      <c r="J6155">
        <v>6.8296739999999998</v>
      </c>
      <c r="K6155">
        <v>6.9134636</v>
      </c>
      <c r="L6155">
        <v>1.342791764</v>
      </c>
      <c r="M6155">
        <v>0.15321842399999999</v>
      </c>
      <c r="N6155" s="1">
        <v>9.1700000000000006E-5</v>
      </c>
      <c r="O6155" s="1">
        <v>1.06E-5</v>
      </c>
      <c r="P6155" s="2">
        <f t="shared" si="388"/>
        <v>8.6509433962264151</v>
      </c>
      <c r="Q6155">
        <v>8.6326356649377196</v>
      </c>
      <c r="R6155">
        <v>8.6489113254518806</v>
      </c>
      <c r="S6155">
        <v>0.58828429000000004</v>
      </c>
      <c r="T6155">
        <v>1.1409280191175699</v>
      </c>
      <c r="U6155">
        <v>0.52881190451063098</v>
      </c>
    </row>
    <row r="6156" spans="1:21" x14ac:dyDescent="0.2">
      <c r="A6156" t="s">
        <v>6336</v>
      </c>
      <c r="B6156">
        <v>21.603359999999999</v>
      </c>
      <c r="C6156">
        <v>14.637370000000001</v>
      </c>
      <c r="D6156">
        <v>0.35435100000000003</v>
      </c>
      <c r="E6156">
        <v>1695.85</v>
      </c>
      <c r="F6156">
        <v>0.87180000000000002</v>
      </c>
      <c r="G6156">
        <v>2.46027</v>
      </c>
      <c r="H6156">
        <v>-12.052097249999999</v>
      </c>
      <c r="I6156">
        <v>-8.5542285319999998</v>
      </c>
      <c r="J6156">
        <v>46.782490000000003</v>
      </c>
      <c r="K6156">
        <v>39.738950000000003</v>
      </c>
      <c r="L6156">
        <v>2.1240874999999999E-2</v>
      </c>
      <c r="M6156">
        <v>1.0232102E-2</v>
      </c>
      <c r="N6156" s="1">
        <v>9.9399999999999997E-6</v>
      </c>
      <c r="O6156" s="1">
        <v>4.07E-6</v>
      </c>
      <c r="P6156" s="2">
        <f t="shared" si="388"/>
        <v>2.4422604422604421</v>
      </c>
      <c r="Q6156">
        <v>2.444677681723884</v>
      </c>
      <c r="R6156">
        <v>2.4425029668045122</v>
      </c>
      <c r="S6156">
        <v>0.35198235</v>
      </c>
      <c r="T6156">
        <v>0.176620897813207</v>
      </c>
      <c r="U6156">
        <v>0.28895951334421699</v>
      </c>
    </row>
    <row r="6157" spans="1:21" x14ac:dyDescent="0.2">
      <c r="A6157" t="s">
        <v>6337</v>
      </c>
      <c r="B6157">
        <v>23.493639999999999</v>
      </c>
      <c r="C6157">
        <v>11.533609999999999</v>
      </c>
      <c r="D6157">
        <v>0.42450500000000002</v>
      </c>
      <c r="E6157">
        <v>1906.84</v>
      </c>
      <c r="F6157">
        <v>0.84899999999999998</v>
      </c>
      <c r="G6157">
        <v>1.99997</v>
      </c>
      <c r="H6157">
        <v>-13.849288290000001</v>
      </c>
      <c r="I6157">
        <v>-9.6415128160000005</v>
      </c>
      <c r="J6157">
        <v>37.037289999999999</v>
      </c>
      <c r="K6157">
        <v>27.125748000000002</v>
      </c>
      <c r="L6157">
        <v>3.2290429000000002E-2</v>
      </c>
      <c r="M6157">
        <v>1.5184724E-2</v>
      </c>
      <c r="N6157" s="1">
        <v>1.2E-5</v>
      </c>
      <c r="O6157" s="1">
        <v>4.1200000000000004E-6</v>
      </c>
      <c r="P6157" s="2">
        <f t="shared" si="388"/>
        <v>2.9126213592233006</v>
      </c>
      <c r="Q6157">
        <v>2.9207653816925601</v>
      </c>
      <c r="R6157">
        <v>2.9134393201488238</v>
      </c>
      <c r="S6157">
        <v>0.38765717999999999</v>
      </c>
      <c r="T6157">
        <v>0.21203234344803801</v>
      </c>
      <c r="U6157">
        <v>0.29029664267614402</v>
      </c>
    </row>
    <row r="6158" spans="1:21" x14ac:dyDescent="0.2">
      <c r="A6158" t="s">
        <v>1034</v>
      </c>
      <c r="B6158">
        <v>5.4163199999999998</v>
      </c>
      <c r="C6158">
        <v>4.7813499999999998</v>
      </c>
      <c r="D6158">
        <v>1.32576</v>
      </c>
      <c r="E6158">
        <v>1175</v>
      </c>
      <c r="F6158">
        <v>0.499</v>
      </c>
      <c r="G6158">
        <f>F6158/D6158</f>
        <v>0.37638788317644217</v>
      </c>
      <c r="H6158">
        <v>-25.610911049999999</v>
      </c>
      <c r="I6158">
        <v>-18.834425400000001</v>
      </c>
      <c r="J6158">
        <v>3.5903260000000001</v>
      </c>
      <c r="K6158">
        <v>3.7308438000000002</v>
      </c>
      <c r="L6158">
        <v>3.9119845940000002</v>
      </c>
      <c r="M6158">
        <v>0.34500774299999998</v>
      </c>
      <c r="N6158">
        <v>1.4045299999999999E-4</v>
      </c>
      <c r="O6158" s="1">
        <v>1.29E-5</v>
      </c>
      <c r="P6158" s="2">
        <f t="shared" si="388"/>
        <v>10.88782945736434</v>
      </c>
      <c r="Q6158">
        <v>10.72181000781792</v>
      </c>
      <c r="R6158">
        <v>10.86665315642896</v>
      </c>
      <c r="S6158">
        <v>0.59512239</v>
      </c>
      <c r="T6158">
        <v>1.1048008312181501</v>
      </c>
      <c r="U6158">
        <v>0.41343196679472199</v>
      </c>
    </row>
    <row r="6159" spans="1:21" x14ac:dyDescent="0.2">
      <c r="A6159" t="s">
        <v>3041</v>
      </c>
      <c r="B6159">
        <v>9.7653099999999995</v>
      </c>
      <c r="C6159">
        <v>8.3706099999999992</v>
      </c>
      <c r="D6159">
        <v>1.04311</v>
      </c>
      <c r="E6159">
        <v>1452.92</v>
      </c>
      <c r="F6159">
        <v>0.60699999999999998</v>
      </c>
      <c r="G6159">
        <f>F6159/D6159</f>
        <v>0.58191370037675794</v>
      </c>
      <c r="H6159">
        <v>-17.776849940000002</v>
      </c>
      <c r="I6159">
        <v>-13.30536646</v>
      </c>
      <c r="J6159">
        <v>7.6200650000000003</v>
      </c>
      <c r="K6159">
        <v>7.4049180000000003</v>
      </c>
      <c r="L6159">
        <v>0.216431225</v>
      </c>
      <c r="M6159">
        <v>5.0957080000000002E-2</v>
      </c>
      <c r="N6159" s="1">
        <v>1.6500000000000001E-5</v>
      </c>
      <c r="O6159" s="1">
        <v>3.7699999999999999E-6</v>
      </c>
      <c r="P6159" s="2">
        <f t="shared" si="388"/>
        <v>4.3766578249336874</v>
      </c>
      <c r="Q6159">
        <v>4.3817891633249602</v>
      </c>
      <c r="R6159">
        <v>4.3771833874594801</v>
      </c>
      <c r="S6159">
        <v>0.46753692000000002</v>
      </c>
      <c r="T6159">
        <v>0.27186138095811702</v>
      </c>
      <c r="U6159">
        <v>0.24814242296226399</v>
      </c>
    </row>
    <row r="6160" spans="1:21" x14ac:dyDescent="0.2">
      <c r="A6160" t="s">
        <v>3802</v>
      </c>
      <c r="B6160">
        <v>10.828939999999999</v>
      </c>
      <c r="C6160">
        <v>9.4179300000000001</v>
      </c>
      <c r="D6160">
        <v>0.92628600000000005</v>
      </c>
      <c r="E6160">
        <v>1458.82</v>
      </c>
      <c r="F6160">
        <v>0.65100000000000002</v>
      </c>
      <c r="G6160">
        <f>F6160/D6160</f>
        <v>0.70280669253340755</v>
      </c>
      <c r="H6160">
        <v>-19.58531399</v>
      </c>
      <c r="I6160">
        <v>-14.11929655</v>
      </c>
      <c r="J6160">
        <v>8.2412639999999993</v>
      </c>
      <c r="K6160">
        <v>9.0493349999999992</v>
      </c>
      <c r="L6160">
        <v>0.318172067</v>
      </c>
      <c r="M6160">
        <v>5.6260487999999997E-2</v>
      </c>
      <c r="N6160" s="1">
        <v>2.62E-5</v>
      </c>
      <c r="O6160" s="1">
        <v>5.0900000000000004E-6</v>
      </c>
      <c r="P6160" s="2">
        <f t="shared" si="388"/>
        <v>5.1473477406679757</v>
      </c>
      <c r="Q6160">
        <v>5.12233524766736</v>
      </c>
      <c r="R6160">
        <v>5.1447609837444404</v>
      </c>
      <c r="S6160">
        <v>0.49898226000000001</v>
      </c>
      <c r="T6160">
        <v>0.41984640432321402</v>
      </c>
      <c r="U6160">
        <v>0.328031875858942</v>
      </c>
    </row>
    <row r="6161" spans="1:21" x14ac:dyDescent="0.2">
      <c r="A6161" t="s">
        <v>6338</v>
      </c>
      <c r="B6161">
        <v>7.5985399999999998</v>
      </c>
      <c r="C6161">
        <v>5.9028999999999998</v>
      </c>
      <c r="D6161">
        <v>0.74526000000000003</v>
      </c>
      <c r="E6161">
        <v>2992.97</v>
      </c>
      <c r="F6161">
        <v>0.79100000000000004</v>
      </c>
      <c r="G6161">
        <v>1.0613699999999999</v>
      </c>
      <c r="H6161">
        <v>-9.801668394</v>
      </c>
      <c r="I6161">
        <v>-7.6801770390000001</v>
      </c>
      <c r="J6161">
        <v>38.109529999999999</v>
      </c>
      <c r="K6161">
        <v>23.327487999999999</v>
      </c>
      <c r="L6161">
        <v>6.4121229999999996E-3</v>
      </c>
      <c r="M6161">
        <v>5.3223480000000002E-3</v>
      </c>
      <c r="N6161" s="1">
        <v>2.4399999999999999E-6</v>
      </c>
      <c r="O6161" s="1">
        <v>1.24E-6</v>
      </c>
      <c r="P6161" s="2">
        <f t="shared" si="388"/>
        <v>1.967741935483871</v>
      </c>
      <c r="Q6161">
        <v>1.9701600103799559</v>
      </c>
      <c r="R6161">
        <v>1.9679840251904881</v>
      </c>
      <c r="S6161">
        <v>0.31143127999999998</v>
      </c>
      <c r="T6161">
        <v>4.36937448550338E-2</v>
      </c>
      <c r="U6161">
        <v>8.8700108386247895E-2</v>
      </c>
    </row>
    <row r="6162" spans="1:21" x14ac:dyDescent="0.2">
      <c r="A6162" t="s">
        <v>2508</v>
      </c>
      <c r="B6162">
        <v>9.7438900000000004</v>
      </c>
      <c r="C6162">
        <v>9.2337399999999992</v>
      </c>
      <c r="D6162">
        <v>1.05908</v>
      </c>
      <c r="E6162">
        <v>985.625</v>
      </c>
      <c r="F6162">
        <v>0.55820000000000003</v>
      </c>
      <c r="G6162">
        <f>F6162/D6162</f>
        <v>0.52706122294821922</v>
      </c>
      <c r="H6162">
        <v>-17.941182779999998</v>
      </c>
      <c r="I6162">
        <v>-13.14803027</v>
      </c>
      <c r="J6162">
        <v>5.5873584999999997</v>
      </c>
      <c r="K6162">
        <v>5.7873570000000001</v>
      </c>
      <c r="L6162">
        <v>0.21989639599999999</v>
      </c>
      <c r="M6162">
        <v>4.6341533999999997E-2</v>
      </c>
      <c r="N6162" s="1">
        <v>1.2300000000000001E-5</v>
      </c>
      <c r="O6162" s="1">
        <v>2.6800000000000002E-6</v>
      </c>
      <c r="P6162" s="2">
        <f t="shared" si="388"/>
        <v>4.58955223880597</v>
      </c>
      <c r="Q6162">
        <v>4.5831919654518396</v>
      </c>
      <c r="R6162">
        <v>4.5889005901303603</v>
      </c>
      <c r="S6162">
        <v>0.47674945000000002</v>
      </c>
      <c r="T6162">
        <v>0.203004040696772</v>
      </c>
      <c r="U6162">
        <v>0.17719911946154099</v>
      </c>
    </row>
    <row r="6163" spans="1:21" x14ac:dyDescent="0.2">
      <c r="A6163" t="s">
        <v>2397</v>
      </c>
      <c r="B6163">
        <v>9.3557799999999993</v>
      </c>
      <c r="C6163">
        <v>8.9596900000000002</v>
      </c>
      <c r="D6163">
        <v>1.0734699999999999</v>
      </c>
      <c r="E6163">
        <v>999.54399999999998</v>
      </c>
      <c r="F6163">
        <v>0.5544</v>
      </c>
      <c r="G6163">
        <f>F6163/D6163</f>
        <v>0.51645597920761643</v>
      </c>
      <c r="H6163">
        <v>-18.556073009999999</v>
      </c>
      <c r="I6163">
        <v>-13.47364148</v>
      </c>
      <c r="J6163">
        <v>5.483784</v>
      </c>
      <c r="K6163">
        <v>5.5307716999999998</v>
      </c>
      <c r="L6163">
        <v>0.247675693</v>
      </c>
      <c r="M6163">
        <v>5.0139296E-2</v>
      </c>
      <c r="N6163" s="1">
        <v>1.36E-5</v>
      </c>
      <c r="O6163" s="1">
        <v>2.7700000000000002E-6</v>
      </c>
      <c r="P6163" s="2">
        <f t="shared" si="388"/>
        <v>4.9097472924187722</v>
      </c>
      <c r="Q6163">
        <v>4.9079241125364002</v>
      </c>
      <c r="R6163">
        <v>4.9095601295716396</v>
      </c>
      <c r="S6163">
        <v>0.49122768</v>
      </c>
      <c r="T6163">
        <v>0.222617997977761</v>
      </c>
      <c r="U6163">
        <v>0.18144288790771401</v>
      </c>
    </row>
    <row r="6164" spans="1:21" x14ac:dyDescent="0.2">
      <c r="A6164" t="s">
        <v>1180</v>
      </c>
      <c r="B6164">
        <v>6.3772200000000003</v>
      </c>
      <c r="C6164">
        <v>4.1401000000000003</v>
      </c>
      <c r="D6164">
        <v>1.4811700000000001</v>
      </c>
      <c r="E6164">
        <v>1573.92</v>
      </c>
      <c r="F6164">
        <v>0.58240000000000003</v>
      </c>
      <c r="G6164">
        <f>F6164/D6164</f>
        <v>0.39320267086154864</v>
      </c>
      <c r="H6164">
        <v>-18.46144378</v>
      </c>
      <c r="I6164">
        <v>-13.750571539999999</v>
      </c>
      <c r="J6164">
        <v>4.0072117</v>
      </c>
      <c r="K6164">
        <v>3.8581717000000002</v>
      </c>
      <c r="L6164">
        <v>0.29968968200000001</v>
      </c>
      <c r="M6164">
        <v>6.2206926000000003E-2</v>
      </c>
      <c r="N6164" s="1">
        <v>1.2E-5</v>
      </c>
      <c r="O6164" s="1">
        <v>2.3999999999999999E-6</v>
      </c>
      <c r="P6164" s="2">
        <f t="shared" si="388"/>
        <v>5</v>
      </c>
      <c r="Q6164">
        <v>5.0100607517544002</v>
      </c>
      <c r="R6164">
        <v>5.0010374515049199</v>
      </c>
      <c r="S6164">
        <v>0.49462697999999999</v>
      </c>
      <c r="T6164">
        <v>0.19273468672334301</v>
      </c>
      <c r="U6164">
        <v>0.153843922585711</v>
      </c>
    </row>
    <row r="6165" spans="1:21" x14ac:dyDescent="0.2">
      <c r="A6165" t="s">
        <v>936</v>
      </c>
      <c r="B6165">
        <v>6.0699899999999998</v>
      </c>
      <c r="C6165">
        <v>4.1135599999999997</v>
      </c>
      <c r="D6165">
        <v>1.2329300000000001</v>
      </c>
      <c r="E6165">
        <v>641.78700000000003</v>
      </c>
      <c r="F6165">
        <v>0.45079999999999998</v>
      </c>
      <c r="G6165">
        <f>F6165/D6165</f>
        <v>0.36563308541441925</v>
      </c>
      <c r="H6165">
        <v>-22.407473469999999</v>
      </c>
      <c r="I6165">
        <v>-16.400009130000001</v>
      </c>
      <c r="J6165">
        <v>2.2095245999999999</v>
      </c>
      <c r="K6165">
        <v>2.0007944000000002</v>
      </c>
      <c r="L6165">
        <v>0.76907041499999995</v>
      </c>
      <c r="M6165">
        <v>0.114869874</v>
      </c>
      <c r="N6165" s="1">
        <v>1.7E-5</v>
      </c>
      <c r="O6165" s="1">
        <v>2.3E-6</v>
      </c>
      <c r="P6165" s="2">
        <f t="shared" si="388"/>
        <v>7.3913043478260869</v>
      </c>
      <c r="Q6165">
        <v>7.4765831944666399</v>
      </c>
      <c r="R6165">
        <v>7.40037981505664</v>
      </c>
      <c r="S6165">
        <v>0.56851996999999999</v>
      </c>
      <c r="T6165">
        <v>0.24081421553402799</v>
      </c>
      <c r="U6165">
        <v>0.12865361454976301</v>
      </c>
    </row>
    <row r="6166" spans="1:21" x14ac:dyDescent="0.2">
      <c r="A6166" t="s">
        <v>6339</v>
      </c>
      <c r="B6166">
        <v>11.86103</v>
      </c>
      <c r="C6166">
        <v>5.7057799999999999</v>
      </c>
      <c r="D6166">
        <v>0.69142099999999995</v>
      </c>
      <c r="E6166">
        <v>2206.3000000000002</v>
      </c>
      <c r="F6166">
        <v>0.76680000000000004</v>
      </c>
      <c r="G6166">
        <v>1.1090199999999999</v>
      </c>
      <c r="H6166">
        <v>-15.561546030000001</v>
      </c>
      <c r="I6166">
        <v>-11.397797479999999</v>
      </c>
      <c r="J6166">
        <v>17.886005000000001</v>
      </c>
      <c r="K6166">
        <v>16.858817999999999</v>
      </c>
      <c r="L6166">
        <v>8.6972467999999997E-2</v>
      </c>
      <c r="M6166">
        <v>2.6579266000000001E-2</v>
      </c>
      <c r="N6166" s="1">
        <v>1.56E-5</v>
      </c>
      <c r="O6166" s="1">
        <v>4.4800000000000003E-6</v>
      </c>
      <c r="P6166" s="2">
        <f t="shared" si="388"/>
        <v>3.4821428571428568</v>
      </c>
      <c r="Q6166">
        <v>3.4860708169372119</v>
      </c>
      <c r="R6166">
        <v>3.482539979442052</v>
      </c>
      <c r="S6166">
        <v>0.42263258999999997</v>
      </c>
      <c r="T6166">
        <v>0.269474217791074</v>
      </c>
      <c r="U6166">
        <v>0.30916492438363702</v>
      </c>
    </row>
    <row r="6167" spans="1:21" x14ac:dyDescent="0.2">
      <c r="A6167" t="s">
        <v>3012</v>
      </c>
      <c r="B6167">
        <v>7.4457899999999997</v>
      </c>
      <c r="C6167">
        <v>3.9430499999999999</v>
      </c>
      <c r="D6167">
        <v>1.00681</v>
      </c>
      <c r="E6167">
        <v>1672.8</v>
      </c>
      <c r="F6167">
        <v>0.58140000000000003</v>
      </c>
      <c r="G6167">
        <f t="shared" ref="G6167:G6199" si="389">F6167/D6167</f>
        <v>0.57746744668805439</v>
      </c>
      <c r="H6167">
        <v>-26.063588119999999</v>
      </c>
      <c r="I6167">
        <v>-19.010093380000001</v>
      </c>
      <c r="J6167">
        <v>7.0675917000000004</v>
      </c>
      <c r="K6167">
        <v>6.7429147</v>
      </c>
      <c r="L6167">
        <v>1.303250158</v>
      </c>
      <c r="M6167">
        <v>0.17662836500000001</v>
      </c>
      <c r="N6167" s="1">
        <v>9.2100000000000003E-5</v>
      </c>
      <c r="O6167" s="1">
        <v>1.19E-5</v>
      </c>
      <c r="P6167" s="2">
        <f t="shared" si="388"/>
        <v>7.7394957983193287</v>
      </c>
      <c r="Q6167">
        <v>7.8051992124259604</v>
      </c>
      <c r="R6167">
        <v>7.7467690128468396</v>
      </c>
      <c r="S6167">
        <v>0.56876327999999998</v>
      </c>
      <c r="T6167">
        <v>1.1406714315870401</v>
      </c>
      <c r="U6167">
        <v>0.58388533505330498</v>
      </c>
    </row>
    <row r="6168" spans="1:21" x14ac:dyDescent="0.2">
      <c r="A6168" t="s">
        <v>2605</v>
      </c>
      <c r="B6168">
        <v>5.7919999999999998</v>
      </c>
      <c r="C6168">
        <v>4.5766900000000001</v>
      </c>
      <c r="D6168">
        <v>1.01065</v>
      </c>
      <c r="E6168">
        <v>1321.51</v>
      </c>
      <c r="F6168">
        <v>0.54120000000000001</v>
      </c>
      <c r="G6168">
        <f t="shared" si="389"/>
        <v>0.53549695740365111</v>
      </c>
      <c r="H6168">
        <v>-24.991495449999999</v>
      </c>
      <c r="I6168">
        <v>-18.155215949999999</v>
      </c>
      <c r="J6168">
        <v>5.0925190000000002</v>
      </c>
      <c r="K6168">
        <v>4.6563439999999998</v>
      </c>
      <c r="L6168">
        <v>2.4629657740000002</v>
      </c>
      <c r="M6168">
        <v>0.25779882199999998</v>
      </c>
      <c r="N6168">
        <v>1.25427E-4</v>
      </c>
      <c r="O6168" s="1">
        <v>1.2E-5</v>
      </c>
      <c r="P6168" s="2">
        <f t="shared" si="388"/>
        <v>10.452249999999999</v>
      </c>
      <c r="Q6168">
        <v>10.731458102489521</v>
      </c>
      <c r="R6168">
        <v>10.48490109063772</v>
      </c>
      <c r="S6168">
        <v>0.61367369999999999</v>
      </c>
      <c r="T6168">
        <v>1.2528965109608801</v>
      </c>
      <c r="U6168">
        <v>0.464942626096357</v>
      </c>
    </row>
    <row r="6169" spans="1:21" x14ac:dyDescent="0.2">
      <c r="A6169" t="s">
        <v>159</v>
      </c>
      <c r="B6169">
        <v>5.0907299999999998</v>
      </c>
      <c r="C6169">
        <v>4.2838200000000004</v>
      </c>
      <c r="D6169">
        <v>2.0352299999999999</v>
      </c>
      <c r="E6169">
        <v>909.798</v>
      </c>
      <c r="F6169">
        <v>0.4642</v>
      </c>
      <c r="G6169">
        <f t="shared" si="389"/>
        <v>0.2280823297612555</v>
      </c>
      <c r="H6169">
        <v>-24.271253189999999</v>
      </c>
      <c r="I6169">
        <v>-17.85466907</v>
      </c>
      <c r="J6169">
        <v>1.6709318</v>
      </c>
      <c r="K6169">
        <v>1.9649041</v>
      </c>
      <c r="L6169">
        <v>2.1275374610000002</v>
      </c>
      <c r="M6169">
        <v>0.20700094199999999</v>
      </c>
      <c r="N6169" s="1">
        <v>3.5500000000000002E-5</v>
      </c>
      <c r="O6169" s="1">
        <v>4.07E-6</v>
      </c>
      <c r="P6169" s="2">
        <f t="shared" si="388"/>
        <v>8.7223587223587238</v>
      </c>
      <c r="Q6169">
        <v>8.3873611120638003</v>
      </c>
      <c r="R6169">
        <v>8.6827938703963596</v>
      </c>
      <c r="S6169">
        <v>0.57163242000000003</v>
      </c>
      <c r="T6169">
        <v>0.374011645474632</v>
      </c>
      <c r="U6169">
        <v>0.17945546587507</v>
      </c>
    </row>
    <row r="6170" spans="1:21" x14ac:dyDescent="0.2">
      <c r="A6170" t="s">
        <v>2874</v>
      </c>
      <c r="B6170">
        <v>5.7131800000000004</v>
      </c>
      <c r="C6170">
        <v>4.0478399999999999</v>
      </c>
      <c r="D6170">
        <v>1.0023899999999999</v>
      </c>
      <c r="E6170">
        <v>1599.98</v>
      </c>
      <c r="F6170">
        <v>0.56100000000000005</v>
      </c>
      <c r="G6170">
        <f t="shared" si="389"/>
        <v>0.55966240684763424</v>
      </c>
      <c r="H6170">
        <v>-24.210738599999999</v>
      </c>
      <c r="I6170">
        <v>-18.22334133</v>
      </c>
      <c r="J6170">
        <v>6.1063223000000004</v>
      </c>
      <c r="K6170">
        <v>5.8039804000000004</v>
      </c>
      <c r="L6170">
        <v>1.168218717</v>
      </c>
      <c r="M6170">
        <v>0.17703195599999999</v>
      </c>
      <c r="N6170" s="1">
        <v>7.1299999999999998E-5</v>
      </c>
      <c r="O6170" s="1">
        <v>1.03E-5</v>
      </c>
      <c r="P6170" s="2">
        <f t="shared" si="388"/>
        <v>6.9223300970873787</v>
      </c>
      <c r="Q6170">
        <v>6.9820052597114799</v>
      </c>
      <c r="R6170">
        <v>6.9288953638486399</v>
      </c>
      <c r="S6170">
        <v>0.54853070999999998</v>
      </c>
      <c r="T6170">
        <v>0.90249822236840604</v>
      </c>
      <c r="U6170">
        <v>0.51643867542608601</v>
      </c>
    </row>
    <row r="6171" spans="1:21" x14ac:dyDescent="0.2">
      <c r="A6171" t="s">
        <v>3864</v>
      </c>
      <c r="B6171">
        <v>8.3802299999999992</v>
      </c>
      <c r="C6171">
        <v>4.1270699999999998</v>
      </c>
      <c r="D6171">
        <v>0.86716199999999999</v>
      </c>
      <c r="E6171">
        <v>1938.3</v>
      </c>
      <c r="F6171">
        <v>0.62239999999999995</v>
      </c>
      <c r="G6171">
        <f t="shared" si="389"/>
        <v>0.7177436280648829</v>
      </c>
      <c r="H6171">
        <v>-20.496613440000001</v>
      </c>
      <c r="I6171">
        <v>-14.96324656</v>
      </c>
      <c r="J6171">
        <v>9.4527169999999998</v>
      </c>
      <c r="K6171">
        <v>10.139032</v>
      </c>
      <c r="L6171">
        <v>0.41955873599999999</v>
      </c>
      <c r="M6171">
        <v>6.9438680000000003E-2</v>
      </c>
      <c r="N6171" s="1">
        <v>3.9700000000000003E-5</v>
      </c>
      <c r="O6171" s="1">
        <v>7.0400000000000004E-6</v>
      </c>
      <c r="P6171" s="2">
        <f t="shared" si="388"/>
        <v>5.6392045454545459</v>
      </c>
      <c r="Q6171">
        <v>5.6130579004402001</v>
      </c>
      <c r="R6171">
        <v>5.6364775757610399</v>
      </c>
      <c r="S6171">
        <v>0.51616477999999999</v>
      </c>
      <c r="T6171">
        <v>0.61713716901211702</v>
      </c>
      <c r="U6171">
        <v>0.44001860154968597</v>
      </c>
    </row>
    <row r="6172" spans="1:21" x14ac:dyDescent="0.2">
      <c r="A6172" t="s">
        <v>1234</v>
      </c>
      <c r="B6172">
        <v>14.114039999999999</v>
      </c>
      <c r="C6172">
        <v>9.8246400000000005</v>
      </c>
      <c r="D6172">
        <v>1.50654</v>
      </c>
      <c r="E6172">
        <v>1067.45</v>
      </c>
      <c r="F6172">
        <v>0.60060000000000002</v>
      </c>
      <c r="G6172">
        <f t="shared" si="389"/>
        <v>0.39866183440200725</v>
      </c>
      <c r="H6172">
        <v>-25.924073329999999</v>
      </c>
      <c r="I6172">
        <v>-17.177638609999999</v>
      </c>
      <c r="J6172">
        <v>3.0718790999999999</v>
      </c>
      <c r="K6172">
        <v>3.091529</v>
      </c>
      <c r="L6172">
        <v>0.38410040299999998</v>
      </c>
      <c r="M6172">
        <v>5.1988191000000003E-2</v>
      </c>
      <c r="N6172" s="1">
        <v>1.1800000000000001E-5</v>
      </c>
      <c r="O6172" s="1">
        <v>1.61E-6</v>
      </c>
      <c r="P6172" s="2">
        <f t="shared" si="388"/>
        <v>7.329192546583851</v>
      </c>
      <c r="Q6172">
        <v>7.3265302046994796</v>
      </c>
      <c r="R6172">
        <v>7.3289170308858802</v>
      </c>
      <c r="S6172">
        <v>0.57095364999999998</v>
      </c>
      <c r="T6172">
        <v>0.18764870753177901</v>
      </c>
      <c r="U6172">
        <v>0.102453029226738</v>
      </c>
    </row>
    <row r="6173" spans="1:21" x14ac:dyDescent="0.2">
      <c r="A6173" t="s">
        <v>3808</v>
      </c>
      <c r="B6173">
        <v>6.0695699999999997</v>
      </c>
      <c r="C6173">
        <v>5.5379199999999997</v>
      </c>
      <c r="D6173">
        <v>0.89299499999999998</v>
      </c>
      <c r="E6173">
        <v>1622.17</v>
      </c>
      <c r="F6173">
        <v>0.629</v>
      </c>
      <c r="G6173">
        <f t="shared" si="389"/>
        <v>0.70437124507975968</v>
      </c>
      <c r="H6173">
        <v>-17.949204250000001</v>
      </c>
      <c r="I6173">
        <v>-13.37171446</v>
      </c>
      <c r="J6173">
        <v>8.3853445000000004</v>
      </c>
      <c r="K6173">
        <v>8.6894810000000007</v>
      </c>
      <c r="L6173">
        <v>0.25207670399999998</v>
      </c>
      <c r="M6173">
        <v>5.1403299999999999E-2</v>
      </c>
      <c r="N6173" s="1">
        <v>2.1100000000000001E-5</v>
      </c>
      <c r="O6173" s="1">
        <v>4.4700000000000004E-6</v>
      </c>
      <c r="P6173" s="2">
        <f t="shared" si="388"/>
        <v>4.7203579418344521</v>
      </c>
      <c r="Q6173">
        <v>4.7129078519608001</v>
      </c>
      <c r="R6173">
        <v>4.7195923203743604</v>
      </c>
      <c r="S6173">
        <v>0.48199725999999998</v>
      </c>
      <c r="T6173">
        <v>0.34453705609396101</v>
      </c>
      <c r="U6173">
        <v>0.29247020272836299</v>
      </c>
    </row>
    <row r="6174" spans="1:21" x14ac:dyDescent="0.2">
      <c r="A6174" t="s">
        <v>743</v>
      </c>
      <c r="B6174">
        <v>6.2914199999999996</v>
      </c>
      <c r="C6174">
        <v>5.7969600000000003</v>
      </c>
      <c r="D6174">
        <v>1.36514</v>
      </c>
      <c r="E6174">
        <v>595.04700000000003</v>
      </c>
      <c r="F6174">
        <v>0.46700000000000003</v>
      </c>
      <c r="G6174">
        <f t="shared" si="389"/>
        <v>0.34208945602648816</v>
      </c>
      <c r="H6174">
        <v>-23.80088752</v>
      </c>
      <c r="I6174">
        <v>-17.551627289999999</v>
      </c>
      <c r="J6174">
        <v>2.0535545000000002</v>
      </c>
      <c r="K6174">
        <v>2.0415013000000002</v>
      </c>
      <c r="L6174">
        <v>3.0040205900000001</v>
      </c>
      <c r="M6174">
        <v>0.30397433499999998</v>
      </c>
      <c r="N6174" s="1">
        <v>6.1699999999999995E-5</v>
      </c>
      <c r="O6174" s="1">
        <v>6.2099999999999998E-6</v>
      </c>
      <c r="P6174" s="2">
        <f t="shared" si="388"/>
        <v>9.9355877616747179</v>
      </c>
      <c r="Q6174">
        <v>9.9553486575463204</v>
      </c>
      <c r="R6174">
        <v>9.9379933687046407</v>
      </c>
      <c r="S6174">
        <v>0.59225346999999995</v>
      </c>
      <c r="T6174">
        <v>0.55568424058507704</v>
      </c>
      <c r="U6174">
        <v>0.22319077824910899</v>
      </c>
    </row>
    <row r="6175" spans="1:21" x14ac:dyDescent="0.2">
      <c r="A6175" t="s">
        <v>3841</v>
      </c>
      <c r="B6175">
        <v>7.1652500000000003</v>
      </c>
      <c r="C6175">
        <v>4.7426399999999997</v>
      </c>
      <c r="D6175">
        <v>0.86141299999999998</v>
      </c>
      <c r="E6175">
        <v>1929.99</v>
      </c>
      <c r="F6175">
        <v>0.61460000000000004</v>
      </c>
      <c r="G6175">
        <f t="shared" si="389"/>
        <v>0.71347890036486572</v>
      </c>
      <c r="H6175">
        <v>-21.809652679999999</v>
      </c>
      <c r="I6175">
        <v>-16.289074750000001</v>
      </c>
      <c r="J6175">
        <v>8.9409939999999999</v>
      </c>
      <c r="K6175">
        <v>8.8615709999999996</v>
      </c>
      <c r="L6175">
        <v>0.79743706299999995</v>
      </c>
      <c r="M6175">
        <v>0.128508816</v>
      </c>
      <c r="N6175" s="1">
        <v>7.1299999999999998E-5</v>
      </c>
      <c r="O6175" s="1">
        <v>1.1399999999999999E-5</v>
      </c>
      <c r="P6175" s="2">
        <f t="shared" si="388"/>
        <v>6.2543859649122808</v>
      </c>
      <c r="Q6175">
        <v>6.2611506957148002</v>
      </c>
      <c r="R6175">
        <v>6.2551125894820396</v>
      </c>
      <c r="S6175">
        <v>0.53237926999999996</v>
      </c>
      <c r="T6175">
        <v>0.99110520501199195</v>
      </c>
      <c r="U6175">
        <v>0.63309197558185004</v>
      </c>
    </row>
    <row r="6176" spans="1:21" x14ac:dyDescent="0.2">
      <c r="A6176" t="s">
        <v>1598</v>
      </c>
      <c r="B6176">
        <v>6.5305200000000001</v>
      </c>
      <c r="C6176">
        <v>5.5831499999999998</v>
      </c>
      <c r="D6176">
        <v>1.14575</v>
      </c>
      <c r="E6176">
        <v>936.28899999999999</v>
      </c>
      <c r="F6176">
        <v>0.503</v>
      </c>
      <c r="G6176">
        <f t="shared" si="389"/>
        <v>0.43901374645428759</v>
      </c>
      <c r="H6176">
        <v>-29.858288139999999</v>
      </c>
      <c r="I6176">
        <v>-21.814128839999999</v>
      </c>
      <c r="J6176">
        <v>3.5385878000000002</v>
      </c>
      <c r="K6176">
        <v>3.6921474999999999</v>
      </c>
      <c r="L6176">
        <v>3.3763186549999999</v>
      </c>
      <c r="M6176">
        <v>0.30293481</v>
      </c>
      <c r="N6176">
        <v>1.19474E-4</v>
      </c>
      <c r="O6176" s="1">
        <v>1.1199999999999999E-5</v>
      </c>
      <c r="P6176" s="2">
        <f t="shared" si="388"/>
        <v>10.667321428571428</v>
      </c>
      <c r="Q6176">
        <v>10.50681204735772</v>
      </c>
      <c r="R6176">
        <v>10.647349234822</v>
      </c>
      <c r="S6176">
        <v>0.59805339000000002</v>
      </c>
      <c r="T6176">
        <v>1.02198731365299</v>
      </c>
      <c r="U6176">
        <v>0.39017528831313703</v>
      </c>
    </row>
    <row r="6177" spans="1:21" x14ac:dyDescent="0.2">
      <c r="A6177" t="s">
        <v>1571</v>
      </c>
      <c r="B6177">
        <v>6.5558800000000002</v>
      </c>
      <c r="C6177">
        <v>5.4519900000000003</v>
      </c>
      <c r="D6177">
        <v>1.14259</v>
      </c>
      <c r="E6177">
        <v>922.71900000000005</v>
      </c>
      <c r="F6177">
        <v>0.49780000000000002</v>
      </c>
      <c r="G6177">
        <f t="shared" si="389"/>
        <v>0.4356768394612241</v>
      </c>
      <c r="H6177">
        <v>-29.657053690000001</v>
      </c>
      <c r="I6177">
        <v>-21.861617710000001</v>
      </c>
      <c r="J6177">
        <v>3.4002786</v>
      </c>
      <c r="K6177">
        <v>3.6582016999999998</v>
      </c>
      <c r="L6177">
        <v>3.6109982280000001</v>
      </c>
      <c r="M6177">
        <v>0.31764514199999999</v>
      </c>
      <c r="N6177">
        <v>1.22784E-4</v>
      </c>
      <c r="O6177" s="1">
        <v>1.1600000000000001E-5</v>
      </c>
      <c r="P6177" s="2">
        <f t="shared" si="388"/>
        <v>10.584827586206895</v>
      </c>
      <c r="Q6177">
        <v>10.30084840376632</v>
      </c>
      <c r="R6177">
        <v>10.54891747637344</v>
      </c>
      <c r="S6177">
        <v>0.59142877000000005</v>
      </c>
      <c r="T6177">
        <v>1.0101239432495199</v>
      </c>
      <c r="U6177">
        <v>0.39429000757581101</v>
      </c>
    </row>
    <row r="6178" spans="1:21" x14ac:dyDescent="0.2">
      <c r="A6178" t="s">
        <v>1709</v>
      </c>
      <c r="B6178">
        <v>6.6944400000000002</v>
      </c>
      <c r="C6178">
        <v>5.8493700000000004</v>
      </c>
      <c r="D6178">
        <v>1.13629</v>
      </c>
      <c r="E6178">
        <v>975.71799999999996</v>
      </c>
      <c r="F6178">
        <v>0.51039999999999996</v>
      </c>
      <c r="G6178">
        <f t="shared" si="389"/>
        <v>0.44918110693572938</v>
      </c>
      <c r="H6178">
        <v>-30.054117609999999</v>
      </c>
      <c r="I6178">
        <v>-21.826262969999998</v>
      </c>
      <c r="J6178">
        <v>3.7436034999999999</v>
      </c>
      <c r="K6178">
        <v>3.9463729999999999</v>
      </c>
      <c r="L6178">
        <v>3.2293751190000002</v>
      </c>
      <c r="M6178">
        <v>0.27425182599999998</v>
      </c>
      <c r="N6178">
        <v>1.20895E-4</v>
      </c>
      <c r="O6178" s="1">
        <v>1.08E-5</v>
      </c>
      <c r="P6178" s="2">
        <f t="shared" si="388"/>
        <v>11.193981481481481</v>
      </c>
      <c r="Q6178">
        <v>10.99557308843856</v>
      </c>
      <c r="R6178">
        <v>11.169498028092759</v>
      </c>
      <c r="S6178">
        <v>0.60873887999999998</v>
      </c>
      <c r="T6178">
        <v>1.06811212083128</v>
      </c>
      <c r="U6178">
        <v>0.38982068334200398</v>
      </c>
    </row>
    <row r="6179" spans="1:21" x14ac:dyDescent="0.2">
      <c r="A6179" t="s">
        <v>1700</v>
      </c>
      <c r="B6179">
        <v>6.6970599999999996</v>
      </c>
      <c r="C6179">
        <v>5.8201200000000002</v>
      </c>
      <c r="D6179">
        <v>1.1230199999999999</v>
      </c>
      <c r="E6179">
        <v>945.66200000000003</v>
      </c>
      <c r="F6179">
        <v>0.503</v>
      </c>
      <c r="G6179">
        <f t="shared" si="389"/>
        <v>0.44789941407989176</v>
      </c>
      <c r="H6179">
        <v>-29.403532720000001</v>
      </c>
      <c r="I6179">
        <v>-21.404965700000002</v>
      </c>
      <c r="J6179">
        <v>3.6484876000000002</v>
      </c>
      <c r="K6179">
        <v>3.7975514000000001</v>
      </c>
      <c r="L6179">
        <v>2.845206326</v>
      </c>
      <c r="M6179">
        <v>0.26119383099999999</v>
      </c>
      <c r="N6179">
        <v>1.03807E-4</v>
      </c>
      <c r="O6179" s="1">
        <v>9.9199999999999999E-6</v>
      </c>
      <c r="P6179" s="2">
        <f t="shared" si="388"/>
        <v>10.464415322580646</v>
      </c>
      <c r="Q6179">
        <v>10.334437744544401</v>
      </c>
      <c r="R6179">
        <v>10.448678138408919</v>
      </c>
      <c r="S6179">
        <v>0.60186415000000004</v>
      </c>
      <c r="T6179">
        <v>0.971106721867806</v>
      </c>
      <c r="U6179">
        <v>0.376686939673818</v>
      </c>
    </row>
    <row r="6180" spans="1:21" x14ac:dyDescent="0.2">
      <c r="A6180" t="s">
        <v>1765</v>
      </c>
      <c r="B6180">
        <v>6.7588999999999997</v>
      </c>
      <c r="C6180">
        <v>5.7948599999999999</v>
      </c>
      <c r="D6180">
        <v>1.1198999999999999</v>
      </c>
      <c r="E6180">
        <v>967.70899999999995</v>
      </c>
      <c r="F6180">
        <v>0.51119999999999999</v>
      </c>
      <c r="G6180">
        <f t="shared" si="389"/>
        <v>0.45646932761853742</v>
      </c>
      <c r="H6180">
        <v>-29.719627190000001</v>
      </c>
      <c r="I6180">
        <v>-21.633555640000001</v>
      </c>
      <c r="J6180">
        <v>3.8119830000000001</v>
      </c>
      <c r="K6180">
        <v>4.0708979999999997</v>
      </c>
      <c r="L6180">
        <v>3.312475423</v>
      </c>
      <c r="M6180">
        <v>0.27462491100000003</v>
      </c>
      <c r="N6180">
        <v>1.2627100000000001E-4</v>
      </c>
      <c r="O6180" s="1">
        <v>1.1199999999999999E-5</v>
      </c>
      <c r="P6180" s="2">
        <f t="shared" si="388"/>
        <v>11.274196428571431</v>
      </c>
      <c r="Q6180">
        <v>11.022581097437159</v>
      </c>
      <c r="R6180">
        <v>11.242974036351439</v>
      </c>
      <c r="S6180">
        <v>0.60820443999999996</v>
      </c>
      <c r="T6180">
        <v>1.1017007470726301</v>
      </c>
      <c r="U6180">
        <v>0.40144734015241301</v>
      </c>
    </row>
    <row r="6181" spans="1:21" x14ac:dyDescent="0.2">
      <c r="A6181" t="s">
        <v>1745</v>
      </c>
      <c r="B6181">
        <v>6.8230000000000004</v>
      </c>
      <c r="C6181">
        <v>5.8800299999999996</v>
      </c>
      <c r="D6181">
        <v>1.1135999999999999</v>
      </c>
      <c r="E6181">
        <v>990.51700000000005</v>
      </c>
      <c r="F6181">
        <v>0.50560000000000005</v>
      </c>
      <c r="G6181">
        <f t="shared" si="389"/>
        <v>0.45402298850574718</v>
      </c>
      <c r="H6181">
        <v>-29.640339480000002</v>
      </c>
      <c r="I6181">
        <v>-21.561062679999999</v>
      </c>
      <c r="J6181">
        <v>3.8040826000000001</v>
      </c>
      <c r="K6181">
        <v>4.1519919999999999</v>
      </c>
      <c r="L6181">
        <v>3.2012711820000002</v>
      </c>
      <c r="M6181">
        <v>0.26358432300000001</v>
      </c>
      <c r="N6181">
        <v>1.21779E-4</v>
      </c>
      <c r="O6181" s="1">
        <v>1.0900000000000001E-5</v>
      </c>
      <c r="P6181" s="2">
        <f t="shared" si="388"/>
        <v>11.172385321100917</v>
      </c>
      <c r="Q6181">
        <v>10.853069469418401</v>
      </c>
      <c r="R6181">
        <v>11.132873711556799</v>
      </c>
      <c r="S6181">
        <v>0.60681008999999997</v>
      </c>
      <c r="T6181">
        <v>1.08211534942548</v>
      </c>
      <c r="U6181">
        <v>0.40090106321172198</v>
      </c>
    </row>
    <row r="6182" spans="1:21" x14ac:dyDescent="0.2">
      <c r="A6182" t="s">
        <v>1792</v>
      </c>
      <c r="B6182">
        <v>6.8666200000000002</v>
      </c>
      <c r="C6182">
        <v>5.7438099999999999</v>
      </c>
      <c r="D6182">
        <v>1.1178999999999999</v>
      </c>
      <c r="E6182">
        <v>982.69500000000005</v>
      </c>
      <c r="F6182">
        <v>0.51259999999999994</v>
      </c>
      <c r="G6182">
        <f t="shared" si="389"/>
        <v>0.45853833079881923</v>
      </c>
      <c r="H6182">
        <v>-29.210449130000001</v>
      </c>
      <c r="I6182">
        <v>-21.467163330000002</v>
      </c>
      <c r="J6182">
        <v>3.8280720000000001</v>
      </c>
      <c r="K6182">
        <v>4.1948686000000004</v>
      </c>
      <c r="L6182">
        <v>2.9117529659999999</v>
      </c>
      <c r="M6182">
        <v>0.261879478</v>
      </c>
      <c r="N6182">
        <v>1.11464E-4</v>
      </c>
      <c r="O6182" s="1">
        <v>1.1E-5</v>
      </c>
      <c r="P6182" s="2">
        <f t="shared" si="388"/>
        <v>10.13309090909091</v>
      </c>
      <c r="Q6182">
        <v>9.8470451004992796</v>
      </c>
      <c r="R6182">
        <v>10.09809109787612</v>
      </c>
      <c r="S6182">
        <v>0.59191415000000003</v>
      </c>
      <c r="T6182">
        <v>1.0275900770108</v>
      </c>
      <c r="U6182">
        <v>0.41950469910961802</v>
      </c>
    </row>
    <row r="6183" spans="1:21" x14ac:dyDescent="0.2">
      <c r="A6183" t="s">
        <v>1777</v>
      </c>
      <c r="B6183">
        <v>6.6221199999999998</v>
      </c>
      <c r="C6183">
        <v>5.0846900000000002</v>
      </c>
      <c r="D6183">
        <v>1.1264400000000001</v>
      </c>
      <c r="E6183">
        <v>928.22799999999995</v>
      </c>
      <c r="F6183">
        <v>0.51539999999999997</v>
      </c>
      <c r="G6183">
        <f t="shared" si="389"/>
        <v>0.45754767231277294</v>
      </c>
      <c r="H6183">
        <v>-27.544321010000001</v>
      </c>
      <c r="I6183">
        <v>-20.990716070000001</v>
      </c>
      <c r="J6183">
        <v>3.715287</v>
      </c>
      <c r="K6183">
        <v>3.7204503999999998</v>
      </c>
      <c r="L6183">
        <v>2.249290566</v>
      </c>
      <c r="M6183">
        <v>0.28314851299999999</v>
      </c>
      <c r="N6183" s="1">
        <v>8.3599999999999999E-5</v>
      </c>
      <c r="O6183" s="1">
        <v>1.0499999999999999E-5</v>
      </c>
      <c r="P6183" s="2">
        <f t="shared" si="388"/>
        <v>7.961904761904762</v>
      </c>
      <c r="Q6183">
        <v>7.9588070974816798</v>
      </c>
      <c r="R6183">
        <v>7.96153935801728</v>
      </c>
      <c r="S6183">
        <v>0.55882827999999996</v>
      </c>
      <c r="T6183">
        <v>0.84098236170556195</v>
      </c>
      <c r="U6183">
        <v>0.42269455628079899</v>
      </c>
    </row>
    <row r="6184" spans="1:21" x14ac:dyDescent="0.2">
      <c r="A6184" t="s">
        <v>1929</v>
      </c>
      <c r="B6184">
        <v>6.6756500000000001</v>
      </c>
      <c r="C6184">
        <v>4.7978399999999999</v>
      </c>
      <c r="D6184">
        <v>1.0803799999999999</v>
      </c>
      <c r="E6184">
        <v>1016.53</v>
      </c>
      <c r="F6184">
        <v>0.51019999999999999</v>
      </c>
      <c r="G6184">
        <f t="shared" si="389"/>
        <v>0.47224124844961962</v>
      </c>
      <c r="H6184">
        <v>-28.804547249999999</v>
      </c>
      <c r="I6184">
        <v>-21.166344890000001</v>
      </c>
      <c r="J6184">
        <v>3.8174169999999998</v>
      </c>
      <c r="K6184">
        <v>4.0899530000000004</v>
      </c>
      <c r="L6184">
        <v>3.1220063200000001</v>
      </c>
      <c r="M6184">
        <v>0.28111080999999999</v>
      </c>
      <c r="N6184">
        <v>1.1917999999999999E-4</v>
      </c>
      <c r="O6184" s="1">
        <v>1.15E-5</v>
      </c>
      <c r="P6184" s="2">
        <f t="shared" si="388"/>
        <v>10.363478260869565</v>
      </c>
      <c r="Q6184">
        <v>10.128176213834839</v>
      </c>
      <c r="R6184">
        <v>10.33445534388504</v>
      </c>
      <c r="S6184">
        <v>0.59445323999999999</v>
      </c>
      <c r="T6184">
        <v>1.0611875094950001</v>
      </c>
      <c r="U6184">
        <v>0.42083366243599402</v>
      </c>
    </row>
    <row r="6185" spans="1:21" x14ac:dyDescent="0.2">
      <c r="A6185" t="s">
        <v>1865</v>
      </c>
      <c r="B6185">
        <v>6.4408099999999999</v>
      </c>
      <c r="C6185">
        <v>4.0472200000000003</v>
      </c>
      <c r="D6185">
        <v>1.09379</v>
      </c>
      <c r="E6185">
        <v>982.779</v>
      </c>
      <c r="F6185">
        <v>0.50919999999999999</v>
      </c>
      <c r="G6185">
        <f t="shared" si="389"/>
        <v>0.46553726035162141</v>
      </c>
      <c r="H6185">
        <v>-27.543719880000001</v>
      </c>
      <c r="I6185">
        <v>-20.903303040000001</v>
      </c>
      <c r="J6185">
        <v>4.0764575000000001</v>
      </c>
      <c r="K6185">
        <v>3.9529413999999998</v>
      </c>
      <c r="L6185">
        <v>2.0265782240000001</v>
      </c>
      <c r="M6185">
        <v>0.26431962799999997</v>
      </c>
      <c r="N6185" s="1">
        <v>8.2600000000000002E-5</v>
      </c>
      <c r="O6185" s="1">
        <v>1.04E-5</v>
      </c>
      <c r="P6185" s="2">
        <f t="shared" si="388"/>
        <v>7.9423076923076925</v>
      </c>
      <c r="Q6185">
        <v>8.0061985165292793</v>
      </c>
      <c r="R6185">
        <v>7.9497221072572</v>
      </c>
      <c r="S6185">
        <v>0.56306422</v>
      </c>
      <c r="T6185">
        <v>0.86953398831211703</v>
      </c>
      <c r="U6185">
        <v>0.433877875340904</v>
      </c>
    </row>
    <row r="6186" spans="1:21" x14ac:dyDescent="0.2">
      <c r="A6186" t="s">
        <v>2014</v>
      </c>
      <c r="B6186">
        <v>6.7353100000000001</v>
      </c>
      <c r="C6186">
        <v>5.1411800000000003</v>
      </c>
      <c r="D6186">
        <v>1.08477</v>
      </c>
      <c r="E6186">
        <v>941.654</v>
      </c>
      <c r="F6186">
        <v>0.52180000000000004</v>
      </c>
      <c r="G6186">
        <f t="shared" si="389"/>
        <v>0.48102362712833141</v>
      </c>
      <c r="H6186">
        <v>-26.559821960000001</v>
      </c>
      <c r="I6186">
        <v>-20.392466670000001</v>
      </c>
      <c r="J6186">
        <v>3.8667052000000002</v>
      </c>
      <c r="K6186">
        <v>4.027393</v>
      </c>
      <c r="L6186">
        <v>1.7203302700000001</v>
      </c>
      <c r="M6186">
        <v>0.23214521199999999</v>
      </c>
      <c r="N6186" s="1">
        <v>6.6500000000000004E-5</v>
      </c>
      <c r="O6186" s="1">
        <v>9.3500000000000003E-6</v>
      </c>
      <c r="P6186" s="2">
        <f t="shared" si="388"/>
        <v>7.1122994652406417</v>
      </c>
      <c r="Q6186">
        <v>7.0471125518611997</v>
      </c>
      <c r="R6186">
        <v>7.1048098850166399</v>
      </c>
      <c r="S6186">
        <v>0.54235847999999998</v>
      </c>
      <c r="T6186">
        <v>0.740324761746737</v>
      </c>
      <c r="U6186">
        <v>0.420796524692024</v>
      </c>
    </row>
    <row r="6187" spans="1:21" x14ac:dyDescent="0.2">
      <c r="A6187" t="s">
        <v>2125</v>
      </c>
      <c r="B6187">
        <v>7.0913300000000001</v>
      </c>
      <c r="C6187">
        <v>6.2551600000000001</v>
      </c>
      <c r="D6187">
        <v>1.0671999999999999</v>
      </c>
      <c r="E6187">
        <v>1026.6500000000001</v>
      </c>
      <c r="F6187">
        <v>0.52500000000000002</v>
      </c>
      <c r="G6187">
        <f t="shared" si="389"/>
        <v>0.49194152923538237</v>
      </c>
      <c r="H6187">
        <v>-28.849650159999999</v>
      </c>
      <c r="I6187">
        <v>-20.899742459999999</v>
      </c>
      <c r="J6187">
        <v>4.7100004999999996</v>
      </c>
      <c r="K6187">
        <v>4.7634954</v>
      </c>
      <c r="L6187">
        <v>2.0566197389999998</v>
      </c>
      <c r="M6187">
        <v>0.19979970999999999</v>
      </c>
      <c r="N6187" s="1">
        <v>9.6899999999999997E-5</v>
      </c>
      <c r="O6187" s="1">
        <v>9.5200000000000003E-6</v>
      </c>
      <c r="P6187" s="2">
        <f t="shared" si="388"/>
        <v>10.178571428571427</v>
      </c>
      <c r="Q6187">
        <v>10.150757397654081</v>
      </c>
      <c r="R6187">
        <v>10.17535683894396</v>
      </c>
      <c r="S6187">
        <v>0.60923141000000003</v>
      </c>
      <c r="T6187">
        <v>1.0490758922939201</v>
      </c>
      <c r="U6187">
        <v>0.413572706328037</v>
      </c>
    </row>
    <row r="6188" spans="1:21" x14ac:dyDescent="0.2">
      <c r="A6188" t="s">
        <v>2415</v>
      </c>
      <c r="B6188">
        <v>7.29129</v>
      </c>
      <c r="C6188">
        <v>6.3251999999999997</v>
      </c>
      <c r="D6188">
        <v>1.0468200000000001</v>
      </c>
      <c r="E6188">
        <v>1086.92</v>
      </c>
      <c r="F6188">
        <v>0.54239999999999999</v>
      </c>
      <c r="G6188">
        <f t="shared" si="389"/>
        <v>0.51814065455379144</v>
      </c>
      <c r="H6188">
        <v>-28.81589271</v>
      </c>
      <c r="I6188">
        <v>-20.749277970000001</v>
      </c>
      <c r="J6188">
        <v>5.0093059999999996</v>
      </c>
      <c r="K6188">
        <v>5.1059260000000002</v>
      </c>
      <c r="L6188">
        <v>2.2498126489999999</v>
      </c>
      <c r="M6188">
        <v>0.19654221399999999</v>
      </c>
      <c r="N6188">
        <v>1.127E-4</v>
      </c>
      <c r="O6188" s="1">
        <v>1.0000000000000001E-5</v>
      </c>
      <c r="P6188" s="2">
        <f t="shared" si="388"/>
        <v>11.27</v>
      </c>
      <c r="Q6188">
        <v>11.215339552171519</v>
      </c>
      <c r="R6188">
        <v>11.26362872667948</v>
      </c>
      <c r="S6188">
        <v>0.62559423000000003</v>
      </c>
      <c r="T6188">
        <v>1.1886648555080801</v>
      </c>
      <c r="U6188">
        <v>0.42426741551587799</v>
      </c>
    </row>
    <row r="6189" spans="1:21" x14ac:dyDescent="0.2">
      <c r="A6189" t="s">
        <v>2061</v>
      </c>
      <c r="B6189">
        <v>6.7919799999999997</v>
      </c>
      <c r="C6189">
        <v>5.2817999999999996</v>
      </c>
      <c r="D6189">
        <v>1.07942</v>
      </c>
      <c r="E6189">
        <v>946.20799999999997</v>
      </c>
      <c r="F6189">
        <v>0.5242</v>
      </c>
      <c r="G6189">
        <f t="shared" si="389"/>
        <v>0.48563117229623315</v>
      </c>
      <c r="H6189">
        <v>-26.970550970000001</v>
      </c>
      <c r="I6189">
        <v>-20.522539949999999</v>
      </c>
      <c r="J6189">
        <v>4.0837636000000002</v>
      </c>
      <c r="K6189">
        <v>4.1075726000000001</v>
      </c>
      <c r="L6189">
        <v>1.7931596240000001</v>
      </c>
      <c r="M6189">
        <v>0.233047859</v>
      </c>
      <c r="N6189" s="1">
        <v>7.3200000000000004E-5</v>
      </c>
      <c r="O6189" s="1">
        <v>9.5699999999999999E-6</v>
      </c>
      <c r="P6189" s="2">
        <f t="shared" si="388"/>
        <v>7.6489028213166153</v>
      </c>
      <c r="Q6189">
        <v>7.6385512286155599</v>
      </c>
      <c r="R6189">
        <v>7.6477140299051998</v>
      </c>
      <c r="S6189">
        <v>0.55727470000000001</v>
      </c>
      <c r="T6189">
        <v>0.80837806874796403</v>
      </c>
      <c r="U6189">
        <v>0.42340196480939601</v>
      </c>
    </row>
    <row r="6190" spans="1:21" x14ac:dyDescent="0.2">
      <c r="A6190" t="s">
        <v>1377</v>
      </c>
      <c r="B6190">
        <v>5.1069599999999999</v>
      </c>
      <c r="C6190">
        <v>4.09246</v>
      </c>
      <c r="D6190">
        <v>1.3659699999999999</v>
      </c>
      <c r="E6190">
        <v>1540.95</v>
      </c>
      <c r="F6190">
        <v>0.56499999999999995</v>
      </c>
      <c r="G6190">
        <f t="shared" si="389"/>
        <v>0.41362548225802909</v>
      </c>
      <c r="H6190">
        <v>-20.992429040000001</v>
      </c>
      <c r="I6190">
        <v>-16.076844139999999</v>
      </c>
      <c r="J6190">
        <v>4.3271655999999998</v>
      </c>
      <c r="K6190">
        <v>4.7094310000000004</v>
      </c>
      <c r="L6190">
        <v>0.466737395</v>
      </c>
      <c r="M6190">
        <v>8.7854561999999997E-2</v>
      </c>
      <c r="N6190" s="1">
        <v>2.02E-5</v>
      </c>
      <c r="O6190" s="1">
        <v>4.1400000000000002E-6</v>
      </c>
      <c r="P6190" s="2">
        <f t="shared" si="388"/>
        <v>4.8792270531400961</v>
      </c>
      <c r="Q6190">
        <v>4.8473884811965204</v>
      </c>
      <c r="R6190">
        <v>4.8758819544204401</v>
      </c>
      <c r="S6190">
        <v>0.48527790999999998</v>
      </c>
      <c r="T6190">
        <v>0.30641352462250698</v>
      </c>
      <c r="U6190">
        <v>0.253039953030745</v>
      </c>
    </row>
    <row r="6191" spans="1:21" x14ac:dyDescent="0.2">
      <c r="A6191" t="s">
        <v>4836</v>
      </c>
      <c r="B6191">
        <v>12.23007</v>
      </c>
      <c r="C6191">
        <v>11.185499999999999</v>
      </c>
      <c r="D6191">
        <v>0.60591499999999998</v>
      </c>
      <c r="E6191">
        <v>2095.9299999999998</v>
      </c>
      <c r="F6191">
        <v>0.76780000000000004</v>
      </c>
      <c r="G6191">
        <f t="shared" si="389"/>
        <v>1.2671744386588879</v>
      </c>
      <c r="H6191">
        <v>-20.399650050000002</v>
      </c>
      <c r="I6191">
        <v>-12.87974326</v>
      </c>
      <c r="J6191">
        <v>20.893478000000002</v>
      </c>
      <c r="K6191">
        <v>19.473696</v>
      </c>
      <c r="L6191">
        <v>0.118833734</v>
      </c>
      <c r="M6191">
        <v>2.4613560999999999E-2</v>
      </c>
      <c r="N6191" s="1">
        <v>2.48E-5</v>
      </c>
      <c r="O6191" s="1">
        <v>4.7899999999999999E-6</v>
      </c>
      <c r="P6191" s="2">
        <f t="shared" si="388"/>
        <v>5.1774530271398751</v>
      </c>
      <c r="Q6191">
        <v>5.1852888110434403</v>
      </c>
      <c r="R6191">
        <v>5.1782461554509602</v>
      </c>
      <c r="S6191">
        <v>0.50467280999999997</v>
      </c>
      <c r="T6191">
        <v>0.42628579104359599</v>
      </c>
      <c r="U6191">
        <v>0.32879065016718001</v>
      </c>
    </row>
    <row r="6192" spans="1:21" x14ac:dyDescent="0.2">
      <c r="A6192" t="s">
        <v>1366</v>
      </c>
      <c r="B6192">
        <v>6.1758899999999999</v>
      </c>
      <c r="C6192">
        <v>4.5599499999999997</v>
      </c>
      <c r="D6192">
        <v>1.2449300000000001</v>
      </c>
      <c r="E6192">
        <v>1035.54</v>
      </c>
      <c r="F6192">
        <v>0.51280000000000003</v>
      </c>
      <c r="G6192">
        <f t="shared" si="389"/>
        <v>0.41191070983910744</v>
      </c>
      <c r="H6192">
        <v>-21.920206069999999</v>
      </c>
      <c r="I6192">
        <v>-16.097571720000001</v>
      </c>
      <c r="J6192">
        <v>3.5447451999999999</v>
      </c>
      <c r="K6192">
        <v>3.3387359999999999</v>
      </c>
      <c r="L6192">
        <v>0.601611648</v>
      </c>
      <c r="M6192">
        <v>9.2636554999999995E-2</v>
      </c>
      <c r="N6192" s="1">
        <v>2.1299999999999999E-5</v>
      </c>
      <c r="O6192" s="1">
        <v>3.0900000000000001E-6</v>
      </c>
      <c r="P6192" s="2">
        <f t="shared" si="388"/>
        <v>6.8932038834951452</v>
      </c>
      <c r="Q6192">
        <v>6.9313189013029204</v>
      </c>
      <c r="R6192">
        <v>6.8972180809779999</v>
      </c>
      <c r="S6192">
        <v>0.55609960000000003</v>
      </c>
      <c r="T6192">
        <v>0.31564562537768798</v>
      </c>
      <c r="U6192">
        <v>0.182036912722709</v>
      </c>
    </row>
    <row r="6193" spans="1:21" x14ac:dyDescent="0.2">
      <c r="A6193" t="s">
        <v>4438</v>
      </c>
      <c r="B6193">
        <v>16.944289999999999</v>
      </c>
      <c r="C6193">
        <v>7.0253699999999997</v>
      </c>
      <c r="D6193">
        <v>0.79068799999999995</v>
      </c>
      <c r="E6193">
        <v>1759.48</v>
      </c>
      <c r="F6193">
        <v>0.68979999999999997</v>
      </c>
      <c r="G6193">
        <f t="shared" si="389"/>
        <v>0.87240479177627583</v>
      </c>
      <c r="H6193">
        <v>-21.758451829999998</v>
      </c>
      <c r="I6193">
        <v>-14.723042879999999</v>
      </c>
      <c r="J6193">
        <v>11.311018000000001</v>
      </c>
      <c r="K6193">
        <v>9.5236180000000008</v>
      </c>
      <c r="L6193">
        <v>0.27625983799999998</v>
      </c>
      <c r="M6193">
        <v>5.6086983E-2</v>
      </c>
      <c r="N6193" s="1">
        <v>3.1199999999999999E-5</v>
      </c>
      <c r="O6193" s="1">
        <v>5.3399999999999997E-6</v>
      </c>
      <c r="P6193" s="2">
        <f t="shared" si="388"/>
        <v>5.8426966292134832</v>
      </c>
      <c r="Q6193">
        <v>5.8922547619705199</v>
      </c>
      <c r="R6193">
        <v>5.84777756987208</v>
      </c>
      <c r="S6193">
        <v>0.52832100000000004</v>
      </c>
      <c r="T6193">
        <v>0.50741136873910297</v>
      </c>
      <c r="U6193">
        <v>0.34414078796268799</v>
      </c>
    </row>
    <row r="6194" spans="1:21" x14ac:dyDescent="0.2">
      <c r="A6194" t="s">
        <v>2537</v>
      </c>
      <c r="B6194">
        <v>7.8347600000000002</v>
      </c>
      <c r="C6194">
        <v>4.5783800000000001</v>
      </c>
      <c r="D6194">
        <v>1.0786500000000001</v>
      </c>
      <c r="E6194">
        <v>1348.62</v>
      </c>
      <c r="F6194">
        <v>0.5716</v>
      </c>
      <c r="G6194">
        <f t="shared" si="389"/>
        <v>0.52992166133592911</v>
      </c>
      <c r="H6194">
        <v>-24.525886</v>
      </c>
      <c r="I6194">
        <v>-17.358308780000002</v>
      </c>
      <c r="J6194">
        <v>5.2897699999999999</v>
      </c>
      <c r="K6194">
        <v>5.467346</v>
      </c>
      <c r="L6194">
        <v>0.86240233499999996</v>
      </c>
      <c r="M6194">
        <v>0.103459704</v>
      </c>
      <c r="N6194" s="1">
        <v>4.5599999999999997E-5</v>
      </c>
      <c r="O6194" s="1">
        <v>5.66E-6</v>
      </c>
      <c r="P6194" s="2">
        <f t="shared" si="388"/>
        <v>8.0565371024734969</v>
      </c>
      <c r="Q6194">
        <v>8.0254005075771992</v>
      </c>
      <c r="R6194">
        <v>8.0531905753808406</v>
      </c>
      <c r="S6194">
        <v>0.58141198000000005</v>
      </c>
      <c r="T6194">
        <v>0.63671189307729004</v>
      </c>
      <c r="U6194">
        <v>0.31750127960232299</v>
      </c>
    </row>
    <row r="6195" spans="1:21" x14ac:dyDescent="0.2">
      <c r="A6195" t="s">
        <v>3118</v>
      </c>
      <c r="B6195">
        <v>12.18158</v>
      </c>
      <c r="C6195">
        <v>10.30707</v>
      </c>
      <c r="D6195">
        <v>1.07643</v>
      </c>
      <c r="E6195">
        <v>1535.66</v>
      </c>
      <c r="F6195">
        <v>0.63759999999999994</v>
      </c>
      <c r="G6195">
        <f t="shared" si="389"/>
        <v>0.5923283446206441</v>
      </c>
      <c r="H6195">
        <v>-21.792536940000002</v>
      </c>
      <c r="I6195">
        <v>-14.692112529999999</v>
      </c>
      <c r="J6195">
        <v>6.873024</v>
      </c>
      <c r="K6195">
        <v>7.4590453999999999</v>
      </c>
      <c r="L6195">
        <v>0.27998738299999998</v>
      </c>
      <c r="M6195">
        <v>4.2396846000000002E-2</v>
      </c>
      <c r="N6195" s="1">
        <v>1.9199999999999999E-5</v>
      </c>
      <c r="O6195" s="1">
        <v>3.1599999999999998E-6</v>
      </c>
      <c r="P6195" s="2">
        <f t="shared" si="388"/>
        <v>6.075949367088608</v>
      </c>
      <c r="Q6195">
        <v>6.0545091660252801</v>
      </c>
      <c r="R6195">
        <v>6.0737449700864001</v>
      </c>
      <c r="S6195">
        <v>0.53399470999999998</v>
      </c>
      <c r="T6195">
        <v>0.31382386583225302</v>
      </c>
      <c r="U6195">
        <v>0.20741194527231399</v>
      </c>
    </row>
    <row r="6196" spans="1:21" x14ac:dyDescent="0.2">
      <c r="A6196" t="s">
        <v>3149</v>
      </c>
      <c r="B6196">
        <v>12.16892</v>
      </c>
      <c r="C6196">
        <v>10.28856</v>
      </c>
      <c r="D6196">
        <v>1.07643</v>
      </c>
      <c r="E6196">
        <v>1541.25</v>
      </c>
      <c r="F6196">
        <v>0.64159999999999995</v>
      </c>
      <c r="G6196">
        <f t="shared" si="389"/>
        <v>0.59604433172616889</v>
      </c>
      <c r="H6196">
        <v>-22.06311822</v>
      </c>
      <c r="I6196">
        <v>-14.73384903</v>
      </c>
      <c r="J6196">
        <v>6.9677639999999998</v>
      </c>
      <c r="K6196">
        <v>7.4643936000000002</v>
      </c>
      <c r="L6196">
        <v>0.27690662300000002</v>
      </c>
      <c r="M6196">
        <v>4.1306236000000003E-2</v>
      </c>
      <c r="N6196" s="1">
        <v>1.9300000000000002E-5</v>
      </c>
      <c r="O6196" s="1">
        <v>3.0800000000000002E-6</v>
      </c>
      <c r="P6196" s="2">
        <f t="shared" si="388"/>
        <v>6.2662337662337668</v>
      </c>
      <c r="Q6196">
        <v>6.24787711182148</v>
      </c>
      <c r="R6196">
        <v>6.2643476569604397</v>
      </c>
      <c r="S6196">
        <v>0.54046172999999997</v>
      </c>
      <c r="T6196">
        <v>0.31598435233308902</v>
      </c>
      <c r="U6196">
        <v>0.20236309684175699</v>
      </c>
    </row>
    <row r="6197" spans="1:21" x14ac:dyDescent="0.2">
      <c r="A6197" t="s">
        <v>1509</v>
      </c>
      <c r="B6197">
        <v>8.4612300000000005</v>
      </c>
      <c r="C6197">
        <v>4.3124900000000004</v>
      </c>
      <c r="D6197">
        <v>1.29132</v>
      </c>
      <c r="E6197">
        <v>1274.82</v>
      </c>
      <c r="F6197">
        <v>0.55620000000000003</v>
      </c>
      <c r="G6197">
        <f t="shared" si="389"/>
        <v>0.43072205185391693</v>
      </c>
      <c r="H6197">
        <v>-23.31831086</v>
      </c>
      <c r="I6197">
        <v>-16.182499480000001</v>
      </c>
      <c r="J6197">
        <v>4.6614446999999997</v>
      </c>
      <c r="K6197">
        <v>4.6399283000000002</v>
      </c>
      <c r="L6197">
        <v>0.49910492299999998</v>
      </c>
      <c r="M6197">
        <v>6.9682327000000002E-2</v>
      </c>
      <c r="N6197" s="1">
        <v>2.3300000000000001E-5</v>
      </c>
      <c r="O6197" s="1">
        <v>3.23E-6</v>
      </c>
      <c r="P6197" s="2">
        <f t="shared" si="388"/>
        <v>7.2136222910216716</v>
      </c>
      <c r="Q6197">
        <v>7.2160966979000802</v>
      </c>
      <c r="R6197">
        <v>7.2138808778322003</v>
      </c>
      <c r="S6197">
        <v>0.56596188999999997</v>
      </c>
      <c r="T6197">
        <v>0.35739595786836198</v>
      </c>
      <c r="U6197">
        <v>0.19810259111339301</v>
      </c>
    </row>
    <row r="6198" spans="1:21" x14ac:dyDescent="0.2">
      <c r="A6198" t="s">
        <v>1324</v>
      </c>
      <c r="B6198">
        <v>5.2174399999999999</v>
      </c>
      <c r="C6198">
        <v>4.8559700000000001</v>
      </c>
      <c r="D6198">
        <v>1.23316</v>
      </c>
      <c r="E6198">
        <v>795.51599999999996</v>
      </c>
      <c r="F6198">
        <v>0.50180000000000002</v>
      </c>
      <c r="G6198">
        <f t="shared" si="389"/>
        <v>0.4069220539102793</v>
      </c>
      <c r="H6198">
        <v>-25.20849243</v>
      </c>
      <c r="I6198">
        <v>-18.42221339</v>
      </c>
      <c r="J6198">
        <v>2.7132995000000002</v>
      </c>
      <c r="K6198">
        <v>2.8667798000000002</v>
      </c>
      <c r="L6198">
        <v>2.4307194989999998</v>
      </c>
      <c r="M6198">
        <v>0.21844265800000001</v>
      </c>
      <c r="N6198" s="1">
        <v>6.6000000000000005E-5</v>
      </c>
      <c r="O6198" s="1">
        <v>6.2600000000000002E-6</v>
      </c>
      <c r="P6198" s="2">
        <f t="shared" si="388"/>
        <v>10.543130990415335</v>
      </c>
      <c r="Q6198">
        <v>10.386823405848199</v>
      </c>
      <c r="R6198">
        <v>10.52461455802624</v>
      </c>
      <c r="S6198">
        <v>0.60855002999999996</v>
      </c>
      <c r="T6198">
        <v>0.66761487146321596</v>
      </c>
      <c r="U6198">
        <v>0.257724643867836</v>
      </c>
    </row>
    <row r="6199" spans="1:21" x14ac:dyDescent="0.2">
      <c r="A6199" t="s">
        <v>4197</v>
      </c>
      <c r="B6199">
        <v>13.279070000000001</v>
      </c>
      <c r="C6199">
        <v>6.7002899999999999</v>
      </c>
      <c r="D6199">
        <v>0.88293200000000005</v>
      </c>
      <c r="E6199">
        <v>2074.79</v>
      </c>
      <c r="F6199">
        <v>0.71220000000000006</v>
      </c>
      <c r="G6199">
        <f t="shared" si="389"/>
        <v>0.80663063520180489</v>
      </c>
      <c r="H6199">
        <v>-25.192722700000001</v>
      </c>
      <c r="I6199">
        <v>-16.18030985</v>
      </c>
      <c r="J6199">
        <v>12.087835999999999</v>
      </c>
      <c r="K6199">
        <v>11.19609</v>
      </c>
      <c r="L6199">
        <v>0.392808936</v>
      </c>
      <c r="M6199">
        <v>5.8712104000000001E-2</v>
      </c>
      <c r="N6199" s="1">
        <v>4.7500000000000003E-5</v>
      </c>
      <c r="O6199" s="1">
        <v>6.5699999999999998E-6</v>
      </c>
      <c r="P6199" s="2">
        <f t="shared" si="388"/>
        <v>7.2298325722983261</v>
      </c>
      <c r="Q6199">
        <v>7.26368141369512</v>
      </c>
      <c r="R6199">
        <v>7.2333336240374804</v>
      </c>
      <c r="S6199">
        <v>0.56899606999999996</v>
      </c>
      <c r="T6199">
        <v>0.75161105153611296</v>
      </c>
      <c r="U6199">
        <v>0.41368408412482599</v>
      </c>
    </row>
    <row r="6200" spans="1:21" x14ac:dyDescent="0.2">
      <c r="A6200" t="s">
        <v>6340</v>
      </c>
      <c r="B6200">
        <v>13.27914</v>
      </c>
      <c r="C6200">
        <v>8.8914600000000004</v>
      </c>
      <c r="D6200">
        <v>0.69820000000000004</v>
      </c>
      <c r="E6200">
        <v>1942.39</v>
      </c>
      <c r="F6200">
        <v>0.75160000000000005</v>
      </c>
      <c r="G6200">
        <v>1.0764800000000001</v>
      </c>
      <c r="H6200">
        <v>-14.126020280000001</v>
      </c>
      <c r="I6200">
        <v>-10.38603432</v>
      </c>
      <c r="J6200">
        <v>17.961196999999999</v>
      </c>
      <c r="K6200">
        <v>18.955645000000001</v>
      </c>
      <c r="L6200">
        <v>4.7665196999999999E-2</v>
      </c>
      <c r="M6200">
        <v>1.5710149E-2</v>
      </c>
      <c r="N6200" s="1">
        <v>8.5599999999999994E-6</v>
      </c>
      <c r="O6200" s="1">
        <v>2.9799999999999998E-6</v>
      </c>
      <c r="P6200" s="2">
        <f t="shared" si="388"/>
        <v>2.8724832214765099</v>
      </c>
      <c r="Q6200">
        <v>2.8707779380788199</v>
      </c>
      <c r="R6200">
        <v>2.8723115241225838</v>
      </c>
      <c r="S6200">
        <v>0.38402051999999998</v>
      </c>
      <c r="T6200">
        <v>0.15035739847854299</v>
      </c>
      <c r="U6200">
        <v>0.20951327056244901</v>
      </c>
    </row>
    <row r="6201" spans="1:21" x14ac:dyDescent="0.2">
      <c r="A6201" t="s">
        <v>6341</v>
      </c>
      <c r="B6201">
        <v>13.97996</v>
      </c>
      <c r="C6201">
        <v>12.009510000000001</v>
      </c>
      <c r="D6201">
        <v>0.61182999999999998</v>
      </c>
      <c r="E6201">
        <v>1737.5</v>
      </c>
      <c r="F6201">
        <v>0.79179999999999995</v>
      </c>
      <c r="G6201">
        <v>1.2941499999999999</v>
      </c>
      <c r="H6201">
        <v>-12.97228846</v>
      </c>
      <c r="I6201">
        <v>-9.4307083429999992</v>
      </c>
      <c r="J6201">
        <v>25.563673000000001</v>
      </c>
      <c r="K6201">
        <v>23.667252000000001</v>
      </c>
      <c r="L6201">
        <v>2.8775325000000001E-2</v>
      </c>
      <c r="M6201">
        <v>1.1745976999999999E-2</v>
      </c>
      <c r="N6201" s="1">
        <v>7.3599999999999998E-6</v>
      </c>
      <c r="O6201" s="1">
        <v>2.7800000000000001E-6</v>
      </c>
      <c r="P6201" s="2">
        <f t="shared" si="388"/>
        <v>2.6474820143884892</v>
      </c>
      <c r="Q6201">
        <v>2.6490082881678401</v>
      </c>
      <c r="R6201">
        <v>2.6476352963646481</v>
      </c>
      <c r="S6201">
        <v>0.36832704999999999</v>
      </c>
      <c r="T6201">
        <v>0.13035453352080101</v>
      </c>
      <c r="U6201">
        <v>0.196823712475343</v>
      </c>
    </row>
    <row r="6202" spans="1:21" x14ac:dyDescent="0.2">
      <c r="A6202" t="s">
        <v>1954</v>
      </c>
      <c r="B6202">
        <v>6.0870499999999996</v>
      </c>
      <c r="C6202">
        <v>4.9483100000000002</v>
      </c>
      <c r="D6202">
        <v>1.19906</v>
      </c>
      <c r="E6202">
        <v>1535.33</v>
      </c>
      <c r="F6202">
        <v>0.56999999999999995</v>
      </c>
      <c r="G6202">
        <f t="shared" ref="G6202:G6208" si="390">F6202/D6202</f>
        <v>0.4753723750271045</v>
      </c>
      <c r="H6202">
        <v>-22.6490334</v>
      </c>
      <c r="I6202">
        <v>-16.675343130000002</v>
      </c>
      <c r="J6202">
        <v>5.3954719999999998</v>
      </c>
      <c r="K6202">
        <v>5.5276103000000001</v>
      </c>
      <c r="L6202">
        <v>1.3392841259999999</v>
      </c>
      <c r="M6202">
        <v>0.16415339600000001</v>
      </c>
      <c r="N6202" s="1">
        <v>7.2299999999999996E-5</v>
      </c>
      <c r="O6202" s="1">
        <v>9.0699999999999996E-6</v>
      </c>
      <c r="P6202" s="2">
        <f t="shared" si="388"/>
        <v>7.9713340683572218</v>
      </c>
      <c r="Q6202">
        <v>7.9373441428817202</v>
      </c>
      <c r="R6202">
        <v>7.9675503071506402</v>
      </c>
      <c r="S6202">
        <v>0.57174142999999999</v>
      </c>
      <c r="T6202">
        <v>0.89289647058393296</v>
      </c>
      <c r="U6202">
        <v>0.45023802585468797</v>
      </c>
    </row>
    <row r="6203" spans="1:21" x14ac:dyDescent="0.2">
      <c r="A6203" t="s">
        <v>3288</v>
      </c>
      <c r="B6203">
        <v>8.32775</v>
      </c>
      <c r="C6203">
        <v>7.3500399999999999</v>
      </c>
      <c r="D6203">
        <v>1.04928</v>
      </c>
      <c r="E6203">
        <v>1799.21</v>
      </c>
      <c r="F6203">
        <v>0.64800000000000002</v>
      </c>
      <c r="G6203">
        <f t="shared" si="390"/>
        <v>0.61756633119853621</v>
      </c>
      <c r="H6203">
        <v>-19.452531220000001</v>
      </c>
      <c r="I6203">
        <v>-14.47972646</v>
      </c>
      <c r="J6203">
        <v>8.6705179999999995</v>
      </c>
      <c r="K6203">
        <v>8.7566109999999995</v>
      </c>
      <c r="L6203">
        <v>0.43667863899999998</v>
      </c>
      <c r="M6203">
        <v>7.9381965999999998E-2</v>
      </c>
      <c r="N6203" s="1">
        <v>3.79E-5</v>
      </c>
      <c r="O6203" s="1">
        <v>6.9500000000000004E-6</v>
      </c>
      <c r="P6203" s="2">
        <f t="shared" si="388"/>
        <v>5.4532374100719423</v>
      </c>
      <c r="Q6203">
        <v>5.4493664502357202</v>
      </c>
      <c r="R6203">
        <v>5.4528331919786801</v>
      </c>
      <c r="S6203">
        <v>0.50975729999999997</v>
      </c>
      <c r="T6203">
        <v>0.58373640732971299</v>
      </c>
      <c r="U6203">
        <v>0.42851504737368501</v>
      </c>
    </row>
    <row r="6204" spans="1:21" x14ac:dyDescent="0.2">
      <c r="A6204" t="s">
        <v>2338</v>
      </c>
      <c r="B6204">
        <v>8.6926500000000004</v>
      </c>
      <c r="C6204">
        <v>4.9474499999999999</v>
      </c>
      <c r="D6204">
        <v>1.19814</v>
      </c>
      <c r="E6204">
        <v>1446.3</v>
      </c>
      <c r="F6204">
        <v>0.61199999999999999</v>
      </c>
      <c r="G6204">
        <f t="shared" si="390"/>
        <v>0.51079172717712451</v>
      </c>
      <c r="H6204">
        <v>-19.86556216</v>
      </c>
      <c r="I6204">
        <v>-14.556177549999999</v>
      </c>
      <c r="J6204">
        <v>6.3164540000000002</v>
      </c>
      <c r="K6204">
        <v>5.8684159999999999</v>
      </c>
      <c r="L6204">
        <v>0.37638048200000002</v>
      </c>
      <c r="M6204">
        <v>6.7644489000000002E-2</v>
      </c>
      <c r="N6204" s="1">
        <v>2.3799999999999999E-5</v>
      </c>
      <c r="O6204" s="1">
        <v>3.9700000000000001E-6</v>
      </c>
      <c r="P6204" s="2">
        <f t="shared" si="388"/>
        <v>5.9949622166246845</v>
      </c>
      <c r="Q6204">
        <v>6.0226162432857997</v>
      </c>
      <c r="R6204">
        <v>5.9978258865206797</v>
      </c>
      <c r="S6204">
        <v>0.53119031999999999</v>
      </c>
      <c r="T6204">
        <v>0.37521063092564599</v>
      </c>
      <c r="U6204">
        <v>0.24907206570679599</v>
      </c>
    </row>
    <row r="6205" spans="1:21" x14ac:dyDescent="0.2">
      <c r="A6205" t="s">
        <v>1591</v>
      </c>
      <c r="B6205">
        <v>6.2342599999999999</v>
      </c>
      <c r="C6205">
        <v>5.0160600000000004</v>
      </c>
      <c r="D6205">
        <v>1.5327</v>
      </c>
      <c r="E6205">
        <v>2436.2399999999998</v>
      </c>
      <c r="F6205">
        <v>0.67220000000000002</v>
      </c>
      <c r="G6205">
        <f t="shared" si="390"/>
        <v>0.43857245383962945</v>
      </c>
      <c r="H6205">
        <v>-18.049946859999999</v>
      </c>
      <c r="I6205">
        <v>-13.434740919999999</v>
      </c>
      <c r="J6205">
        <v>6.1669673999999999</v>
      </c>
      <c r="K6205">
        <v>6.426539</v>
      </c>
      <c r="L6205">
        <v>0.34778520200000002</v>
      </c>
      <c r="M6205">
        <v>6.5890520999999994E-2</v>
      </c>
      <c r="N6205" s="1">
        <v>2.1399999999999998E-5</v>
      </c>
      <c r="O6205" s="1">
        <v>4.2300000000000002E-6</v>
      </c>
      <c r="P6205" s="2">
        <f t="shared" si="388"/>
        <v>5.0591016548463354</v>
      </c>
      <c r="Q6205">
        <v>5.0469069510351998</v>
      </c>
      <c r="R6205">
        <v>5.0578372357007604</v>
      </c>
      <c r="S6205">
        <v>0.49542839999999999</v>
      </c>
      <c r="T6205">
        <v>0.338756510967608</v>
      </c>
      <c r="U6205">
        <v>0.26855884774473898</v>
      </c>
    </row>
    <row r="6206" spans="1:21" x14ac:dyDescent="0.2">
      <c r="A6206" t="s">
        <v>2039</v>
      </c>
      <c r="B6206">
        <v>5.81942</v>
      </c>
      <c r="C6206">
        <v>4.1300800000000004</v>
      </c>
      <c r="D6206">
        <v>1.08758</v>
      </c>
      <c r="E6206">
        <v>1193.6300000000001</v>
      </c>
      <c r="F6206">
        <v>0.52559999999999996</v>
      </c>
      <c r="G6206">
        <f t="shared" si="390"/>
        <v>0.48327479357840342</v>
      </c>
      <c r="H6206">
        <v>-25.857189760000001</v>
      </c>
      <c r="I6206">
        <v>-19.00651032</v>
      </c>
      <c r="J6206">
        <v>4.7630350000000004</v>
      </c>
      <c r="K6206">
        <v>4.4603099999999998</v>
      </c>
      <c r="L6206">
        <v>2.7698305809999999</v>
      </c>
      <c r="M6206">
        <v>0.29239671699999997</v>
      </c>
      <c r="N6206">
        <v>1.3192799999999999E-4</v>
      </c>
      <c r="O6206" s="1">
        <v>1.2999999999999999E-5</v>
      </c>
      <c r="P6206" s="2">
        <f t="shared" si="388"/>
        <v>10.148307692307691</v>
      </c>
      <c r="Q6206">
        <v>10.36595501767928</v>
      </c>
      <c r="R6206">
        <v>10.17427141773056</v>
      </c>
      <c r="S6206">
        <v>0.60288953999999995</v>
      </c>
      <c r="T6206">
        <v>1.24056844290519</v>
      </c>
      <c r="U6206">
        <v>0.47692925100648698</v>
      </c>
    </row>
    <row r="6207" spans="1:21" x14ac:dyDescent="0.2">
      <c r="A6207" t="s">
        <v>1643</v>
      </c>
      <c r="B6207">
        <v>7.3117000000000001</v>
      </c>
      <c r="C6207">
        <v>5.6490299999999998</v>
      </c>
      <c r="D6207">
        <v>1.22617</v>
      </c>
      <c r="E6207">
        <v>1319.07</v>
      </c>
      <c r="F6207">
        <v>0.54279999999999995</v>
      </c>
      <c r="G6207">
        <f t="shared" si="390"/>
        <v>0.44267923697366596</v>
      </c>
      <c r="H6207">
        <v>-22.72400902</v>
      </c>
      <c r="I6207">
        <v>-16.495689209999998</v>
      </c>
      <c r="J6207">
        <v>4.7104315999999997</v>
      </c>
      <c r="K6207">
        <v>4.769107</v>
      </c>
      <c r="L6207">
        <v>0.27002408900000002</v>
      </c>
      <c r="M6207">
        <v>4.945538E-2</v>
      </c>
      <c r="N6207" s="1">
        <v>1.27E-5</v>
      </c>
      <c r="O6207" s="1">
        <v>2.3599999999999999E-6</v>
      </c>
      <c r="P6207" s="2">
        <f t="shared" si="388"/>
        <v>5.3813559322033901</v>
      </c>
      <c r="Q6207">
        <v>5.3783376087062003</v>
      </c>
      <c r="R6207">
        <v>5.38104571563888</v>
      </c>
      <c r="S6207">
        <v>0.50976851000000001</v>
      </c>
      <c r="T6207">
        <v>0.207059714711537</v>
      </c>
      <c r="U6207">
        <v>0.15400474573331199</v>
      </c>
    </row>
    <row r="6208" spans="1:21" x14ac:dyDescent="0.2">
      <c r="A6208" t="s">
        <v>2591</v>
      </c>
      <c r="B6208">
        <v>6.7882899999999999</v>
      </c>
      <c r="C6208">
        <v>4.5367600000000001</v>
      </c>
      <c r="D6208">
        <v>1.15506</v>
      </c>
      <c r="E6208">
        <v>1800.97</v>
      </c>
      <c r="F6208">
        <v>0.61719999999999997</v>
      </c>
      <c r="G6208">
        <f t="shared" si="390"/>
        <v>0.5343445362145689</v>
      </c>
      <c r="H6208">
        <v>-21.170655459999999</v>
      </c>
      <c r="I6208">
        <v>-15.38092692</v>
      </c>
      <c r="J6208">
        <v>6.5997696000000001</v>
      </c>
      <c r="K6208">
        <v>6.390225</v>
      </c>
      <c r="L6208">
        <v>0.41854945999999998</v>
      </c>
      <c r="M6208">
        <v>7.4847756000000001E-2</v>
      </c>
      <c r="N6208" s="1">
        <v>2.76E-5</v>
      </c>
      <c r="O6208" s="1">
        <v>4.78E-6</v>
      </c>
      <c r="P6208" s="2">
        <f t="shared" si="388"/>
        <v>5.7740585774058575</v>
      </c>
      <c r="Q6208">
        <v>5.7868783615585997</v>
      </c>
      <c r="R6208">
        <v>5.7753927177775601</v>
      </c>
      <c r="S6208">
        <v>0.52236331999999996</v>
      </c>
      <c r="T6208">
        <v>0.428750886223974</v>
      </c>
      <c r="U6208">
        <v>0.29628592455765201</v>
      </c>
    </row>
    <row r="6209" spans="1:21" x14ac:dyDescent="0.2">
      <c r="A6209" t="s">
        <v>6342</v>
      </c>
      <c r="B6209">
        <v>7.4216699999999998</v>
      </c>
      <c r="C6209">
        <v>6.2439900000000002</v>
      </c>
      <c r="D6209">
        <v>1.08555</v>
      </c>
      <c r="E6209">
        <v>1886.91</v>
      </c>
      <c r="F6209">
        <v>0.62039999999999995</v>
      </c>
      <c r="G6209">
        <v>0.57150599999999996</v>
      </c>
      <c r="H6209">
        <v>-15.765336599999999</v>
      </c>
      <c r="I6209">
        <v>-11.759755999999999</v>
      </c>
      <c r="J6209">
        <v>7.3316626999999999</v>
      </c>
      <c r="K6209">
        <v>7.7723737000000002</v>
      </c>
      <c r="L6209">
        <v>0.127084952</v>
      </c>
      <c r="M6209">
        <v>3.2224133000000002E-2</v>
      </c>
      <c r="N6209" s="1">
        <v>9.3200000000000006E-6</v>
      </c>
      <c r="O6209" s="1">
        <v>2.5000000000000002E-6</v>
      </c>
      <c r="P6209" s="2">
        <f t="shared" si="388"/>
        <v>3.7279999999999998</v>
      </c>
      <c r="Q6209">
        <v>3.7225262750894719</v>
      </c>
      <c r="R6209">
        <v>3.7274439556213439</v>
      </c>
      <c r="S6209">
        <v>0.43546146000000002</v>
      </c>
      <c r="T6209">
        <v>0.158650090246028</v>
      </c>
      <c r="U6209">
        <v>0.170502012384837</v>
      </c>
    </row>
    <row r="6210" spans="1:21" x14ac:dyDescent="0.2">
      <c r="A6210" t="s">
        <v>6343</v>
      </c>
      <c r="B6210">
        <v>7.6404699999999997</v>
      </c>
      <c r="C6210">
        <v>6.3445799999999997</v>
      </c>
      <c r="D6210">
        <v>1.0542499999999999</v>
      </c>
      <c r="E6210">
        <v>1899.74</v>
      </c>
      <c r="F6210">
        <v>0.65159999999999996</v>
      </c>
      <c r="G6210">
        <v>0.61806799999999995</v>
      </c>
      <c r="H6210">
        <v>-15.402969710000001</v>
      </c>
      <c r="I6210">
        <v>-11.51090767</v>
      </c>
      <c r="J6210">
        <v>7.9529585999999997</v>
      </c>
      <c r="K6210">
        <v>8.2080040000000007</v>
      </c>
      <c r="L6210">
        <v>0.10704783499999999</v>
      </c>
      <c r="M6210">
        <v>2.9111462000000001E-2</v>
      </c>
      <c r="N6210" s="1">
        <v>8.5099999999999998E-6</v>
      </c>
      <c r="O6210" s="1">
        <v>2.39E-6</v>
      </c>
      <c r="P6210" s="2">
        <f t="shared" si="388"/>
        <v>3.5606694560669454</v>
      </c>
      <c r="Q6210">
        <v>3.5581930787059681</v>
      </c>
      <c r="R6210">
        <v>3.5604184524690958</v>
      </c>
      <c r="S6210">
        <v>0.42653039999999998</v>
      </c>
      <c r="T6210">
        <v>0.14591475532339299</v>
      </c>
      <c r="U6210">
        <v>0.16404432519739301</v>
      </c>
    </row>
    <row r="6211" spans="1:21" x14ac:dyDescent="0.2">
      <c r="A6211" t="s">
        <v>4200</v>
      </c>
      <c r="B6211">
        <v>6.0935899999999998</v>
      </c>
      <c r="C6211">
        <v>4.9062000000000001</v>
      </c>
      <c r="D6211">
        <v>0.83133599999999996</v>
      </c>
      <c r="E6211">
        <v>2354.1999999999998</v>
      </c>
      <c r="F6211">
        <v>0.67179999999999995</v>
      </c>
      <c r="G6211">
        <f>F6211/D6211</f>
        <v>0.80809684652174329</v>
      </c>
      <c r="H6211">
        <v>-19.621676999999998</v>
      </c>
      <c r="I6211">
        <v>-14.465540669999999</v>
      </c>
      <c r="J6211">
        <v>10.854295</v>
      </c>
      <c r="K6211">
        <v>11.054570999999999</v>
      </c>
      <c r="L6211">
        <v>0.43750976000000003</v>
      </c>
      <c r="M6211">
        <v>7.5404372999999997E-2</v>
      </c>
      <c r="N6211" s="1">
        <v>4.7500000000000003E-5</v>
      </c>
      <c r="O6211" s="1">
        <v>8.3399999999999998E-6</v>
      </c>
      <c r="P6211" s="2">
        <f t="shared" ref="P6211:P6274" si="391">N6211/O6211</f>
        <v>5.695443645083933</v>
      </c>
      <c r="Q6211">
        <v>5.6881149586781596</v>
      </c>
      <c r="R6211">
        <v>5.6946787787329196</v>
      </c>
      <c r="S6211">
        <v>0.51856274999999996</v>
      </c>
      <c r="T6211">
        <v>0.73356420955658097</v>
      </c>
      <c r="U6211">
        <v>0.51593338916277598</v>
      </c>
    </row>
    <row r="6212" spans="1:21" x14ac:dyDescent="0.2">
      <c r="A6212" t="s">
        <v>3614</v>
      </c>
      <c r="B6212">
        <v>6.07463</v>
      </c>
      <c r="C6212">
        <v>4.4579800000000001</v>
      </c>
      <c r="D6212">
        <v>0.98458500000000004</v>
      </c>
      <c r="E6212">
        <v>2401.71</v>
      </c>
      <c r="F6212">
        <v>0.65280000000000005</v>
      </c>
      <c r="G6212">
        <f>F6212/D6212</f>
        <v>0.66302046039702012</v>
      </c>
      <c r="H6212">
        <v>-18.231871089999999</v>
      </c>
      <c r="I6212">
        <v>-13.60955665</v>
      </c>
      <c r="J6212">
        <v>9.0457660000000004</v>
      </c>
      <c r="K6212">
        <v>9.4906480000000002</v>
      </c>
      <c r="L6212">
        <v>0.24776232300000001</v>
      </c>
      <c r="M6212">
        <v>5.1035714000000003E-2</v>
      </c>
      <c r="N6212" s="1">
        <v>2.2399999999999999E-5</v>
      </c>
      <c r="O6212" s="1">
        <v>4.8400000000000002E-6</v>
      </c>
      <c r="P6212" s="2">
        <f t="shared" si="391"/>
        <v>4.6280991735537187</v>
      </c>
      <c r="Q6212">
        <v>4.6183828804794</v>
      </c>
      <c r="R6212">
        <v>4.6271007492827598</v>
      </c>
      <c r="S6212">
        <v>0.47789828000000001</v>
      </c>
      <c r="T6212">
        <v>0.36609258696970198</v>
      </c>
      <c r="U6212">
        <v>0.317146706701815</v>
      </c>
    </row>
    <row r="6213" spans="1:21" x14ac:dyDescent="0.2">
      <c r="A6213" t="s">
        <v>6344</v>
      </c>
      <c r="B6213">
        <v>10.899929999999999</v>
      </c>
      <c r="C6213">
        <v>6.77637</v>
      </c>
      <c r="D6213">
        <v>0.718001</v>
      </c>
      <c r="E6213">
        <v>2324.4</v>
      </c>
      <c r="F6213">
        <v>0.74339999999999995</v>
      </c>
      <c r="G6213">
        <v>1.0353699999999999</v>
      </c>
      <c r="H6213">
        <v>-16.505932340000001</v>
      </c>
      <c r="I6213">
        <v>-11.74923362</v>
      </c>
      <c r="J6213">
        <v>15.307710999999999</v>
      </c>
      <c r="K6213">
        <v>15.642405500000001</v>
      </c>
      <c r="L6213">
        <v>0.110615493</v>
      </c>
      <c r="M6213">
        <v>2.9746959E-2</v>
      </c>
      <c r="N6213" s="1">
        <v>1.6900000000000001E-5</v>
      </c>
      <c r="O6213" s="1">
        <v>4.6500000000000004E-6</v>
      </c>
      <c r="P6213" s="2">
        <f t="shared" si="391"/>
        <v>3.6344086021505375</v>
      </c>
      <c r="Q6213">
        <v>3.632632563464528</v>
      </c>
      <c r="R6213">
        <v>3.6342285396019038</v>
      </c>
      <c r="S6213">
        <v>0.43070481999999999</v>
      </c>
      <c r="T6213">
        <v>0.28945086138352799</v>
      </c>
      <c r="U6213">
        <v>0.31873924102461698</v>
      </c>
    </row>
    <row r="6214" spans="1:21" x14ac:dyDescent="0.2">
      <c r="A6214" t="s">
        <v>6345</v>
      </c>
      <c r="B6214">
        <v>11.910550000000001</v>
      </c>
      <c r="C6214">
        <v>8.9401499999999992</v>
      </c>
      <c r="D6214">
        <v>0.44875799999999999</v>
      </c>
      <c r="E6214">
        <v>2210.67</v>
      </c>
      <c r="F6214">
        <v>0.80840000000000001</v>
      </c>
      <c r="G6214">
        <v>1.80142</v>
      </c>
      <c r="H6214">
        <v>-13.39008452</v>
      </c>
      <c r="I6214">
        <v>-9.7565561659999993</v>
      </c>
      <c r="J6214">
        <v>34.75121</v>
      </c>
      <c r="K6214">
        <v>32.36891</v>
      </c>
      <c r="L6214">
        <v>3.3911625000000001E-2</v>
      </c>
      <c r="M6214">
        <v>1.3380123000000001E-2</v>
      </c>
      <c r="N6214" s="1">
        <v>1.1800000000000001E-5</v>
      </c>
      <c r="O6214" s="1">
        <v>4.33E-6</v>
      </c>
      <c r="P6214" s="2">
        <f t="shared" si="391"/>
        <v>2.725173210161663</v>
      </c>
      <c r="Q6214">
        <v>2.7268446510567519</v>
      </c>
      <c r="R6214">
        <v>2.7253411846703361</v>
      </c>
      <c r="S6214">
        <v>0.37397858</v>
      </c>
      <c r="T6214">
        <v>0.208467642341195</v>
      </c>
      <c r="U6214">
        <v>0.30578147574626202</v>
      </c>
    </row>
    <row r="6215" spans="1:21" x14ac:dyDescent="0.2">
      <c r="A6215" t="s">
        <v>4307</v>
      </c>
      <c r="B6215">
        <v>6.82796</v>
      </c>
      <c r="C6215">
        <v>5.6948699999999999</v>
      </c>
      <c r="D6215">
        <v>0.81755999999999995</v>
      </c>
      <c r="E6215">
        <v>1884.13</v>
      </c>
      <c r="F6215">
        <v>0.67200000000000004</v>
      </c>
      <c r="G6215">
        <f>F6215/D6215</f>
        <v>0.82195802142961993</v>
      </c>
      <c r="H6215">
        <v>-17.083355220000001</v>
      </c>
      <c r="I6215">
        <v>-12.894255279999999</v>
      </c>
      <c r="J6215">
        <v>9.7915779999999994</v>
      </c>
      <c r="K6215">
        <v>10.230437</v>
      </c>
      <c r="L6215">
        <v>0.23866633100000001</v>
      </c>
      <c r="M6215">
        <v>5.1508650000000003E-2</v>
      </c>
      <c r="N6215" s="1">
        <v>2.34E-5</v>
      </c>
      <c r="O6215" s="1">
        <v>5.2700000000000004E-6</v>
      </c>
      <c r="P6215" s="2">
        <f t="shared" si="391"/>
        <v>4.440227703984819</v>
      </c>
      <c r="Q6215">
        <v>4.43182902362964</v>
      </c>
      <c r="R6215">
        <v>4.4393650819627597</v>
      </c>
      <c r="S6215">
        <v>0.46955222000000002</v>
      </c>
      <c r="T6215">
        <v>0.38298138568742301</v>
      </c>
      <c r="U6215">
        <v>0.345735470394259</v>
      </c>
    </row>
    <row r="6216" spans="1:21" x14ac:dyDescent="0.2">
      <c r="A6216" t="s">
        <v>695</v>
      </c>
      <c r="B6216">
        <v>5.9841199999999999</v>
      </c>
      <c r="C6216">
        <v>4.4911099999999999</v>
      </c>
      <c r="D6216">
        <v>1.6104499999999999</v>
      </c>
      <c r="E6216">
        <v>1537.35</v>
      </c>
      <c r="F6216">
        <v>0.54259999999999997</v>
      </c>
      <c r="G6216">
        <f>F6216/D6216</f>
        <v>0.33692446210686455</v>
      </c>
      <c r="H6216">
        <v>-24.085441230000001</v>
      </c>
      <c r="I6216">
        <v>-17.862080339999999</v>
      </c>
      <c r="J6216">
        <v>3.9350320000000001</v>
      </c>
      <c r="K6216">
        <v>3.8438517999999999</v>
      </c>
      <c r="L6216">
        <v>2.5312424400000002</v>
      </c>
      <c r="M6216">
        <v>0.28074963800000002</v>
      </c>
      <c r="N6216" s="1">
        <v>9.9599999999999995E-5</v>
      </c>
      <c r="O6216" s="1">
        <v>1.08E-5</v>
      </c>
      <c r="P6216" s="2">
        <f t="shared" si="391"/>
        <v>9.2222222222222214</v>
      </c>
      <c r="Q6216">
        <v>9.2874886132362402</v>
      </c>
      <c r="R6216">
        <v>9.229977937228</v>
      </c>
      <c r="S6216">
        <v>0.58512679000000001</v>
      </c>
      <c r="T6216">
        <v>0.96756621350748895</v>
      </c>
      <c r="U6216">
        <v>0.41621985123243799</v>
      </c>
    </row>
    <row r="6217" spans="1:21" x14ac:dyDescent="0.2">
      <c r="A6217" t="s">
        <v>419</v>
      </c>
      <c r="B6217">
        <v>5.7576200000000002</v>
      </c>
      <c r="C6217">
        <v>4.9469799999999999</v>
      </c>
      <c r="D6217">
        <v>1.54223</v>
      </c>
      <c r="E6217">
        <v>644.91300000000001</v>
      </c>
      <c r="F6217">
        <v>0.4546</v>
      </c>
      <c r="G6217">
        <f>F6217/D6217</f>
        <v>0.29476796586760728</v>
      </c>
      <c r="H6217">
        <v>-25.07823132</v>
      </c>
      <c r="I6217">
        <v>-18.422480159999999</v>
      </c>
      <c r="J6217">
        <v>2.1997504000000001</v>
      </c>
      <c r="K6217">
        <v>2.3420093</v>
      </c>
      <c r="L6217">
        <v>4.2505958860000002</v>
      </c>
      <c r="M6217">
        <v>0.350887163</v>
      </c>
      <c r="N6217" s="1">
        <v>9.3499999999999996E-5</v>
      </c>
      <c r="O6217" s="1">
        <v>8.2199999999999992E-6</v>
      </c>
      <c r="P6217" s="2">
        <f t="shared" si="391"/>
        <v>11.374695863746959</v>
      </c>
      <c r="Q6217">
        <v>11.080323725758481</v>
      </c>
      <c r="R6217">
        <v>11.336492167104559</v>
      </c>
      <c r="S6217">
        <v>0.59744092000000004</v>
      </c>
      <c r="T6217">
        <v>0.70378316735326296</v>
      </c>
      <c r="U6217">
        <v>0.255435185472773</v>
      </c>
    </row>
    <row r="6218" spans="1:21" x14ac:dyDescent="0.2">
      <c r="A6218" t="s">
        <v>475</v>
      </c>
      <c r="B6218">
        <v>7.4553900000000004</v>
      </c>
      <c r="C6218">
        <v>5.1411199999999999</v>
      </c>
      <c r="D6218">
        <v>1.50868</v>
      </c>
      <c r="E6218">
        <v>778.83100000000002</v>
      </c>
      <c r="F6218">
        <v>0.46200000000000002</v>
      </c>
      <c r="G6218">
        <f>F6218/D6218</f>
        <v>0.30622796086645282</v>
      </c>
      <c r="H6218">
        <v>-24.692781419999999</v>
      </c>
      <c r="I6218">
        <v>-18.022754299999999</v>
      </c>
      <c r="J6218">
        <v>1.7572293999999999</v>
      </c>
      <c r="K6218">
        <v>1.8903847</v>
      </c>
      <c r="L6218">
        <v>2.3886864170000002</v>
      </c>
      <c r="M6218">
        <v>0.20906643999999999</v>
      </c>
      <c r="N6218" s="1">
        <v>4.1999999999999998E-5</v>
      </c>
      <c r="O6218" s="1">
        <v>3.9500000000000003E-6</v>
      </c>
      <c r="P6218" s="2">
        <f t="shared" si="391"/>
        <v>10.632911392405061</v>
      </c>
      <c r="Q6218">
        <v>10.42932852878716</v>
      </c>
      <c r="R6218">
        <v>10.608820710516319</v>
      </c>
      <c r="S6218">
        <v>0.61000281999999995</v>
      </c>
      <c r="T6218">
        <v>0.429042304165831</v>
      </c>
      <c r="U6218">
        <v>0.16506395297284501</v>
      </c>
    </row>
    <row r="6219" spans="1:21" x14ac:dyDescent="0.2">
      <c r="A6219" t="s">
        <v>1761</v>
      </c>
      <c r="B6219">
        <v>5.8599199999999998</v>
      </c>
      <c r="C6219">
        <v>4.34741</v>
      </c>
      <c r="D6219">
        <v>1.1473</v>
      </c>
      <c r="E6219">
        <v>1614.58</v>
      </c>
      <c r="F6219">
        <v>0.5232</v>
      </c>
      <c r="G6219">
        <f>F6219/D6219</f>
        <v>0.45602719428222782</v>
      </c>
      <c r="H6219">
        <v>-22.97146343</v>
      </c>
      <c r="I6219">
        <v>-16.881432929999999</v>
      </c>
      <c r="J6219">
        <v>4.9265949999999998</v>
      </c>
      <c r="K6219">
        <v>5.0884739999999997</v>
      </c>
      <c r="L6219">
        <v>1.4799998780000001</v>
      </c>
      <c r="M6219">
        <v>0.17919439100000001</v>
      </c>
      <c r="N6219" s="1">
        <v>7.2899999999999997E-5</v>
      </c>
      <c r="O6219" s="1">
        <v>9.1200000000000008E-6</v>
      </c>
      <c r="P6219" s="2">
        <f t="shared" si="391"/>
        <v>7.9934210526315779</v>
      </c>
      <c r="Q6219">
        <v>7.9439549760705201</v>
      </c>
      <c r="R6219">
        <v>7.9878582942511196</v>
      </c>
      <c r="S6219">
        <v>0.56981216000000001</v>
      </c>
      <c r="T6219">
        <v>0.87124955471915699</v>
      </c>
      <c r="U6219">
        <v>0.43908456644920701</v>
      </c>
    </row>
    <row r="6220" spans="1:21" x14ac:dyDescent="0.2">
      <c r="A6220" t="s">
        <v>6346</v>
      </c>
      <c r="B6220">
        <v>6.2453099999999999</v>
      </c>
      <c r="C6220">
        <v>4.9967600000000001</v>
      </c>
      <c r="D6220">
        <v>2.01823</v>
      </c>
      <c r="E6220">
        <v>1798.6</v>
      </c>
      <c r="F6220">
        <v>0.56459999999999999</v>
      </c>
      <c r="G6220">
        <v>0.27975</v>
      </c>
      <c r="H6220">
        <v>-15.83126334</v>
      </c>
      <c r="I6220">
        <v>-11.989348509999999</v>
      </c>
      <c r="J6220">
        <v>3.6231732000000001</v>
      </c>
      <c r="K6220">
        <v>3.8919537000000002</v>
      </c>
      <c r="L6220">
        <v>0.135280864</v>
      </c>
      <c r="M6220">
        <v>3.3554356E-2</v>
      </c>
      <c r="N6220" s="1">
        <v>4.8999999999999997E-6</v>
      </c>
      <c r="O6220" s="1">
        <v>1.31E-6</v>
      </c>
      <c r="P6220" s="2">
        <f t="shared" si="391"/>
        <v>3.7404580152671754</v>
      </c>
      <c r="Q6220">
        <v>3.7333619239714881</v>
      </c>
      <c r="R6220">
        <v>3.7397364388369878</v>
      </c>
      <c r="S6220">
        <v>0.43593894999999999</v>
      </c>
      <c r="T6220">
        <v>8.3143718318551704E-2</v>
      </c>
      <c r="U6220">
        <v>8.9099672764844207E-2</v>
      </c>
    </row>
    <row r="6221" spans="1:21" x14ac:dyDescent="0.2">
      <c r="A6221" t="s">
        <v>3450</v>
      </c>
      <c r="B6221">
        <v>9.7943300000000004</v>
      </c>
      <c r="C6221">
        <v>6.5857099999999997</v>
      </c>
      <c r="D6221">
        <v>1.0571600000000001</v>
      </c>
      <c r="E6221">
        <v>1773.48</v>
      </c>
      <c r="F6221">
        <v>0.67400000000000004</v>
      </c>
      <c r="G6221">
        <f t="shared" ref="G6221:G6228" si="392">F6221/D6221</f>
        <v>0.63755722880169508</v>
      </c>
      <c r="H6221">
        <v>-17.252990369999999</v>
      </c>
      <c r="I6221">
        <v>-12.61440159</v>
      </c>
      <c r="J6221">
        <v>8.4557780000000005</v>
      </c>
      <c r="K6221">
        <v>8.9534800000000008</v>
      </c>
      <c r="L6221">
        <v>0.177287057</v>
      </c>
      <c r="M6221">
        <v>3.9652738E-2</v>
      </c>
      <c r="N6221" s="1">
        <v>1.5E-5</v>
      </c>
      <c r="O6221" s="1">
        <v>3.5499999999999999E-6</v>
      </c>
      <c r="P6221" s="2">
        <f t="shared" si="391"/>
        <v>4.2253521126760569</v>
      </c>
      <c r="Q6221">
        <v>4.217424521791</v>
      </c>
      <c r="R6221">
        <v>4.2245429103659999</v>
      </c>
      <c r="S6221">
        <v>0.46030984000000003</v>
      </c>
      <c r="T6221">
        <v>0.25105645224954598</v>
      </c>
      <c r="U6221">
        <v>0.23816114227471799</v>
      </c>
    </row>
    <row r="6222" spans="1:21" x14ac:dyDescent="0.2">
      <c r="A6222" t="s">
        <v>2094</v>
      </c>
      <c r="B6222">
        <v>6.8112500000000002</v>
      </c>
      <c r="C6222">
        <v>6.6514199999999999</v>
      </c>
      <c r="D6222">
        <v>1.26369</v>
      </c>
      <c r="E6222">
        <v>1689.58</v>
      </c>
      <c r="F6222">
        <v>0.61780000000000002</v>
      </c>
      <c r="G6222">
        <f t="shared" si="392"/>
        <v>0.48888572355561888</v>
      </c>
      <c r="H6222">
        <v>-16.542279749999999</v>
      </c>
      <c r="I6222">
        <v>-12.45592006</v>
      </c>
      <c r="J6222">
        <v>6.2950929999999996</v>
      </c>
      <c r="K6222">
        <v>6.8237766999999998</v>
      </c>
      <c r="L6222">
        <v>0.15822164999999999</v>
      </c>
      <c r="M6222">
        <v>3.4808436999999998E-2</v>
      </c>
      <c r="N6222" s="1">
        <v>9.9599999999999995E-6</v>
      </c>
      <c r="O6222" s="1">
        <v>2.3800000000000001E-6</v>
      </c>
      <c r="P6222" s="2">
        <f t="shared" si="391"/>
        <v>4.1848739495798313</v>
      </c>
      <c r="Q6222">
        <v>4.1750457912241998</v>
      </c>
      <c r="R6222">
        <v>4.1838727339065196</v>
      </c>
      <c r="S6222">
        <v>0.45853265999999998</v>
      </c>
      <c r="T6222">
        <v>0.16798947393446001</v>
      </c>
      <c r="U6222">
        <v>0.16098625498741501</v>
      </c>
    </row>
    <row r="6223" spans="1:21" x14ac:dyDescent="0.2">
      <c r="A6223" t="s">
        <v>744</v>
      </c>
      <c r="B6223">
        <v>5.44503</v>
      </c>
      <c r="C6223">
        <v>3.9875600000000002</v>
      </c>
      <c r="D6223">
        <v>1.47604</v>
      </c>
      <c r="E6223">
        <v>602.64</v>
      </c>
      <c r="F6223">
        <v>0.505</v>
      </c>
      <c r="G6223">
        <f t="shared" si="392"/>
        <v>0.34213164954879272</v>
      </c>
      <c r="H6223">
        <v>-26.01374998</v>
      </c>
      <c r="I6223">
        <v>-19.309853459999999</v>
      </c>
      <c r="J6223">
        <v>2.5843669999999999</v>
      </c>
      <c r="K6223">
        <v>2.4803443000000001</v>
      </c>
      <c r="L6223">
        <v>2.1131480169999999</v>
      </c>
      <c r="M6223">
        <v>0.233973969</v>
      </c>
      <c r="N6223" s="1">
        <v>5.4599999999999999E-5</v>
      </c>
      <c r="O6223" s="1">
        <v>5.8000000000000004E-6</v>
      </c>
      <c r="P6223" s="2">
        <f t="shared" si="391"/>
        <v>9.4137931034482758</v>
      </c>
      <c r="Q6223">
        <v>9.5145254321079999</v>
      </c>
      <c r="R6223">
        <v>9.4254520526981995</v>
      </c>
      <c r="S6223">
        <v>0.59567802000000003</v>
      </c>
      <c r="T6223">
        <v>0.57762345699177697</v>
      </c>
      <c r="U6223">
        <v>0.24242950394596199</v>
      </c>
    </row>
    <row r="6224" spans="1:21" x14ac:dyDescent="0.2">
      <c r="A6224" t="s">
        <v>4340</v>
      </c>
      <c r="B6224">
        <v>9.1370799999999992</v>
      </c>
      <c r="C6224">
        <v>7.1109499999999999</v>
      </c>
      <c r="D6224">
        <v>0.82221</v>
      </c>
      <c r="E6224">
        <v>2053.25</v>
      </c>
      <c r="F6224">
        <v>0.68400000000000005</v>
      </c>
      <c r="G6224">
        <f t="shared" si="392"/>
        <v>0.83190425803626822</v>
      </c>
      <c r="H6224">
        <v>-20.192447990000002</v>
      </c>
      <c r="I6224">
        <v>-14.36283935</v>
      </c>
      <c r="J6224">
        <v>12.164305000000001</v>
      </c>
      <c r="K6224">
        <v>11.723409</v>
      </c>
      <c r="L6224">
        <v>0.21070254299999999</v>
      </c>
      <c r="M6224">
        <v>4.5258593E-2</v>
      </c>
      <c r="N6224" s="1">
        <v>2.5599999999999999E-5</v>
      </c>
      <c r="O6224" s="1">
        <v>5.31E-6</v>
      </c>
      <c r="P6224" s="2">
        <f t="shared" si="391"/>
        <v>4.8210922787193971</v>
      </c>
      <c r="Q6224">
        <v>4.8279034085735599</v>
      </c>
      <c r="R6224">
        <v>4.8217886785839204</v>
      </c>
      <c r="S6224">
        <v>0.48841393999999999</v>
      </c>
      <c r="T6224">
        <v>0.42430898240849702</v>
      </c>
      <c r="U6224">
        <v>0.35149382068388801</v>
      </c>
    </row>
    <row r="6225" spans="1:21" x14ac:dyDescent="0.2">
      <c r="A6225" t="s">
        <v>864</v>
      </c>
      <c r="B6225">
        <v>5.9817200000000001</v>
      </c>
      <c r="C6225">
        <v>4.4745900000000001</v>
      </c>
      <c r="D6225">
        <v>1.2661</v>
      </c>
      <c r="E6225">
        <v>674.21199999999999</v>
      </c>
      <c r="F6225">
        <v>0.45040000000000002</v>
      </c>
      <c r="G6225">
        <f t="shared" si="392"/>
        <v>0.35573809335755469</v>
      </c>
      <c r="H6225">
        <v>-27.914185589999999</v>
      </c>
      <c r="I6225">
        <v>-20.281864169999999</v>
      </c>
      <c r="J6225">
        <v>2.3743243000000001</v>
      </c>
      <c r="K6225">
        <v>2.3906116000000002</v>
      </c>
      <c r="L6225">
        <v>5.2759010220000002</v>
      </c>
      <c r="M6225">
        <v>0.40920574500000001</v>
      </c>
      <c r="N6225">
        <v>1.2526700000000001E-4</v>
      </c>
      <c r="O6225" s="1">
        <v>9.7799999999999995E-6</v>
      </c>
      <c r="P6225" s="2">
        <f t="shared" si="391"/>
        <v>12.808486707566463</v>
      </c>
      <c r="Q6225">
        <v>12.7652074716518</v>
      </c>
      <c r="R6225">
        <v>12.802707079194439</v>
      </c>
      <c r="S6225">
        <v>0.61183363000000002</v>
      </c>
      <c r="T6225">
        <v>0.83064893538867302</v>
      </c>
      <c r="U6225">
        <v>0.260487286144511</v>
      </c>
    </row>
    <row r="6226" spans="1:21" x14ac:dyDescent="0.2">
      <c r="A6226" t="s">
        <v>319</v>
      </c>
      <c r="B6226">
        <v>5.5201900000000004</v>
      </c>
      <c r="C6226">
        <v>4.6102100000000004</v>
      </c>
      <c r="D6226">
        <v>1.65801</v>
      </c>
      <c r="E6226">
        <v>687.92600000000004</v>
      </c>
      <c r="F6226">
        <v>0.4506</v>
      </c>
      <c r="G6226">
        <f t="shared" si="392"/>
        <v>0.27177158159480341</v>
      </c>
      <c r="H6226">
        <v>-19.495012620000001</v>
      </c>
      <c r="I6226">
        <v>-14.631098290000001</v>
      </c>
      <c r="J6226">
        <v>2.0330389000000002</v>
      </c>
      <c r="K6226">
        <v>2.0901149999999999</v>
      </c>
      <c r="L6226">
        <v>0.27319300200000002</v>
      </c>
      <c r="M6226">
        <v>5.0513009999999997E-2</v>
      </c>
      <c r="N6226" s="1">
        <v>5.5500000000000002E-6</v>
      </c>
      <c r="O6226" s="1">
        <v>1.06E-6</v>
      </c>
      <c r="P6226" s="2">
        <f t="shared" si="391"/>
        <v>5.2358490566037741</v>
      </c>
      <c r="Q6226">
        <v>5.2291770088183602</v>
      </c>
      <c r="R6226">
        <v>5.2351627706299997</v>
      </c>
      <c r="S6226">
        <v>0.5039228</v>
      </c>
      <c r="T6226">
        <v>9.0303456771801294E-2</v>
      </c>
      <c r="U6226">
        <v>6.9086227326601898E-2</v>
      </c>
    </row>
    <row r="6227" spans="1:21" x14ac:dyDescent="0.2">
      <c r="A6227" t="s">
        <v>2496</v>
      </c>
      <c r="B6227">
        <v>6.0748899999999999</v>
      </c>
      <c r="C6227">
        <v>4.1194300000000004</v>
      </c>
      <c r="D6227">
        <v>1.0452600000000001</v>
      </c>
      <c r="E6227">
        <v>1346.89</v>
      </c>
      <c r="F6227">
        <v>0.54979999999999996</v>
      </c>
      <c r="G6227">
        <f t="shared" si="392"/>
        <v>0.52599353270956495</v>
      </c>
      <c r="H6227">
        <v>-27.498656029999999</v>
      </c>
      <c r="I6227">
        <v>-20.148508140000001</v>
      </c>
      <c r="J6227">
        <v>5.6051564000000003</v>
      </c>
      <c r="K6227">
        <v>5.0112839999999998</v>
      </c>
      <c r="L6227">
        <v>4.8188129059999998</v>
      </c>
      <c r="M6227">
        <v>0.463066951</v>
      </c>
      <c r="N6227">
        <v>2.7010199999999998E-4</v>
      </c>
      <c r="O6227" s="1">
        <v>2.3200000000000001E-5</v>
      </c>
      <c r="P6227" s="2">
        <f t="shared" si="391"/>
        <v>11.642327586206894</v>
      </c>
      <c r="Q6227">
        <v>12.30981552372268</v>
      </c>
      <c r="R6227">
        <v>11.728293439867279</v>
      </c>
      <c r="S6227">
        <v>0.60920859999999999</v>
      </c>
      <c r="T6227">
        <v>1.8704349449770501</v>
      </c>
      <c r="U6227">
        <v>0.60009292424905503</v>
      </c>
    </row>
    <row r="6228" spans="1:21" x14ac:dyDescent="0.2">
      <c r="A6228" t="s">
        <v>1702</v>
      </c>
      <c r="B6228">
        <v>7.2148500000000002</v>
      </c>
      <c r="C6228">
        <v>6.7751700000000001</v>
      </c>
      <c r="D6228">
        <v>1.1467000000000001</v>
      </c>
      <c r="E6228">
        <v>1035.52</v>
      </c>
      <c r="F6228">
        <v>0.51380000000000003</v>
      </c>
      <c r="G6228">
        <f t="shared" si="392"/>
        <v>0.4480683701055202</v>
      </c>
      <c r="H6228">
        <v>-21.284235219999999</v>
      </c>
      <c r="I6228">
        <v>-15.837829429999999</v>
      </c>
      <c r="J6228">
        <v>4.6126870000000002</v>
      </c>
      <c r="K6228">
        <v>4.637632</v>
      </c>
      <c r="L6228">
        <v>1.0819355399999999</v>
      </c>
      <c r="M6228">
        <v>0.14565795600000001</v>
      </c>
      <c r="N6228" s="1">
        <v>4.99E-5</v>
      </c>
      <c r="O6228" s="1">
        <v>6.7599999999999997E-6</v>
      </c>
      <c r="P6228" s="2">
        <f t="shared" si="391"/>
        <v>7.3816568047337281</v>
      </c>
      <c r="Q6228">
        <v>7.3756694300844003</v>
      </c>
      <c r="R6228">
        <v>7.3810017909009202</v>
      </c>
      <c r="S6228">
        <v>0.56102633000000002</v>
      </c>
      <c r="T6228">
        <v>0.65190898877168202</v>
      </c>
      <c r="U6228">
        <v>0.353583505516194</v>
      </c>
    </row>
    <row r="6229" spans="1:21" x14ac:dyDescent="0.2">
      <c r="A6229" t="s">
        <v>6347</v>
      </c>
      <c r="B6229">
        <v>13.69253</v>
      </c>
      <c r="C6229">
        <v>8.4760899999999992</v>
      </c>
      <c r="D6229">
        <v>0.68352100000000005</v>
      </c>
      <c r="E6229">
        <v>2000.04</v>
      </c>
      <c r="F6229">
        <v>0.75519999999999998</v>
      </c>
      <c r="G6229">
        <v>1.10487</v>
      </c>
      <c r="H6229">
        <v>-15.275595969999999</v>
      </c>
      <c r="I6229">
        <v>-11.08295579</v>
      </c>
      <c r="J6229">
        <v>18.366816</v>
      </c>
      <c r="K6229">
        <v>19.068567000000002</v>
      </c>
      <c r="L6229">
        <v>5.1173323E-2</v>
      </c>
      <c r="M6229">
        <v>1.6739799999999999E-2</v>
      </c>
      <c r="N6229" s="1">
        <v>9.3999999999999998E-6</v>
      </c>
      <c r="O6229" s="1">
        <v>3.19E-6</v>
      </c>
      <c r="P6229" s="2">
        <f t="shared" si="391"/>
        <v>2.9467084639498431</v>
      </c>
      <c r="Q6229">
        <v>2.9454105241377722</v>
      </c>
      <c r="R6229">
        <v>2.9465777303457199</v>
      </c>
      <c r="S6229">
        <v>0.38909885</v>
      </c>
      <c r="T6229">
        <v>0.16486025780977701</v>
      </c>
      <c r="U6229">
        <v>0.22389773626041401</v>
      </c>
    </row>
    <row r="6230" spans="1:21" x14ac:dyDescent="0.2">
      <c r="A6230" t="s">
        <v>6348</v>
      </c>
      <c r="B6230">
        <v>8.234</v>
      </c>
      <c r="C6230">
        <v>7.5261699999999996</v>
      </c>
      <c r="D6230">
        <v>0.858047</v>
      </c>
      <c r="E6230">
        <v>2501.02</v>
      </c>
      <c r="F6230">
        <v>0.71279999999999999</v>
      </c>
      <c r="G6230">
        <v>0.83072400000000002</v>
      </c>
      <c r="H6230">
        <v>-16.614973549999998</v>
      </c>
      <c r="I6230">
        <v>-12.24636542</v>
      </c>
      <c r="J6230">
        <v>12.839641</v>
      </c>
      <c r="K6230">
        <v>13.118098</v>
      </c>
      <c r="L6230">
        <v>0.126760554</v>
      </c>
      <c r="M6230">
        <v>3.2266338999999998E-2</v>
      </c>
      <c r="N6230" s="1">
        <v>1.63E-5</v>
      </c>
      <c r="O6230" s="1">
        <v>4.2300000000000002E-6</v>
      </c>
      <c r="P6230" s="2">
        <f t="shared" si="391"/>
        <v>3.8534278959810875</v>
      </c>
      <c r="Q6230">
        <v>3.8513473470927679</v>
      </c>
      <c r="R6230">
        <v>3.8532166299460799</v>
      </c>
      <c r="S6230">
        <v>0.44242264999999997</v>
      </c>
      <c r="T6230">
        <v>0.27760737572767602</v>
      </c>
      <c r="U6230">
        <v>0.28833868745555802</v>
      </c>
    </row>
    <row r="6231" spans="1:21" x14ac:dyDescent="0.2">
      <c r="A6231" t="s">
        <v>3105</v>
      </c>
      <c r="B6231">
        <v>7.9010100000000003</v>
      </c>
      <c r="C6231">
        <v>7.0876299999999999</v>
      </c>
      <c r="D6231">
        <v>1.07399</v>
      </c>
      <c r="E6231">
        <v>1764.62</v>
      </c>
      <c r="F6231">
        <v>0.63439999999999996</v>
      </c>
      <c r="G6231">
        <f>F6231/D6231</f>
        <v>0.59069451298429221</v>
      </c>
      <c r="H6231">
        <v>-18.498812959999999</v>
      </c>
      <c r="I6231">
        <v>-14.06846945</v>
      </c>
      <c r="J6231">
        <v>8.8627050000000001</v>
      </c>
      <c r="K6231">
        <v>8.8666879999999999</v>
      </c>
      <c r="L6231">
        <v>0.206152636</v>
      </c>
      <c r="M6231">
        <v>4.8438041000000001E-2</v>
      </c>
      <c r="N6231" s="1">
        <v>1.8300000000000001E-5</v>
      </c>
      <c r="O6231" s="1">
        <v>4.2899999999999996E-6</v>
      </c>
      <c r="P6231" s="2">
        <f t="shared" si="391"/>
        <v>4.2657342657342667</v>
      </c>
      <c r="Q6231">
        <v>4.2656595647332001</v>
      </c>
      <c r="R6231">
        <v>4.2657266192881602</v>
      </c>
      <c r="S6231">
        <v>0.46218246000000002</v>
      </c>
      <c r="T6231">
        <v>0.30257549463248901</v>
      </c>
      <c r="U6231">
        <v>0.28373203327934898</v>
      </c>
    </row>
    <row r="6232" spans="1:21" x14ac:dyDescent="0.2">
      <c r="A6232" t="s">
        <v>3573</v>
      </c>
      <c r="B6232">
        <v>6.9161200000000003</v>
      </c>
      <c r="C6232">
        <v>5.8386699999999996</v>
      </c>
      <c r="D6232">
        <v>1.00356</v>
      </c>
      <c r="E6232">
        <v>2150.65</v>
      </c>
      <c r="F6232">
        <v>0.65780000000000005</v>
      </c>
      <c r="G6232">
        <f>F6232/D6232</f>
        <v>0.65546653912073027</v>
      </c>
      <c r="H6232">
        <v>-19.87062392</v>
      </c>
      <c r="I6232">
        <v>-14.34718593</v>
      </c>
      <c r="J6232">
        <v>8.2538590000000003</v>
      </c>
      <c r="K6232">
        <v>8.5850460000000002</v>
      </c>
      <c r="L6232">
        <v>0.34914698700000002</v>
      </c>
      <c r="M6232">
        <v>6.2563555000000007E-2</v>
      </c>
      <c r="N6232" s="1">
        <v>2.8799999999999999E-5</v>
      </c>
      <c r="O6232" s="1">
        <v>5.3700000000000003E-6</v>
      </c>
      <c r="P6232" s="2">
        <f t="shared" si="391"/>
        <v>5.3631284916201114</v>
      </c>
      <c r="Q6232">
        <v>5.3510147000962798</v>
      </c>
      <c r="R6232">
        <v>5.3618733115746</v>
      </c>
      <c r="S6232">
        <v>0.50745145999999997</v>
      </c>
      <c r="T6232">
        <v>0.45695696642961298</v>
      </c>
      <c r="U6232">
        <v>0.34167143848690701</v>
      </c>
    </row>
    <row r="6233" spans="1:21" x14ac:dyDescent="0.2">
      <c r="A6233" t="s">
        <v>6349</v>
      </c>
      <c r="B6233">
        <v>37.340499999999999</v>
      </c>
      <c r="C6233">
        <v>13.00592</v>
      </c>
      <c r="D6233">
        <v>0.403891</v>
      </c>
      <c r="E6233">
        <v>1712.88</v>
      </c>
      <c r="F6233">
        <v>0.83240000000000003</v>
      </c>
      <c r="G6233">
        <v>2.0609500000000001</v>
      </c>
      <c r="H6233">
        <v>-13.91530873</v>
      </c>
      <c r="I6233">
        <v>-9.7682791170000005</v>
      </c>
      <c r="J6233">
        <v>37.071224000000001</v>
      </c>
      <c r="K6233">
        <v>30.094784000000001</v>
      </c>
      <c r="L6233">
        <v>3.2809545000000002E-2</v>
      </c>
      <c r="M6233">
        <v>1.4392726999999999E-2</v>
      </c>
      <c r="N6233" s="1">
        <v>1.22E-5</v>
      </c>
      <c r="O6233" s="1">
        <v>4.33E-6</v>
      </c>
      <c r="P6233" s="2">
        <f t="shared" si="391"/>
        <v>2.8175519630484986</v>
      </c>
      <c r="Q6233">
        <v>2.822726437363972</v>
      </c>
      <c r="R6233">
        <v>2.8180718034005601</v>
      </c>
      <c r="S6233">
        <v>0.38084485000000001</v>
      </c>
      <c r="T6233">
        <v>0.21556361661478701</v>
      </c>
      <c r="U6233">
        <v>0.305411648108384</v>
      </c>
    </row>
    <row r="6234" spans="1:21" x14ac:dyDescent="0.2">
      <c r="A6234" t="s">
        <v>731</v>
      </c>
      <c r="B6234">
        <v>5.4039099999999998</v>
      </c>
      <c r="C6234">
        <v>4.4596600000000004</v>
      </c>
      <c r="D6234">
        <v>1.61347</v>
      </c>
      <c r="E6234">
        <v>1720.16</v>
      </c>
      <c r="F6234">
        <v>0.5494</v>
      </c>
      <c r="G6234">
        <f t="shared" ref="G6234:G6239" si="393">F6234/D6234</f>
        <v>0.3405083453674379</v>
      </c>
      <c r="H6234">
        <v>-21.862932319999999</v>
      </c>
      <c r="I6234">
        <v>-16.307722049999999</v>
      </c>
      <c r="J6234">
        <v>4.2760296000000002</v>
      </c>
      <c r="K6234">
        <v>4.2448290000000002</v>
      </c>
      <c r="L6234">
        <v>0.764459161</v>
      </c>
      <c r="M6234">
        <v>0.119581731</v>
      </c>
      <c r="N6234" s="1">
        <v>3.2700000000000002E-5</v>
      </c>
      <c r="O6234" s="1">
        <v>5.0799999999999996E-6</v>
      </c>
      <c r="P6234" s="2">
        <f t="shared" si="391"/>
        <v>6.437007874015749</v>
      </c>
      <c r="Q6234">
        <v>6.4424433305003603</v>
      </c>
      <c r="R6234">
        <v>6.4375897578972801</v>
      </c>
      <c r="S6234">
        <v>0.53870313000000003</v>
      </c>
      <c r="T6234">
        <v>0.46010493728417501</v>
      </c>
      <c r="U6234">
        <v>0.28564120824151001</v>
      </c>
    </row>
    <row r="6235" spans="1:21" x14ac:dyDescent="0.2">
      <c r="A6235" t="s">
        <v>842</v>
      </c>
      <c r="B6235">
        <v>5.63795</v>
      </c>
      <c r="C6235">
        <v>4.7781200000000004</v>
      </c>
      <c r="D6235">
        <v>1.5908800000000001</v>
      </c>
      <c r="E6235">
        <v>1761.52</v>
      </c>
      <c r="F6235">
        <v>0.56240000000000001</v>
      </c>
      <c r="G6235">
        <f t="shared" si="393"/>
        <v>0.35351503570351001</v>
      </c>
      <c r="H6235">
        <v>-21.669338</v>
      </c>
      <c r="I6235">
        <v>-16.10946178</v>
      </c>
      <c r="J6235">
        <v>4.379124</v>
      </c>
      <c r="K6235">
        <v>4.3286176000000003</v>
      </c>
      <c r="L6235">
        <v>0.86048488199999995</v>
      </c>
      <c r="M6235">
        <v>0.12851839800000001</v>
      </c>
      <c r="N6235" s="1">
        <v>3.7700000000000002E-5</v>
      </c>
      <c r="O6235" s="1">
        <v>5.5600000000000001E-6</v>
      </c>
      <c r="P6235" s="2">
        <f t="shared" si="391"/>
        <v>6.7805755395683454</v>
      </c>
      <c r="Q6235">
        <v>6.7905374827013603</v>
      </c>
      <c r="R6235">
        <v>6.7816487536759604</v>
      </c>
      <c r="S6235">
        <v>0.54782810000000004</v>
      </c>
      <c r="T6235">
        <v>0.51833667962685104</v>
      </c>
      <c r="U6235">
        <v>0.30527214831170502</v>
      </c>
    </row>
    <row r="6236" spans="1:21" x14ac:dyDescent="0.2">
      <c r="A6236" t="s">
        <v>1275</v>
      </c>
      <c r="B6236">
        <v>7.9064899999999998</v>
      </c>
      <c r="C6236">
        <v>6.23902</v>
      </c>
      <c r="D6236">
        <v>1.3946700000000001</v>
      </c>
      <c r="E6236">
        <v>1474.83</v>
      </c>
      <c r="F6236">
        <v>0.56120000000000003</v>
      </c>
      <c r="G6236">
        <f t="shared" si="393"/>
        <v>0.40238909562835651</v>
      </c>
      <c r="H6236">
        <v>-28.360075680000001</v>
      </c>
      <c r="I6236">
        <v>-20.886809410000001</v>
      </c>
      <c r="J6236">
        <v>4.8903040000000004</v>
      </c>
      <c r="K6236">
        <v>5.4465884999999998</v>
      </c>
      <c r="L6236">
        <v>6.7775336670000002</v>
      </c>
      <c r="M6236">
        <v>0.52074798700000002</v>
      </c>
      <c r="N6236">
        <v>3.3144199999999999E-4</v>
      </c>
      <c r="O6236" s="1">
        <v>2.8399999999999999E-5</v>
      </c>
      <c r="P6236" s="2">
        <f t="shared" si="391"/>
        <v>11.670492957746479</v>
      </c>
      <c r="Q6236">
        <v>10.96672752448284</v>
      </c>
      <c r="R6236">
        <v>11.56843225914108</v>
      </c>
      <c r="S6236">
        <v>0.56771844999999999</v>
      </c>
      <c r="T6236">
        <v>1.79170242340618</v>
      </c>
      <c r="U6236">
        <v>0.66416306785030599</v>
      </c>
    </row>
    <row r="6237" spans="1:21" x14ac:dyDescent="0.2">
      <c r="A6237" t="s">
        <v>1583</v>
      </c>
      <c r="B6237">
        <v>5.8243299999999998</v>
      </c>
      <c r="C6237">
        <v>3.93601</v>
      </c>
      <c r="D6237">
        <v>1.29826</v>
      </c>
      <c r="E6237">
        <v>1025.5899999999999</v>
      </c>
      <c r="F6237">
        <v>0.56859999999999999</v>
      </c>
      <c r="G6237">
        <f t="shared" si="393"/>
        <v>0.43797082248548058</v>
      </c>
      <c r="H6237">
        <v>-18.49214521</v>
      </c>
      <c r="I6237">
        <v>-13.800798410000001</v>
      </c>
      <c r="J6237">
        <v>2.7456713000000001</v>
      </c>
      <c r="K6237">
        <v>2.9219210000000002</v>
      </c>
      <c r="L6237">
        <v>0.29138739200000002</v>
      </c>
      <c r="M6237">
        <v>5.6777030999999999E-2</v>
      </c>
      <c r="N6237" s="1">
        <v>7.9999999999999996E-6</v>
      </c>
      <c r="O6237" s="1">
        <v>1.66E-6</v>
      </c>
      <c r="P6237" s="2">
        <f t="shared" si="391"/>
        <v>4.8192771084337345</v>
      </c>
      <c r="Q6237">
        <v>4.80431071930116</v>
      </c>
      <c r="R6237">
        <v>4.8177326855616798</v>
      </c>
      <c r="S6237">
        <v>0.48616056000000002</v>
      </c>
      <c r="T6237">
        <v>0.12892625544528999</v>
      </c>
      <c r="U6237">
        <v>0.107378872166686</v>
      </c>
    </row>
    <row r="6238" spans="1:21" x14ac:dyDescent="0.2">
      <c r="A6238" t="s">
        <v>1565</v>
      </c>
      <c r="B6238">
        <v>5.7635899999999998</v>
      </c>
      <c r="C6238">
        <v>4.5952400000000004</v>
      </c>
      <c r="D6238">
        <v>1.23437</v>
      </c>
      <c r="E6238">
        <v>1363.68</v>
      </c>
      <c r="F6238">
        <v>0.53720000000000001</v>
      </c>
      <c r="G6238">
        <f t="shared" si="393"/>
        <v>0.43520176284258366</v>
      </c>
      <c r="H6238">
        <v>-20.753667570000001</v>
      </c>
      <c r="I6238">
        <v>-15.46586645</v>
      </c>
      <c r="J6238">
        <v>4.5919375000000002</v>
      </c>
      <c r="K6238">
        <v>4.3549756999999998</v>
      </c>
      <c r="L6238">
        <v>0.39223530400000001</v>
      </c>
      <c r="M6238">
        <v>7.3490422E-2</v>
      </c>
      <c r="N6238" s="1">
        <v>1.8E-5</v>
      </c>
      <c r="O6238" s="1">
        <v>3.1999999999999999E-6</v>
      </c>
      <c r="P6238" s="2">
        <f t="shared" si="391"/>
        <v>5.625</v>
      </c>
      <c r="Q6238">
        <v>5.64468612777552</v>
      </c>
      <c r="R6238">
        <v>5.6270439784258404</v>
      </c>
      <c r="S6238">
        <v>0.51766756999999997</v>
      </c>
      <c r="T6238">
        <v>0.281514329198994</v>
      </c>
      <c r="U6238">
        <v>0.19941088993887299</v>
      </c>
    </row>
    <row r="6239" spans="1:21" x14ac:dyDescent="0.2">
      <c r="A6239" t="s">
        <v>1026</v>
      </c>
      <c r="B6239">
        <v>4.9882999999999997</v>
      </c>
      <c r="C6239">
        <v>4.6300800000000004</v>
      </c>
      <c r="D6239">
        <v>1.28691</v>
      </c>
      <c r="E6239">
        <v>858.55700000000002</v>
      </c>
      <c r="F6239">
        <v>0.48259999999999997</v>
      </c>
      <c r="G6239">
        <f t="shared" si="393"/>
        <v>0.37500679923226954</v>
      </c>
      <c r="H6239">
        <v>-28.473060530000001</v>
      </c>
      <c r="I6239">
        <v>-21.02412953</v>
      </c>
      <c r="J6239">
        <v>3.1028254</v>
      </c>
      <c r="K6239">
        <v>3.1864588</v>
      </c>
      <c r="L6239">
        <v>7.5604963139999999</v>
      </c>
      <c r="M6239">
        <v>0.55590864699999998</v>
      </c>
      <c r="N6239">
        <v>2.34589E-4</v>
      </c>
      <c r="O6239" s="1">
        <v>1.77E-5</v>
      </c>
      <c r="P6239" s="2">
        <f t="shared" si="391"/>
        <v>13.25361581920904</v>
      </c>
      <c r="Q6239">
        <v>13.03239566098844</v>
      </c>
      <c r="R6239">
        <v>13.22146108582152</v>
      </c>
      <c r="S6239">
        <v>0.59175809000000001</v>
      </c>
      <c r="T6239">
        <v>1.18859936994766</v>
      </c>
      <c r="U6239">
        <v>0.36653508366054899</v>
      </c>
    </row>
    <row r="6240" spans="1:21" x14ac:dyDescent="0.2">
      <c r="A6240" t="s">
        <v>6350</v>
      </c>
      <c r="B6240">
        <v>10.83121</v>
      </c>
      <c r="C6240">
        <v>6.5466300000000004</v>
      </c>
      <c r="D6240">
        <v>0.97353999999999996</v>
      </c>
      <c r="E6240">
        <v>1928.71</v>
      </c>
      <c r="F6240">
        <v>0.66859999999999997</v>
      </c>
      <c r="G6240">
        <v>0.68677200000000005</v>
      </c>
      <c r="H6240">
        <v>-17.845776829999998</v>
      </c>
      <c r="I6240">
        <v>-12.85529826</v>
      </c>
      <c r="J6240">
        <v>9.1099250000000005</v>
      </c>
      <c r="K6240">
        <v>9.8281259999999993</v>
      </c>
      <c r="L6240">
        <v>0.109242722</v>
      </c>
      <c r="M6240">
        <v>2.6167653999999999E-2</v>
      </c>
      <c r="N6240" s="1">
        <v>9.9499999999999996E-6</v>
      </c>
      <c r="O6240" s="1">
        <v>2.57E-6</v>
      </c>
      <c r="P6240" s="2">
        <f t="shared" si="391"/>
        <v>3.8715953307392996</v>
      </c>
      <c r="Q6240">
        <v>3.8654052469074478</v>
      </c>
      <c r="R6240">
        <v>3.870968004947652</v>
      </c>
      <c r="S6240">
        <v>0.4434437</v>
      </c>
      <c r="T6240">
        <v>0.170870306119215</v>
      </c>
      <c r="U6240">
        <v>0.17684953405533299</v>
      </c>
    </row>
    <row r="6241" spans="1:21" x14ac:dyDescent="0.2">
      <c r="A6241" t="s">
        <v>6351</v>
      </c>
      <c r="B6241">
        <v>11.21237</v>
      </c>
      <c r="C6241">
        <v>6.77529</v>
      </c>
      <c r="D6241">
        <v>0.97883500000000001</v>
      </c>
      <c r="E6241">
        <v>1903.75</v>
      </c>
      <c r="F6241">
        <v>0.64739999999999998</v>
      </c>
      <c r="G6241">
        <v>0.66139899999999996</v>
      </c>
      <c r="H6241">
        <v>-17.513699590000002</v>
      </c>
      <c r="I6241">
        <v>-12.47220684</v>
      </c>
      <c r="J6241">
        <v>9.5844050000000003</v>
      </c>
      <c r="K6241">
        <v>9.6874894999999999</v>
      </c>
      <c r="L6241">
        <v>9.6510007999999994E-2</v>
      </c>
      <c r="M6241">
        <v>2.4576130000000002E-2</v>
      </c>
      <c r="N6241" s="1">
        <v>9.2499999999999995E-6</v>
      </c>
      <c r="O6241" s="1">
        <v>2.3800000000000001E-6</v>
      </c>
      <c r="P6241" s="2">
        <f t="shared" si="391"/>
        <v>3.886554621848739</v>
      </c>
      <c r="Q6241">
        <v>3.8857550935421519</v>
      </c>
      <c r="R6241">
        <v>3.886473734928936</v>
      </c>
      <c r="S6241">
        <v>0.44470194000000002</v>
      </c>
      <c r="T6241">
        <v>0.15961669977876899</v>
      </c>
      <c r="U6241">
        <v>0.16431309069144601</v>
      </c>
    </row>
    <row r="6242" spans="1:21" x14ac:dyDescent="0.2">
      <c r="A6242" t="s">
        <v>4777</v>
      </c>
      <c r="B6242">
        <v>17.653590000000001</v>
      </c>
      <c r="C6242">
        <v>14.41981</v>
      </c>
      <c r="D6242">
        <v>0.68892799999999998</v>
      </c>
      <c r="E6242">
        <v>1805.53</v>
      </c>
      <c r="F6242">
        <v>0.74180000000000001</v>
      </c>
      <c r="G6242">
        <f t="shared" ref="G6242:G6247" si="394">F6242/D6242</f>
        <v>1.0767453202656883</v>
      </c>
      <c r="H6242">
        <v>-16.746739300000002</v>
      </c>
      <c r="I6242">
        <v>-11.99462364</v>
      </c>
      <c r="J6242">
        <v>17.353826999999999</v>
      </c>
      <c r="K6242">
        <v>14.7210245</v>
      </c>
      <c r="L6242">
        <v>0.10393327099999999</v>
      </c>
      <c r="M6242">
        <v>2.9985753E-2</v>
      </c>
      <c r="N6242" s="1">
        <v>1.8E-5</v>
      </c>
      <c r="O6242" s="1">
        <v>4.4100000000000001E-6</v>
      </c>
      <c r="P6242" s="2">
        <f t="shared" si="391"/>
        <v>4.0816326530612246</v>
      </c>
      <c r="Q6242">
        <v>4.0964328566962402</v>
      </c>
      <c r="R6242">
        <v>4.0831298889244803</v>
      </c>
      <c r="S6242">
        <v>0.45541013000000002</v>
      </c>
      <c r="T6242">
        <v>0.30936525844608997</v>
      </c>
      <c r="U6242">
        <v>0.30196854774239601</v>
      </c>
    </row>
    <row r="6243" spans="1:21" x14ac:dyDescent="0.2">
      <c r="A6243" t="s">
        <v>4009</v>
      </c>
      <c r="B6243">
        <v>7.81236</v>
      </c>
      <c r="C6243">
        <v>5.7672600000000003</v>
      </c>
      <c r="D6243">
        <v>0.87988299999999997</v>
      </c>
      <c r="E6243">
        <v>2108.5700000000002</v>
      </c>
      <c r="F6243">
        <v>0.66239999999999999</v>
      </c>
      <c r="G6243">
        <f t="shared" si="394"/>
        <v>0.7528273645473319</v>
      </c>
      <c r="H6243">
        <v>-17.099304</v>
      </c>
      <c r="I6243">
        <v>-12.76210204</v>
      </c>
      <c r="J6243">
        <v>10.297437</v>
      </c>
      <c r="K6243">
        <v>10.797542</v>
      </c>
      <c r="L6243">
        <v>0.218894274</v>
      </c>
      <c r="M6243">
        <v>4.7202595E-2</v>
      </c>
      <c r="N6243" s="1">
        <v>2.2500000000000001E-5</v>
      </c>
      <c r="O6243" s="1">
        <v>5.1000000000000003E-6</v>
      </c>
      <c r="P6243" s="2">
        <f t="shared" si="391"/>
        <v>4.4117647058823533</v>
      </c>
      <c r="Q6243">
        <v>4.4034819713323996</v>
      </c>
      <c r="R6243">
        <v>4.4109158032660796</v>
      </c>
      <c r="S6243">
        <v>0.46855095000000002</v>
      </c>
      <c r="T6243">
        <v>0.37109026061758499</v>
      </c>
      <c r="U6243">
        <v>0.33715635293427898</v>
      </c>
    </row>
    <row r="6244" spans="1:21" x14ac:dyDescent="0.2">
      <c r="A6244" t="s">
        <v>796</v>
      </c>
      <c r="B6244">
        <v>5.0013100000000001</v>
      </c>
      <c r="C6244">
        <v>4.5687800000000003</v>
      </c>
      <c r="D6244">
        <v>1.44177</v>
      </c>
      <c r="E6244">
        <v>873.77499999999998</v>
      </c>
      <c r="F6244">
        <v>0.501</v>
      </c>
      <c r="G6244">
        <f t="shared" si="394"/>
        <v>0.34748954410204125</v>
      </c>
      <c r="H6244">
        <v>-26.81015901</v>
      </c>
      <c r="I6244">
        <v>-19.7585041</v>
      </c>
      <c r="J6244">
        <v>2.5113044000000002</v>
      </c>
      <c r="K6244">
        <v>2.6040179999999999</v>
      </c>
      <c r="L6244">
        <v>4.2128704109999999</v>
      </c>
      <c r="M6244">
        <v>0.36104435499999998</v>
      </c>
      <c r="N6244">
        <v>1.0579800000000001E-4</v>
      </c>
      <c r="O6244" s="1">
        <v>9.3999999999999998E-6</v>
      </c>
      <c r="P6244" s="2">
        <f t="shared" si="391"/>
        <v>11.255106382978724</v>
      </c>
      <c r="Q6244">
        <v>11.084393775072639</v>
      </c>
      <c r="R6244">
        <v>11.23306654575852</v>
      </c>
      <c r="S6244">
        <v>0.59777437</v>
      </c>
      <c r="T6244">
        <v>0.79882469909250697</v>
      </c>
      <c r="U6244">
        <v>0.28917749323834502</v>
      </c>
    </row>
    <row r="6245" spans="1:21" x14ac:dyDescent="0.2">
      <c r="A6245" t="s">
        <v>1062</v>
      </c>
      <c r="B6245">
        <v>5.3711799999999998</v>
      </c>
      <c r="C6245">
        <v>4.4709399999999997</v>
      </c>
      <c r="D6245">
        <v>1.3496699999999999</v>
      </c>
      <c r="E6245">
        <v>1149.04</v>
      </c>
      <c r="F6245">
        <v>0.51259999999999994</v>
      </c>
      <c r="G6245">
        <f t="shared" si="394"/>
        <v>0.37979654285862469</v>
      </c>
      <c r="H6245">
        <v>-24.935156190000001</v>
      </c>
      <c r="I6245">
        <v>-18.238041979999998</v>
      </c>
      <c r="J6245">
        <v>3.3429723</v>
      </c>
      <c r="K6245">
        <v>3.4477593999999998</v>
      </c>
      <c r="L6245">
        <v>1.687468365</v>
      </c>
      <c r="M6245">
        <v>0.19324376300000001</v>
      </c>
      <c r="N6245" s="1">
        <v>5.6400000000000002E-5</v>
      </c>
      <c r="O6245" s="1">
        <v>6.6599999999999998E-6</v>
      </c>
      <c r="P6245" s="2">
        <f t="shared" si="391"/>
        <v>8.468468468468469</v>
      </c>
      <c r="Q6245">
        <v>8.4132156861801199</v>
      </c>
      <c r="R6245">
        <v>8.4621800395024405</v>
      </c>
      <c r="S6245">
        <v>0.57807805000000001</v>
      </c>
      <c r="T6245">
        <v>0.64698405773759504</v>
      </c>
      <c r="U6245">
        <v>0.30789939041456699</v>
      </c>
    </row>
    <row r="6246" spans="1:21" x14ac:dyDescent="0.2">
      <c r="A6246" t="s">
        <v>1071</v>
      </c>
      <c r="B6246">
        <v>5.2226499999999998</v>
      </c>
      <c r="C6246">
        <v>4.3746</v>
      </c>
      <c r="D6246">
        <v>1.35436</v>
      </c>
      <c r="E6246">
        <v>1100.1300000000001</v>
      </c>
      <c r="F6246">
        <v>0.51559999999999995</v>
      </c>
      <c r="G6246">
        <f t="shared" si="394"/>
        <v>0.38069641749608668</v>
      </c>
      <c r="H6246">
        <v>-24.958500189999999</v>
      </c>
      <c r="I6246">
        <v>-18.235258139999999</v>
      </c>
      <c r="J6246">
        <v>3.2436997999999999</v>
      </c>
      <c r="K6246">
        <v>3.5066497000000001</v>
      </c>
      <c r="L6246">
        <v>1.6308784190000001</v>
      </c>
      <c r="M6246">
        <v>0.17811844700000001</v>
      </c>
      <c r="N6246" s="1">
        <v>5.2899999999999998E-5</v>
      </c>
      <c r="O6246" s="1">
        <v>6.2500000000000003E-6</v>
      </c>
      <c r="P6246" s="2">
        <f t="shared" si="391"/>
        <v>8.4639999999999986</v>
      </c>
      <c r="Q6246">
        <v>8.3321566570787997</v>
      </c>
      <c r="R6246">
        <v>8.4490052049065607</v>
      </c>
      <c r="S6246">
        <v>0.57715461999999995</v>
      </c>
      <c r="T6246">
        <v>0.61572630160467101</v>
      </c>
      <c r="U6246">
        <v>0.296260962954495</v>
      </c>
    </row>
    <row r="6247" spans="1:21" x14ac:dyDescent="0.2">
      <c r="A6247" t="s">
        <v>1543</v>
      </c>
      <c r="B6247">
        <v>5.2889099999999996</v>
      </c>
      <c r="C6247">
        <v>4.2511599999999996</v>
      </c>
      <c r="D6247">
        <v>1.21408</v>
      </c>
      <c r="E6247">
        <v>1053.5899999999999</v>
      </c>
      <c r="F6247">
        <v>0.52559999999999996</v>
      </c>
      <c r="G6247">
        <f t="shared" si="394"/>
        <v>0.4329204006325777</v>
      </c>
      <c r="H6247">
        <v>-24.218841829999999</v>
      </c>
      <c r="I6247">
        <v>-17.84560506</v>
      </c>
      <c r="J6247">
        <v>3.8303907000000001</v>
      </c>
      <c r="K6247">
        <v>3.6019207999999998</v>
      </c>
      <c r="L6247">
        <v>1.089656468</v>
      </c>
      <c r="M6247">
        <v>0.155062543</v>
      </c>
      <c r="N6247" s="1">
        <v>4.1699999999999997E-5</v>
      </c>
      <c r="O6247" s="1">
        <v>5.5899999999999998E-6</v>
      </c>
      <c r="P6247" s="2">
        <f t="shared" si="391"/>
        <v>7.4597495527728084</v>
      </c>
      <c r="Q6247">
        <v>7.5315232989998799</v>
      </c>
      <c r="R6247">
        <v>7.4675787916115599</v>
      </c>
      <c r="S6247">
        <v>0.56494573000000003</v>
      </c>
      <c r="T6247">
        <v>0.54292579790381901</v>
      </c>
      <c r="U6247">
        <v>0.287981584675153</v>
      </c>
    </row>
    <row r="6248" spans="1:21" x14ac:dyDescent="0.2">
      <c r="A6248" t="s">
        <v>6352</v>
      </c>
      <c r="B6248">
        <v>12.85482</v>
      </c>
      <c r="C6248">
        <v>8.9171700000000005</v>
      </c>
      <c r="D6248">
        <v>1.2362200000000001</v>
      </c>
      <c r="E6248">
        <v>1841.47</v>
      </c>
      <c r="F6248">
        <v>0.73719999999999997</v>
      </c>
      <c r="G6248">
        <v>0.59633400000000003</v>
      </c>
      <c r="H6248">
        <v>-12.30134876</v>
      </c>
      <c r="I6248">
        <v>-8.5477544569999999</v>
      </c>
      <c r="J6248">
        <v>7.4739129999999996</v>
      </c>
      <c r="K6248">
        <v>11.527276000000001</v>
      </c>
      <c r="L6248">
        <v>2.7047143999999999E-2</v>
      </c>
      <c r="M6248">
        <v>7.6314729999999997E-3</v>
      </c>
      <c r="N6248" s="1">
        <v>2.0200000000000001E-6</v>
      </c>
      <c r="O6248" s="1">
        <v>8.8000000000000004E-7</v>
      </c>
      <c r="P6248" s="2">
        <f t="shared" si="391"/>
        <v>2.2954545454545454</v>
      </c>
      <c r="Q6248">
        <v>2.2895014054222722</v>
      </c>
      <c r="R6248">
        <v>2.294856545485668</v>
      </c>
      <c r="S6248">
        <v>0.33934400999999997</v>
      </c>
      <c r="T6248">
        <v>3.58396789953421E-2</v>
      </c>
      <c r="U6248">
        <v>6.2632141676115E-2</v>
      </c>
    </row>
    <row r="6249" spans="1:21" x14ac:dyDescent="0.2">
      <c r="A6249" t="s">
        <v>6353</v>
      </c>
      <c r="B6249">
        <v>21.498159999999999</v>
      </c>
      <c r="C6249">
        <v>9.2258399999999998</v>
      </c>
      <c r="D6249">
        <v>0.46660000000000001</v>
      </c>
      <c r="E6249">
        <v>2093.84</v>
      </c>
      <c r="F6249">
        <v>0.8266</v>
      </c>
      <c r="G6249">
        <v>1.7715399999999999</v>
      </c>
      <c r="H6249">
        <v>-16.33077192</v>
      </c>
      <c r="I6249">
        <v>-11.040046200000001</v>
      </c>
      <c r="J6249">
        <v>32.346474000000001</v>
      </c>
      <c r="K6249">
        <v>26.822769999999998</v>
      </c>
      <c r="L6249">
        <v>5.2305547000000001E-2</v>
      </c>
      <c r="M6249">
        <v>1.8599943000000001E-2</v>
      </c>
      <c r="N6249" s="1">
        <v>1.6900000000000001E-5</v>
      </c>
      <c r="O6249" s="1">
        <v>4.9899999999999997E-6</v>
      </c>
      <c r="P6249" s="2">
        <f t="shared" si="391"/>
        <v>3.3867735470941889</v>
      </c>
      <c r="Q6249">
        <v>3.3946638995950922</v>
      </c>
      <c r="R6249">
        <v>3.3875677370916959</v>
      </c>
      <c r="S6249">
        <v>0.41771976999999999</v>
      </c>
      <c r="T6249">
        <v>0.29634624782788799</v>
      </c>
      <c r="U6249">
        <v>0.34910745031749102</v>
      </c>
    </row>
    <row r="6250" spans="1:21" x14ac:dyDescent="0.2">
      <c r="A6250" t="s">
        <v>6354</v>
      </c>
      <c r="B6250">
        <v>24.282640000000001</v>
      </c>
      <c r="C6250">
        <v>10.273300000000001</v>
      </c>
      <c r="D6250">
        <v>0.40554099999999998</v>
      </c>
      <c r="E6250">
        <v>1930.72</v>
      </c>
      <c r="F6250">
        <v>0.84260000000000002</v>
      </c>
      <c r="G6250">
        <v>2.0777199999999998</v>
      </c>
      <c r="H6250">
        <v>-16.436355979999998</v>
      </c>
      <c r="I6250">
        <v>-10.740811069999999</v>
      </c>
      <c r="J6250">
        <v>36.113460000000003</v>
      </c>
      <c r="K6250">
        <v>29.679563999999999</v>
      </c>
      <c r="L6250">
        <v>4.7249142000000001E-2</v>
      </c>
      <c r="M6250">
        <v>1.7291022E-2</v>
      </c>
      <c r="N6250" s="1">
        <v>1.7099999999999999E-5</v>
      </c>
      <c r="O6250" s="1">
        <v>5.13E-6</v>
      </c>
      <c r="P6250" s="2">
        <f t="shared" si="391"/>
        <v>3.333333333333333</v>
      </c>
      <c r="Q6250">
        <v>3.34081107323644</v>
      </c>
      <c r="R6250">
        <v>3.3340855716732518</v>
      </c>
      <c r="S6250">
        <v>0.41453993</v>
      </c>
      <c r="T6250">
        <v>0.30049778717471898</v>
      </c>
      <c r="U6250">
        <v>0.35970780076207998</v>
      </c>
    </row>
    <row r="6251" spans="1:21" x14ac:dyDescent="0.2">
      <c r="A6251" t="s">
        <v>6355</v>
      </c>
      <c r="B6251">
        <v>20.087240000000001</v>
      </c>
      <c r="C6251">
        <v>6.6627099999999997</v>
      </c>
      <c r="D6251">
        <v>0.59783500000000001</v>
      </c>
      <c r="E6251">
        <v>2261.64</v>
      </c>
      <c r="F6251">
        <v>0.78939999999999999</v>
      </c>
      <c r="G6251">
        <v>1.32043</v>
      </c>
      <c r="H6251">
        <v>-17.585794020000002</v>
      </c>
      <c r="I6251">
        <v>-12.240474369999999</v>
      </c>
      <c r="J6251">
        <v>20.346503999999999</v>
      </c>
      <c r="K6251">
        <v>19.360423999999998</v>
      </c>
      <c r="L6251">
        <v>0.105756743</v>
      </c>
      <c r="M6251">
        <v>2.8673442E-2</v>
      </c>
      <c r="N6251" s="1">
        <v>2.1500000000000001E-5</v>
      </c>
      <c r="O6251" s="1">
        <v>5.5500000000000002E-6</v>
      </c>
      <c r="P6251" s="2">
        <f t="shared" si="391"/>
        <v>3.8738738738738738</v>
      </c>
      <c r="Q6251">
        <v>3.878052943698084</v>
      </c>
      <c r="R6251">
        <v>3.8742970498376961</v>
      </c>
      <c r="S6251">
        <v>0.44414700000000001</v>
      </c>
      <c r="T6251">
        <v>0.36926285894390298</v>
      </c>
      <c r="U6251">
        <v>0.38083167922161298</v>
      </c>
    </row>
    <row r="6252" spans="1:21" x14ac:dyDescent="0.2">
      <c r="A6252" t="s">
        <v>1926</v>
      </c>
      <c r="B6252">
        <v>7.0401800000000003</v>
      </c>
      <c r="C6252">
        <v>5.0011799999999997</v>
      </c>
      <c r="D6252">
        <v>1.11887</v>
      </c>
      <c r="E6252">
        <v>1297.93</v>
      </c>
      <c r="F6252">
        <v>0.52800000000000002</v>
      </c>
      <c r="G6252">
        <f>F6252/D6252</f>
        <v>0.47190468955285242</v>
      </c>
      <c r="H6252">
        <v>-20.625329579999999</v>
      </c>
      <c r="I6252">
        <v>-15.83240855</v>
      </c>
      <c r="J6252">
        <v>4.3257593999999999</v>
      </c>
      <c r="K6252">
        <v>4.6135764000000004</v>
      </c>
      <c r="L6252">
        <v>0.66034879300000004</v>
      </c>
      <c r="M6252">
        <v>0.108840942</v>
      </c>
      <c r="N6252" s="1">
        <v>2.8600000000000001E-5</v>
      </c>
      <c r="O6252" s="1">
        <v>5.0200000000000002E-6</v>
      </c>
      <c r="P6252" s="2">
        <f t="shared" si="391"/>
        <v>5.6972111553784863</v>
      </c>
      <c r="Q6252">
        <v>5.6599825255585596</v>
      </c>
      <c r="R6252">
        <v>5.6932418205800799</v>
      </c>
      <c r="S6252">
        <v>0.51404042999999999</v>
      </c>
      <c r="T6252">
        <v>0.411908508378935</v>
      </c>
      <c r="U6252">
        <v>0.29133333792223798</v>
      </c>
    </row>
    <row r="6253" spans="1:21" x14ac:dyDescent="0.2">
      <c r="A6253" t="s">
        <v>1936</v>
      </c>
      <c r="B6253">
        <v>7.1187699999999996</v>
      </c>
      <c r="C6253">
        <v>4.99085</v>
      </c>
      <c r="D6253">
        <v>1.11442</v>
      </c>
      <c r="E6253">
        <v>1299.6300000000001</v>
      </c>
      <c r="F6253">
        <v>0.52700000000000002</v>
      </c>
      <c r="G6253">
        <f>F6253/D6253</f>
        <v>0.47289172843272737</v>
      </c>
      <c r="H6253">
        <v>-20.60177612</v>
      </c>
      <c r="I6253">
        <v>-15.83516833</v>
      </c>
      <c r="J6253">
        <v>4.5782474999999998</v>
      </c>
      <c r="K6253">
        <v>4.6874770000000003</v>
      </c>
      <c r="L6253">
        <v>0.62364474599999997</v>
      </c>
      <c r="M6253">
        <v>0.107385487</v>
      </c>
      <c r="N6253" s="1">
        <v>2.8600000000000001E-5</v>
      </c>
      <c r="O6253" s="1">
        <v>5.0300000000000001E-6</v>
      </c>
      <c r="P6253" s="2">
        <f t="shared" si="391"/>
        <v>5.6858846918489068</v>
      </c>
      <c r="Q6253">
        <v>5.6726990716750398</v>
      </c>
      <c r="R6253">
        <v>5.6844847174250397</v>
      </c>
      <c r="S6253">
        <v>0.51502161999999996</v>
      </c>
      <c r="T6253">
        <v>0.415955046888623</v>
      </c>
      <c r="U6253">
        <v>0.29338498268278601</v>
      </c>
    </row>
    <row r="6254" spans="1:21" x14ac:dyDescent="0.2">
      <c r="A6254" t="s">
        <v>2199</v>
      </c>
      <c r="B6254">
        <v>7.2630499999999998</v>
      </c>
      <c r="C6254">
        <v>5.1586499999999997</v>
      </c>
      <c r="D6254">
        <v>1.0949</v>
      </c>
      <c r="E6254">
        <v>1393.04</v>
      </c>
      <c r="F6254">
        <v>0.54420000000000002</v>
      </c>
      <c r="G6254">
        <f>F6254/D6254</f>
        <v>0.49703169239199929</v>
      </c>
      <c r="H6254">
        <v>-20.345041519999999</v>
      </c>
      <c r="I6254">
        <v>-15.70277022</v>
      </c>
      <c r="J6254">
        <v>4.9735274</v>
      </c>
      <c r="K6254">
        <v>5.1922196999999999</v>
      </c>
      <c r="L6254">
        <v>0.54600483399999999</v>
      </c>
      <c r="M6254">
        <v>9.6416952E-2</v>
      </c>
      <c r="N6254" s="1">
        <v>2.72E-5</v>
      </c>
      <c r="O6254" s="1">
        <v>5.0100000000000003E-6</v>
      </c>
      <c r="P6254" s="2">
        <f t="shared" si="391"/>
        <v>5.4291417165668658</v>
      </c>
      <c r="Q6254">
        <v>5.4086995780187204</v>
      </c>
      <c r="R6254">
        <v>5.4269835644118398</v>
      </c>
      <c r="S6254">
        <v>0.50650518</v>
      </c>
      <c r="T6254">
        <v>0.40433670165840602</v>
      </c>
      <c r="U6254">
        <v>0.29915996409687301</v>
      </c>
    </row>
    <row r="6255" spans="1:21" x14ac:dyDescent="0.2">
      <c r="A6255" t="s">
        <v>6356</v>
      </c>
      <c r="B6255">
        <v>12.003729999999999</v>
      </c>
      <c r="C6255">
        <v>11.11993</v>
      </c>
      <c r="D6255">
        <v>0.76738600000000001</v>
      </c>
      <c r="E6255">
        <v>1559.55</v>
      </c>
      <c r="F6255">
        <v>0.67200000000000004</v>
      </c>
      <c r="G6255">
        <v>0.87570000000000003</v>
      </c>
      <c r="H6255">
        <v>-14.95509296</v>
      </c>
      <c r="I6255">
        <v>-10.979487000000001</v>
      </c>
      <c r="J6255">
        <v>12.511608000000001</v>
      </c>
      <c r="K6255">
        <v>12.159299000000001</v>
      </c>
      <c r="L6255">
        <v>5.1012786999999997E-2</v>
      </c>
      <c r="M6255">
        <v>1.7496897000000001E-2</v>
      </c>
      <c r="N6255" s="1">
        <v>6.3799999999999999E-6</v>
      </c>
      <c r="O6255" s="1">
        <v>2.1299999999999999E-6</v>
      </c>
      <c r="P6255" s="2">
        <f t="shared" si="391"/>
        <v>2.995305164319249</v>
      </c>
      <c r="Q6255">
        <v>2.9963306345243841</v>
      </c>
      <c r="R6255">
        <v>2.995408437205068</v>
      </c>
      <c r="S6255">
        <v>0.39253159999999998</v>
      </c>
      <c r="T6255">
        <v>0.111878480734501</v>
      </c>
      <c r="U6255">
        <v>0.149348754015039</v>
      </c>
    </row>
    <row r="6256" spans="1:21" x14ac:dyDescent="0.2">
      <c r="A6256" t="s">
        <v>4172</v>
      </c>
      <c r="B6256">
        <v>13.14331</v>
      </c>
      <c r="C6256">
        <v>6.5033099999999999</v>
      </c>
      <c r="D6256">
        <v>0.89030399999999998</v>
      </c>
      <c r="E6256">
        <v>2133.37</v>
      </c>
      <c r="F6256">
        <v>0.71140000000000003</v>
      </c>
      <c r="G6256">
        <f>F6256/D6256</f>
        <v>0.79905290777082894</v>
      </c>
      <c r="H6256">
        <v>-24.785361399999999</v>
      </c>
      <c r="I6256">
        <v>-16.14275907</v>
      </c>
      <c r="J6256">
        <v>11.759812</v>
      </c>
      <c r="K6256">
        <v>11.008288</v>
      </c>
      <c r="L6256">
        <v>0.43090144600000002</v>
      </c>
      <c r="M6256">
        <v>6.2377637999999999E-2</v>
      </c>
      <c r="N6256" s="1">
        <v>5.0699999999999999E-5</v>
      </c>
      <c r="O6256" s="1">
        <v>6.8700000000000003E-6</v>
      </c>
      <c r="P6256" s="2">
        <f t="shared" si="391"/>
        <v>7.3799126637554577</v>
      </c>
      <c r="Q6256">
        <v>7.4120589545907203</v>
      </c>
      <c r="R6256">
        <v>7.3832478128621997</v>
      </c>
      <c r="S6256">
        <v>0.57243160000000004</v>
      </c>
      <c r="T6256">
        <v>0.79379876459603305</v>
      </c>
      <c r="U6256">
        <v>0.42817162473081699</v>
      </c>
    </row>
    <row r="6257" spans="1:21" x14ac:dyDescent="0.2">
      <c r="A6257" t="s">
        <v>4463</v>
      </c>
      <c r="B6257">
        <v>9.4237900000000003</v>
      </c>
      <c r="C6257">
        <v>5.5077100000000003</v>
      </c>
      <c r="D6257">
        <v>0.75696399999999997</v>
      </c>
      <c r="E6257">
        <v>2007.46</v>
      </c>
      <c r="F6257">
        <v>0.66879999999999995</v>
      </c>
      <c r="G6257">
        <f>F6257/D6257</f>
        <v>0.88352946771576979</v>
      </c>
      <c r="H6257">
        <v>-19.168677769999999</v>
      </c>
      <c r="I6257">
        <v>-13.76858548</v>
      </c>
      <c r="J6257">
        <v>11.944129</v>
      </c>
      <c r="K6257">
        <v>12.372059999999999</v>
      </c>
      <c r="L6257">
        <v>0.26340221200000002</v>
      </c>
      <c r="M6257">
        <v>5.0896940000000002E-2</v>
      </c>
      <c r="N6257" s="1">
        <v>3.15E-5</v>
      </c>
      <c r="O6257" s="1">
        <v>6.2999999999999998E-6</v>
      </c>
      <c r="P6257" s="2">
        <f t="shared" si="391"/>
        <v>5</v>
      </c>
      <c r="Q6257">
        <v>4.9920413070662004</v>
      </c>
      <c r="R6257">
        <v>4.9991816400764799</v>
      </c>
      <c r="S6257">
        <v>0.49449829000000001</v>
      </c>
      <c r="T6257">
        <v>0.51332132229711702</v>
      </c>
      <c r="U6257">
        <v>0.41138318676699598</v>
      </c>
    </row>
    <row r="6258" spans="1:21" x14ac:dyDescent="0.2">
      <c r="A6258" t="s">
        <v>1610</v>
      </c>
      <c r="B6258">
        <v>4.51112</v>
      </c>
      <c r="C6258">
        <v>4.1917600000000004</v>
      </c>
      <c r="D6258">
        <v>1.1607000000000001</v>
      </c>
      <c r="E6258">
        <v>908.61699999999996</v>
      </c>
      <c r="F6258">
        <v>0.51060000000000005</v>
      </c>
      <c r="G6258">
        <f>F6258/D6258</f>
        <v>0.43990695270095637</v>
      </c>
      <c r="H6258">
        <v>-24.93826219</v>
      </c>
      <c r="I6258">
        <v>-18.66177283</v>
      </c>
      <c r="J6258">
        <v>3.7841472999999999</v>
      </c>
      <c r="K6258">
        <v>3.9296720000000001</v>
      </c>
      <c r="L6258">
        <v>1.6650646769999999</v>
      </c>
      <c r="M6258">
        <v>0.20396129800000001</v>
      </c>
      <c r="N6258" s="1">
        <v>6.3E-5</v>
      </c>
      <c r="O6258" s="1">
        <v>8.0199999999999994E-6</v>
      </c>
      <c r="P6258" s="2">
        <f t="shared" si="391"/>
        <v>7.8553615960099759</v>
      </c>
      <c r="Q6258">
        <v>7.7923128663865997</v>
      </c>
      <c r="R6258">
        <v>7.8481740620910401</v>
      </c>
      <c r="S6258">
        <v>0.56323385999999998</v>
      </c>
      <c r="T6258">
        <v>0.71982372274957096</v>
      </c>
      <c r="U6258">
        <v>0.369942996481953</v>
      </c>
    </row>
    <row r="6259" spans="1:21" x14ac:dyDescent="0.2">
      <c r="A6259" t="s">
        <v>6357</v>
      </c>
      <c r="B6259">
        <v>10.74057</v>
      </c>
      <c r="C6259">
        <v>8.4043200000000002</v>
      </c>
      <c r="D6259">
        <v>0.504189</v>
      </c>
      <c r="E6259">
        <v>2700.75</v>
      </c>
      <c r="F6259">
        <v>0.80759999999999998</v>
      </c>
      <c r="G6259">
        <v>1.60178</v>
      </c>
      <c r="H6259">
        <v>-12.237658189999999</v>
      </c>
      <c r="I6259">
        <v>-9.2774678399999999</v>
      </c>
      <c r="J6259">
        <v>42.862453000000002</v>
      </c>
      <c r="K6259">
        <v>34.341545000000004</v>
      </c>
      <c r="L6259">
        <v>2.3230867999999998E-2</v>
      </c>
      <c r="M6259">
        <v>1.1235953E-2</v>
      </c>
      <c r="N6259" s="1">
        <v>9.9599999999999995E-6</v>
      </c>
      <c r="O6259" s="1">
        <v>3.8600000000000003E-6</v>
      </c>
      <c r="P6259" s="2">
        <f t="shared" si="391"/>
        <v>2.5803108808290154</v>
      </c>
      <c r="Q6259">
        <v>2.584090293894536</v>
      </c>
      <c r="R6259">
        <v>2.5806901320908122</v>
      </c>
      <c r="S6259">
        <v>0.36351903000000002</v>
      </c>
      <c r="T6259">
        <v>0.17679990962932801</v>
      </c>
      <c r="U6259">
        <v>0.27363393309003697</v>
      </c>
    </row>
    <row r="6260" spans="1:21" x14ac:dyDescent="0.2">
      <c r="A6260" t="s">
        <v>6358</v>
      </c>
      <c r="B6260">
        <v>6.6207500000000001</v>
      </c>
      <c r="C6260">
        <v>4.5652799999999996</v>
      </c>
      <c r="D6260">
        <v>1.81667</v>
      </c>
      <c r="E6260">
        <v>1374.98</v>
      </c>
      <c r="F6260">
        <v>0.5514</v>
      </c>
      <c r="G6260">
        <v>0.30352200000000001</v>
      </c>
      <c r="H6260">
        <v>-13.645644190000001</v>
      </c>
      <c r="I6260">
        <v>-10.27443543</v>
      </c>
      <c r="J6260">
        <v>3.0568075000000001</v>
      </c>
      <c r="K6260">
        <v>3.3123944000000001</v>
      </c>
      <c r="L6260">
        <v>5.4972384999999999E-2</v>
      </c>
      <c r="M6260">
        <v>1.7378998999999999E-2</v>
      </c>
      <c r="N6260" s="1">
        <v>1.68E-6</v>
      </c>
      <c r="O6260" s="1">
        <v>5.7599999999999997E-7</v>
      </c>
      <c r="P6260" s="2">
        <f t="shared" si="391"/>
        <v>2.916666666666667</v>
      </c>
      <c r="Q6260">
        <v>2.9137589391809802</v>
      </c>
      <c r="R6260">
        <v>2.9163736085912002</v>
      </c>
      <c r="S6260">
        <v>0.38689141999999999</v>
      </c>
      <c r="T6260">
        <v>2.9413222677849699E-2</v>
      </c>
      <c r="U6260">
        <v>4.0382513496639003E-2</v>
      </c>
    </row>
    <row r="6261" spans="1:21" x14ac:dyDescent="0.2">
      <c r="A6261" t="s">
        <v>6359</v>
      </c>
      <c r="B6261">
        <v>13.382680000000001</v>
      </c>
      <c r="C6261">
        <v>6.8840500000000002</v>
      </c>
      <c r="D6261">
        <v>0.80427899999999997</v>
      </c>
      <c r="E6261">
        <v>2194.5300000000002</v>
      </c>
      <c r="F6261">
        <v>0.74019999999999997</v>
      </c>
      <c r="G6261">
        <v>0.92032800000000003</v>
      </c>
      <c r="H6261">
        <v>-15.32339522</v>
      </c>
      <c r="I6261">
        <v>-11.02728739</v>
      </c>
      <c r="J6261">
        <v>14.738815000000001</v>
      </c>
      <c r="K6261">
        <v>15.596413999999999</v>
      </c>
      <c r="L6261">
        <v>6.2619077999999995E-2</v>
      </c>
      <c r="M6261">
        <v>1.8435776000000001E-2</v>
      </c>
      <c r="N6261" s="1">
        <v>9.2299999999999997E-6</v>
      </c>
      <c r="O6261" s="1">
        <v>2.88E-6</v>
      </c>
      <c r="P6261" s="2">
        <f t="shared" si="391"/>
        <v>3.2048611111111112</v>
      </c>
      <c r="Q6261">
        <v>3.2024033054950758</v>
      </c>
      <c r="R6261">
        <v>3.204613247216324</v>
      </c>
      <c r="S6261">
        <v>0.40576765999999997</v>
      </c>
      <c r="T6261">
        <v>0.161209338744914</v>
      </c>
      <c r="U6261">
        <v>0.201376301999665</v>
      </c>
    </row>
    <row r="6262" spans="1:21" x14ac:dyDescent="0.2">
      <c r="A6262" t="s">
        <v>990</v>
      </c>
      <c r="B6262">
        <v>6.9584200000000003</v>
      </c>
      <c r="C6262">
        <v>6.1371700000000002</v>
      </c>
      <c r="D6262">
        <v>1.39957</v>
      </c>
      <c r="E6262">
        <v>1222.4100000000001</v>
      </c>
      <c r="F6262">
        <v>0.51880000000000004</v>
      </c>
      <c r="G6262">
        <f>F6262/D6262</f>
        <v>0.37068528190801464</v>
      </c>
      <c r="H6262">
        <v>-18.67753051</v>
      </c>
      <c r="I6262">
        <v>-13.984176870000001</v>
      </c>
      <c r="J6262">
        <v>3.484534</v>
      </c>
      <c r="K6262">
        <v>3.6532192000000001</v>
      </c>
      <c r="L6262">
        <v>0.39176544099999999</v>
      </c>
      <c r="M6262">
        <v>7.4358801000000002E-2</v>
      </c>
      <c r="N6262" s="1">
        <v>1.3699999999999999E-5</v>
      </c>
      <c r="O6262" s="1">
        <v>2.7199999999999998E-6</v>
      </c>
      <c r="P6262" s="2">
        <f t="shared" si="391"/>
        <v>5.0367647058823533</v>
      </c>
      <c r="Q6262">
        <v>5.0210919796702802</v>
      </c>
      <c r="R6262">
        <v>5.0351319338639602</v>
      </c>
      <c r="S6262">
        <v>0.49364530000000001</v>
      </c>
      <c r="T6262">
        <v>0.21337737855531</v>
      </c>
      <c r="U6262">
        <v>0.17004486614616099</v>
      </c>
    </row>
    <row r="6263" spans="1:21" x14ac:dyDescent="0.2">
      <c r="A6263" t="s">
        <v>6360</v>
      </c>
      <c r="B6263">
        <v>14.431150000000001</v>
      </c>
      <c r="C6263">
        <v>13.284509999999999</v>
      </c>
      <c r="D6263">
        <v>0.49390600000000001</v>
      </c>
      <c r="E6263">
        <v>1518.29</v>
      </c>
      <c r="F6263">
        <v>0.79059999999999997</v>
      </c>
      <c r="G6263">
        <v>1.6007100000000001</v>
      </c>
      <c r="H6263">
        <v>-11.88608217</v>
      </c>
      <c r="I6263">
        <v>-8.6385636140000006</v>
      </c>
      <c r="J6263">
        <v>38.341189999999997</v>
      </c>
      <c r="K6263">
        <v>32.218826</v>
      </c>
      <c r="L6263">
        <v>1.6521475000000001E-2</v>
      </c>
      <c r="M6263">
        <v>8.3455549999999993E-3</v>
      </c>
      <c r="N6263" s="1">
        <v>6.3300000000000004E-6</v>
      </c>
      <c r="O6263" s="1">
        <v>2.6900000000000001E-6</v>
      </c>
      <c r="P6263" s="2">
        <f t="shared" si="391"/>
        <v>2.3531598513011152</v>
      </c>
      <c r="Q6263">
        <v>2.3551471573154599</v>
      </c>
      <c r="R6263">
        <v>2.3533591065144841</v>
      </c>
      <c r="S6263">
        <v>0.34486287999999998</v>
      </c>
      <c r="T6263">
        <v>0.112767460769822</v>
      </c>
      <c r="U6263">
        <v>0.191508799099463</v>
      </c>
    </row>
    <row r="6264" spans="1:21" x14ac:dyDescent="0.2">
      <c r="A6264" t="s">
        <v>4367</v>
      </c>
      <c r="B6264">
        <v>9.0977300000000003</v>
      </c>
      <c r="C6264">
        <v>7.6659499999999996</v>
      </c>
      <c r="D6264">
        <v>0.80564599999999997</v>
      </c>
      <c r="E6264">
        <v>1902.98</v>
      </c>
      <c r="F6264">
        <v>0.67859999999999998</v>
      </c>
      <c r="G6264">
        <f>F6264/D6264</f>
        <v>0.84230542943178521</v>
      </c>
      <c r="H6264">
        <v>-19.52756784</v>
      </c>
      <c r="I6264">
        <v>-13.697360229999999</v>
      </c>
      <c r="J6264">
        <v>11.658968</v>
      </c>
      <c r="K6264">
        <v>11.208398000000001</v>
      </c>
      <c r="L6264">
        <v>0.19954596299999999</v>
      </c>
      <c r="M6264">
        <v>4.1924367999999997E-2</v>
      </c>
      <c r="N6264" s="1">
        <v>2.3300000000000001E-5</v>
      </c>
      <c r="O6264" s="1">
        <v>4.6999999999999999E-6</v>
      </c>
      <c r="P6264" s="2">
        <f t="shared" si="391"/>
        <v>4.9574468085106389</v>
      </c>
      <c r="Q6264">
        <v>4.9644779576660802</v>
      </c>
      <c r="R6264">
        <v>4.9581647179957198</v>
      </c>
      <c r="S6264">
        <v>0.49435037999999998</v>
      </c>
      <c r="T6264">
        <v>0.38809982942361798</v>
      </c>
      <c r="U6264">
        <v>0.31265395966336901</v>
      </c>
    </row>
    <row r="6265" spans="1:21" x14ac:dyDescent="0.2">
      <c r="A6265" t="s">
        <v>3646</v>
      </c>
      <c r="B6265">
        <v>9.7453199999999995</v>
      </c>
      <c r="C6265">
        <v>6.34877</v>
      </c>
      <c r="D6265">
        <v>0.95787500000000003</v>
      </c>
      <c r="E6265">
        <v>1926.91</v>
      </c>
      <c r="F6265">
        <v>0.64</v>
      </c>
      <c r="G6265">
        <f>F6265/D6265</f>
        <v>0.66814563486885026</v>
      </c>
      <c r="H6265">
        <v>-22.20895432</v>
      </c>
      <c r="I6265">
        <v>-16.005352259999999</v>
      </c>
      <c r="J6265">
        <v>8.2402409999999993</v>
      </c>
      <c r="K6265">
        <v>8.4683620000000008</v>
      </c>
      <c r="L6265">
        <v>0.55710506500000001</v>
      </c>
      <c r="M6265">
        <v>8.6625252999999999E-2</v>
      </c>
      <c r="N6265" s="1">
        <v>4.5899999999999998E-5</v>
      </c>
      <c r="O6265" s="1">
        <v>7.34E-6</v>
      </c>
      <c r="P6265" s="2">
        <f t="shared" si="391"/>
        <v>6.2534059945504081</v>
      </c>
      <c r="Q6265">
        <v>6.2388899886524802</v>
      </c>
      <c r="R6265">
        <v>6.2518768488163996</v>
      </c>
      <c r="S6265">
        <v>0.53555180000000002</v>
      </c>
      <c r="T6265">
        <v>0.68660953835796001</v>
      </c>
      <c r="U6265">
        <v>0.440332706603003</v>
      </c>
    </row>
    <row r="6266" spans="1:21" x14ac:dyDescent="0.2">
      <c r="A6266" t="s">
        <v>3608</v>
      </c>
      <c r="B6266">
        <v>10.695029999999999</v>
      </c>
      <c r="C6266">
        <v>7.0523100000000003</v>
      </c>
      <c r="D6266">
        <v>0.97543299999999999</v>
      </c>
      <c r="E6266">
        <v>1644.41</v>
      </c>
      <c r="F6266">
        <v>0.64559999999999995</v>
      </c>
      <c r="G6266">
        <f>F6266/D6266</f>
        <v>0.6618599124696416</v>
      </c>
      <c r="H6266">
        <v>-20.425702300000001</v>
      </c>
      <c r="I6266">
        <v>-14.86455589</v>
      </c>
      <c r="J6266">
        <v>8.6982839999999992</v>
      </c>
      <c r="K6266">
        <v>8.4470700000000001</v>
      </c>
      <c r="L6266">
        <v>0.39655522900000001</v>
      </c>
      <c r="M6266">
        <v>7.2797194999999995E-2</v>
      </c>
      <c r="N6266" s="1">
        <v>3.4499999999999998E-5</v>
      </c>
      <c r="O6266" s="1">
        <v>6.1500000000000004E-6</v>
      </c>
      <c r="P6266" s="2">
        <f t="shared" si="391"/>
        <v>5.6097560975609753</v>
      </c>
      <c r="Q6266">
        <v>5.6206157717018801</v>
      </c>
      <c r="R6266">
        <v>5.6108845915621597</v>
      </c>
      <c r="S6266">
        <v>0.51673471999999998</v>
      </c>
      <c r="T6266">
        <v>0.53897491665685904</v>
      </c>
      <c r="U6266">
        <v>0.38348599739342398</v>
      </c>
    </row>
    <row r="6267" spans="1:21" x14ac:dyDescent="0.2">
      <c r="A6267" t="s">
        <v>6361</v>
      </c>
      <c r="B6267">
        <v>7.0471599999999999</v>
      </c>
      <c r="C6267">
        <v>6.4577600000000004</v>
      </c>
      <c r="D6267">
        <v>1.849</v>
      </c>
      <c r="E6267">
        <v>1998.18</v>
      </c>
      <c r="F6267">
        <v>0.67659999999999998</v>
      </c>
      <c r="G6267">
        <v>0.365927</v>
      </c>
      <c r="H6267">
        <v>-15.59453516</v>
      </c>
      <c r="I6267">
        <v>-11.760267689999999</v>
      </c>
      <c r="J6267">
        <v>5.0152225000000001</v>
      </c>
      <c r="K6267">
        <v>4.8769463999999996</v>
      </c>
      <c r="L6267">
        <v>0.10917023100000001</v>
      </c>
      <c r="M6267">
        <v>3.0923243E-2</v>
      </c>
      <c r="N6267" s="1">
        <v>5.48E-6</v>
      </c>
      <c r="O6267" s="1">
        <v>1.5099999999999999E-6</v>
      </c>
      <c r="P6267" s="2">
        <f t="shared" si="391"/>
        <v>3.6291390728476824</v>
      </c>
      <c r="Q6267">
        <v>3.631467459919036</v>
      </c>
      <c r="R6267">
        <v>3.6293750690558602</v>
      </c>
      <c r="S6267">
        <v>0.43064865000000002</v>
      </c>
      <c r="T6267">
        <v>9.3843453184499701E-2</v>
      </c>
      <c r="U6267">
        <v>0.103360049036732</v>
      </c>
    </row>
    <row r="6268" spans="1:21" x14ac:dyDescent="0.2">
      <c r="A6268" t="s">
        <v>6362</v>
      </c>
      <c r="B6268">
        <v>7.63314</v>
      </c>
      <c r="C6268">
        <v>6.9426500000000004</v>
      </c>
      <c r="D6268">
        <v>2.7647900000000001</v>
      </c>
      <c r="E6268">
        <v>1309.3699999999999</v>
      </c>
      <c r="F6268">
        <v>0.51680000000000004</v>
      </c>
      <c r="G6268">
        <v>0.186922</v>
      </c>
      <c r="H6268">
        <v>-15.727053440000001</v>
      </c>
      <c r="I6268">
        <v>-11.86538962</v>
      </c>
      <c r="J6268">
        <v>2.9060633</v>
      </c>
      <c r="K6268">
        <v>2.8077385000000001</v>
      </c>
      <c r="L6268">
        <v>9.2559581000000002E-2</v>
      </c>
      <c r="M6268">
        <v>2.6142926E-2</v>
      </c>
      <c r="N6268" s="1">
        <v>2.6900000000000001E-6</v>
      </c>
      <c r="O6268" s="1">
        <v>7.3399999999999998E-7</v>
      </c>
      <c r="P6268" s="2">
        <f t="shared" si="391"/>
        <v>3.6648501362397821</v>
      </c>
      <c r="Q6268">
        <v>3.6673035256522359</v>
      </c>
      <c r="R6268">
        <v>3.6650982790925082</v>
      </c>
      <c r="S6268">
        <v>0.43290023999999999</v>
      </c>
      <c r="T6268">
        <v>4.6418325407420198E-2</v>
      </c>
      <c r="U6268">
        <v>5.0625862406709202E-2</v>
      </c>
    </row>
    <row r="6269" spans="1:21" x14ac:dyDescent="0.2">
      <c r="A6269" t="s">
        <v>2008</v>
      </c>
      <c r="B6269">
        <v>7.2276199999999999</v>
      </c>
      <c r="C6269">
        <v>6.0276399999999999</v>
      </c>
      <c r="D6269">
        <v>1.16195</v>
      </c>
      <c r="E6269">
        <v>1223.6099999999999</v>
      </c>
      <c r="F6269">
        <v>0.55800000000000005</v>
      </c>
      <c r="G6269">
        <f>F6269/D6269</f>
        <v>0.48022720426868631</v>
      </c>
      <c r="H6269">
        <v>-19.753872879999999</v>
      </c>
      <c r="I6269">
        <v>-14.745712169999999</v>
      </c>
      <c r="J6269">
        <v>4.8711877000000001</v>
      </c>
      <c r="K6269">
        <v>4.833329</v>
      </c>
      <c r="L6269">
        <v>0.53305685599999997</v>
      </c>
      <c r="M6269">
        <v>8.7852905999999995E-2</v>
      </c>
      <c r="N6269" s="1">
        <v>2.5999999999999998E-5</v>
      </c>
      <c r="O6269" s="1">
        <v>4.25E-6</v>
      </c>
      <c r="P6269" s="2">
        <f t="shared" si="391"/>
        <v>6.117647058823529</v>
      </c>
      <c r="Q6269">
        <v>6.1216487293708797</v>
      </c>
      <c r="R6269">
        <v>6.1180675961944404</v>
      </c>
      <c r="S6269">
        <v>0.53201611999999998</v>
      </c>
      <c r="T6269">
        <v>0.39078324034369499</v>
      </c>
      <c r="U6269">
        <v>0.255325549648249</v>
      </c>
    </row>
    <row r="6270" spans="1:21" x14ac:dyDescent="0.2">
      <c r="A6270" t="s">
        <v>1945</v>
      </c>
      <c r="B6270">
        <v>7.1589999999999998</v>
      </c>
      <c r="C6270">
        <v>5.9681300000000004</v>
      </c>
      <c r="D6270">
        <v>1.17038</v>
      </c>
      <c r="E6270">
        <v>1153.93</v>
      </c>
      <c r="F6270">
        <v>0.55459999999999998</v>
      </c>
      <c r="G6270">
        <f>F6270/D6270</f>
        <v>0.47386318973324904</v>
      </c>
      <c r="H6270">
        <v>-19.7391352</v>
      </c>
      <c r="I6270">
        <v>-14.71291003</v>
      </c>
      <c r="J6270">
        <v>4.5059813999999996</v>
      </c>
      <c r="K6270">
        <v>4.5768975999999997</v>
      </c>
      <c r="L6270">
        <v>0.53175541299999995</v>
      </c>
      <c r="M6270">
        <v>8.5448054999999995E-2</v>
      </c>
      <c r="N6270" s="1">
        <v>2.4000000000000001E-5</v>
      </c>
      <c r="O6270" s="1">
        <v>3.9099999999999998E-6</v>
      </c>
      <c r="P6270" s="2">
        <f t="shared" si="391"/>
        <v>6.1381074168797962</v>
      </c>
      <c r="Q6270">
        <v>6.1301952410893197</v>
      </c>
      <c r="R6270">
        <v>6.1372756441846796</v>
      </c>
      <c r="S6270">
        <v>0.53234614999999996</v>
      </c>
      <c r="T6270">
        <v>0.361176097410496</v>
      </c>
      <c r="U6270">
        <v>0.2357057188801</v>
      </c>
    </row>
    <row r="6271" spans="1:21" x14ac:dyDescent="0.2">
      <c r="A6271" t="s">
        <v>6363</v>
      </c>
      <c r="B6271">
        <v>8.0821100000000001</v>
      </c>
      <c r="C6271">
        <v>6.4997699999999998</v>
      </c>
      <c r="D6271">
        <v>1.6069500000000001</v>
      </c>
      <c r="E6271">
        <v>1752.25</v>
      </c>
      <c r="F6271">
        <v>0.60660000000000003</v>
      </c>
      <c r="G6271">
        <v>0.37748599999999999</v>
      </c>
      <c r="H6271">
        <v>-15.87640141</v>
      </c>
      <c r="I6271">
        <v>-11.79784864</v>
      </c>
      <c r="J6271">
        <v>4.9388832999999996</v>
      </c>
      <c r="K6271">
        <v>5.4584764999999997</v>
      </c>
      <c r="L6271">
        <v>0.12597017599999999</v>
      </c>
      <c r="M6271">
        <v>3.0750337999999999E-2</v>
      </c>
      <c r="N6271" s="1">
        <v>6.2199999999999997E-6</v>
      </c>
      <c r="O6271" s="1">
        <v>1.68E-6</v>
      </c>
      <c r="P6271" s="2">
        <f t="shared" si="391"/>
        <v>3.7023809523809521</v>
      </c>
      <c r="Q6271">
        <v>3.693307785192832</v>
      </c>
      <c r="R6271">
        <v>3.7014592188664679</v>
      </c>
      <c r="S6271">
        <v>0.43387438</v>
      </c>
      <c r="T6271">
        <v>0.105970064555368</v>
      </c>
      <c r="U6271">
        <v>0.114799336585722</v>
      </c>
    </row>
    <row r="6272" spans="1:21" x14ac:dyDescent="0.2">
      <c r="A6272" t="s">
        <v>1620</v>
      </c>
      <c r="B6272">
        <v>8.3257999999999992</v>
      </c>
      <c r="C6272">
        <v>8.0658700000000003</v>
      </c>
      <c r="D6272">
        <v>1.2059299999999999</v>
      </c>
      <c r="E6272">
        <v>1261.26</v>
      </c>
      <c r="F6272">
        <v>0.53159999999999996</v>
      </c>
      <c r="G6272">
        <f t="shared" ref="G6272:G6286" si="395">F6272/D6272</f>
        <v>0.44082160656091146</v>
      </c>
      <c r="H6272">
        <v>-19.121165059999999</v>
      </c>
      <c r="I6272">
        <v>-14.009987629999999</v>
      </c>
      <c r="J6272">
        <v>5.5362479999999996</v>
      </c>
      <c r="K6272">
        <v>5.6073933</v>
      </c>
      <c r="L6272">
        <v>0.347459146</v>
      </c>
      <c r="M6272">
        <v>6.2945824999999997E-2</v>
      </c>
      <c r="N6272" s="1">
        <v>1.9199999999999999E-5</v>
      </c>
      <c r="O6272" s="1">
        <v>3.5300000000000001E-6</v>
      </c>
      <c r="P6272" s="2">
        <f t="shared" si="391"/>
        <v>5.4390934844192627</v>
      </c>
      <c r="Q6272">
        <v>5.43509813879876</v>
      </c>
      <c r="R6272">
        <v>5.4386798110824399</v>
      </c>
      <c r="S6272">
        <v>0.51067651000000003</v>
      </c>
      <c r="T6272">
        <v>0.30489068462484498</v>
      </c>
      <c r="U6272">
        <v>0.224404907055574</v>
      </c>
    </row>
    <row r="6273" spans="1:21" x14ac:dyDescent="0.2">
      <c r="A6273" t="s">
        <v>1196</v>
      </c>
      <c r="B6273">
        <v>5.3449799999999996</v>
      </c>
      <c r="C6273">
        <v>3.9588399999999999</v>
      </c>
      <c r="D6273">
        <v>1.23434</v>
      </c>
      <c r="E6273">
        <v>967.3</v>
      </c>
      <c r="F6273">
        <v>0.48759999999999998</v>
      </c>
      <c r="G6273">
        <f t="shared" si="395"/>
        <v>0.39502892233906378</v>
      </c>
      <c r="H6273">
        <v>-26.54989136</v>
      </c>
      <c r="I6273">
        <v>-19.362963780000001</v>
      </c>
      <c r="J6273">
        <v>3.3590648000000001</v>
      </c>
      <c r="K6273">
        <v>3.3042753</v>
      </c>
      <c r="L6273">
        <v>3.2651052159999998</v>
      </c>
      <c r="M6273">
        <v>0.30256286500000001</v>
      </c>
      <c r="N6273">
        <v>1.09677E-4</v>
      </c>
      <c r="O6273" s="1">
        <v>1.0000000000000001E-5</v>
      </c>
      <c r="P6273" s="2">
        <f t="shared" si="391"/>
        <v>10.967699999999999</v>
      </c>
      <c r="Q6273">
        <v>11.031909284692681</v>
      </c>
      <c r="R6273">
        <v>10.97557524852952</v>
      </c>
      <c r="S6273">
        <v>0.60848343999999999</v>
      </c>
      <c r="T6273">
        <v>0.95789915385086899</v>
      </c>
      <c r="U6273">
        <v>0.34694468888463598</v>
      </c>
    </row>
    <row r="6274" spans="1:21" x14ac:dyDescent="0.2">
      <c r="A6274" t="s">
        <v>1681</v>
      </c>
      <c r="B6274">
        <v>5.3974200000000003</v>
      </c>
      <c r="C6274">
        <v>4.4570800000000004</v>
      </c>
      <c r="D6274">
        <v>1.26627</v>
      </c>
      <c r="E6274">
        <v>1762.86</v>
      </c>
      <c r="F6274">
        <v>0.56479999999999997</v>
      </c>
      <c r="G6274">
        <f t="shared" si="395"/>
        <v>0.44603441604081273</v>
      </c>
      <c r="H6274">
        <v>-21.363143350000001</v>
      </c>
      <c r="I6274">
        <v>-15.74852501</v>
      </c>
      <c r="J6274">
        <v>5.2995944000000001</v>
      </c>
      <c r="K6274">
        <v>5.2689233</v>
      </c>
      <c r="L6274">
        <v>0.57341180700000005</v>
      </c>
      <c r="M6274">
        <v>9.3554976999999998E-2</v>
      </c>
      <c r="N6274" s="1">
        <v>3.04E-5</v>
      </c>
      <c r="O6274" s="1">
        <v>4.9300000000000002E-6</v>
      </c>
      <c r="P6274" s="2">
        <f t="shared" si="391"/>
        <v>6.166328600405679</v>
      </c>
      <c r="Q6274">
        <v>6.1695279513780799</v>
      </c>
      <c r="R6274">
        <v>6.1666659560778401</v>
      </c>
      <c r="S6274">
        <v>0.53296277999999997</v>
      </c>
      <c r="T6274">
        <v>0.45153911225035198</v>
      </c>
      <c r="U6274">
        <v>0.292736444331473</v>
      </c>
    </row>
    <row r="6275" spans="1:21" x14ac:dyDescent="0.2">
      <c r="A6275" t="s">
        <v>1686</v>
      </c>
      <c r="B6275">
        <v>5.3462399999999999</v>
      </c>
      <c r="C6275">
        <v>4.4404000000000003</v>
      </c>
      <c r="D6275">
        <v>1.2826</v>
      </c>
      <c r="E6275">
        <v>1715.57</v>
      </c>
      <c r="F6275">
        <v>0.57279999999999998</v>
      </c>
      <c r="G6275">
        <f t="shared" si="395"/>
        <v>0.44659285825666611</v>
      </c>
      <c r="H6275">
        <v>-22.275930590000002</v>
      </c>
      <c r="I6275">
        <v>-16.32176303</v>
      </c>
      <c r="J6275">
        <v>5.1154045999999997</v>
      </c>
      <c r="K6275">
        <v>5.2947763999999999</v>
      </c>
      <c r="L6275">
        <v>0.82119604000000002</v>
      </c>
      <c r="M6275">
        <v>0.11457311000000001</v>
      </c>
      <c r="N6275" s="1">
        <v>4.1999999999999998E-5</v>
      </c>
      <c r="O6275" s="1">
        <v>6.0700000000000003E-6</v>
      </c>
      <c r="P6275" s="2">
        <f t="shared" ref="P6275:P6338" si="396">N6275/O6275</f>
        <v>6.9192751235584833</v>
      </c>
      <c r="Q6275">
        <v>6.8912678420180802</v>
      </c>
      <c r="R6275">
        <v>6.9162642457353201</v>
      </c>
      <c r="S6275">
        <v>0.55152016000000004</v>
      </c>
      <c r="T6275">
        <v>0.58594810608764403</v>
      </c>
      <c r="U6275">
        <v>0.34028227324279098</v>
      </c>
    </row>
    <row r="6276" spans="1:21" x14ac:dyDescent="0.2">
      <c r="A6276" t="s">
        <v>1691</v>
      </c>
      <c r="B6276">
        <v>5.3705100000000003</v>
      </c>
      <c r="C6276">
        <v>4.4707299999999996</v>
      </c>
      <c r="D6276">
        <v>1.2812300000000001</v>
      </c>
      <c r="E6276">
        <v>1720.75</v>
      </c>
      <c r="F6276">
        <v>0.57299999999999995</v>
      </c>
      <c r="G6276">
        <f t="shared" si="395"/>
        <v>0.44722649329160252</v>
      </c>
      <c r="H6276">
        <v>-21.483538859999999</v>
      </c>
      <c r="I6276">
        <v>-15.85531284</v>
      </c>
      <c r="J6276">
        <v>5.2858986999999997</v>
      </c>
      <c r="K6276">
        <v>5.3451804999999997</v>
      </c>
      <c r="L6276">
        <v>0.58825569200000005</v>
      </c>
      <c r="M6276">
        <v>9.3468685999999995E-2</v>
      </c>
      <c r="N6276" s="1">
        <v>3.1099999999999997E-5</v>
      </c>
      <c r="O6276" s="1">
        <v>5.0000000000000004E-6</v>
      </c>
      <c r="P6276" s="2">
        <f t="shared" si="396"/>
        <v>6.2199999999999989</v>
      </c>
      <c r="Q6276">
        <v>6.2137254859636002</v>
      </c>
      <c r="R6276">
        <v>6.2193373906403204</v>
      </c>
      <c r="S6276">
        <v>0.53420215000000004</v>
      </c>
      <c r="T6276">
        <v>0.46036232741354399</v>
      </c>
      <c r="U6276">
        <v>0.29638733874088602</v>
      </c>
    </row>
    <row r="6277" spans="1:21" x14ac:dyDescent="0.2">
      <c r="A6277" t="s">
        <v>1609</v>
      </c>
      <c r="B6277">
        <v>5.35189</v>
      </c>
      <c r="C6277">
        <v>4.4639899999999999</v>
      </c>
      <c r="D6277">
        <v>1.2985599999999999</v>
      </c>
      <c r="E6277">
        <v>1713.78</v>
      </c>
      <c r="F6277">
        <v>0.57120000000000004</v>
      </c>
      <c r="G6277">
        <f t="shared" si="395"/>
        <v>0.43987185805815676</v>
      </c>
      <c r="H6277">
        <v>-21.642099210000001</v>
      </c>
      <c r="I6277">
        <v>-15.946801150000001</v>
      </c>
      <c r="J6277">
        <v>5.1330249999999999</v>
      </c>
      <c r="K6277">
        <v>5.3693350000000004</v>
      </c>
      <c r="L6277">
        <v>0.62620384699999998</v>
      </c>
      <c r="M6277">
        <v>9.4752329999999996E-2</v>
      </c>
      <c r="N6277" s="1">
        <v>3.2100000000000001E-5</v>
      </c>
      <c r="O6277" s="1">
        <v>5.0900000000000004E-6</v>
      </c>
      <c r="P6277" s="2">
        <f t="shared" si="396"/>
        <v>6.3064833005893908</v>
      </c>
      <c r="Q6277">
        <v>6.2799061726889596</v>
      </c>
      <c r="R6277">
        <v>6.3036661480929599</v>
      </c>
      <c r="S6277">
        <v>0.53580996000000003</v>
      </c>
      <c r="T6277">
        <v>0.47079521977924699</v>
      </c>
      <c r="U6277">
        <v>0.30002511781115798</v>
      </c>
    </row>
    <row r="6278" spans="1:21" x14ac:dyDescent="0.2">
      <c r="A6278" t="s">
        <v>1498</v>
      </c>
      <c r="B6278">
        <v>5.3386500000000003</v>
      </c>
      <c r="C6278">
        <v>4.4809700000000001</v>
      </c>
      <c r="D6278">
        <v>1.32498</v>
      </c>
      <c r="E6278">
        <v>1680.96</v>
      </c>
      <c r="F6278">
        <v>0.56899999999999995</v>
      </c>
      <c r="G6278">
        <f t="shared" si="395"/>
        <v>0.42944044438406614</v>
      </c>
      <c r="H6278">
        <v>-21.712503430000002</v>
      </c>
      <c r="I6278">
        <v>-16.010058570000002</v>
      </c>
      <c r="J6278">
        <v>5.3306145999999996</v>
      </c>
      <c r="K6278">
        <v>5.4895209999999999</v>
      </c>
      <c r="L6278">
        <v>0.60981711199999999</v>
      </c>
      <c r="M6278">
        <v>9.2432473000000001E-2</v>
      </c>
      <c r="N6278" s="1">
        <v>3.2499999999999997E-5</v>
      </c>
      <c r="O6278" s="1">
        <v>5.0699999999999997E-6</v>
      </c>
      <c r="P6278" s="2">
        <f t="shared" si="396"/>
        <v>6.4102564102564097</v>
      </c>
      <c r="Q6278">
        <v>6.3930026573450398</v>
      </c>
      <c r="R6278">
        <v>6.40843129054032</v>
      </c>
      <c r="S6278">
        <v>0.53967582000000003</v>
      </c>
      <c r="T6278">
        <v>0.479251702857315</v>
      </c>
      <c r="U6278">
        <v>0.29995618463305601</v>
      </c>
    </row>
    <row r="6279" spans="1:21" x14ac:dyDescent="0.2">
      <c r="A6279" t="s">
        <v>1506</v>
      </c>
      <c r="B6279">
        <v>5.3207700000000004</v>
      </c>
      <c r="C6279">
        <v>4.4823300000000001</v>
      </c>
      <c r="D6279">
        <v>1.33464</v>
      </c>
      <c r="E6279">
        <v>1678.44</v>
      </c>
      <c r="F6279">
        <v>0.5746</v>
      </c>
      <c r="G6279">
        <f t="shared" si="395"/>
        <v>0.4305280824791704</v>
      </c>
      <c r="H6279">
        <v>-21.82240784</v>
      </c>
      <c r="I6279">
        <v>-16.07407628</v>
      </c>
      <c r="J6279">
        <v>5.5639715000000001</v>
      </c>
      <c r="K6279">
        <v>5.6424994000000002</v>
      </c>
      <c r="L6279">
        <v>0.60220653499999999</v>
      </c>
      <c r="M6279">
        <v>9.1400984000000005E-2</v>
      </c>
      <c r="N6279" s="1">
        <v>3.3500000000000001E-5</v>
      </c>
      <c r="O6279" s="1">
        <v>5.1599999999999997E-6</v>
      </c>
      <c r="P6279" s="2">
        <f t="shared" si="396"/>
        <v>6.4922480620155048</v>
      </c>
      <c r="Q6279">
        <v>6.48397990603232</v>
      </c>
      <c r="R6279">
        <v>6.4913745578055604</v>
      </c>
      <c r="S6279">
        <v>0.54265280000000005</v>
      </c>
      <c r="T6279">
        <v>0.49534121205103498</v>
      </c>
      <c r="U6279">
        <v>0.30562468674211801</v>
      </c>
    </row>
    <row r="6280" spans="1:21" x14ac:dyDescent="0.2">
      <c r="A6280" t="s">
        <v>1410</v>
      </c>
      <c r="B6280">
        <v>5.3060700000000001</v>
      </c>
      <c r="C6280">
        <v>4.4828900000000003</v>
      </c>
      <c r="D6280">
        <v>1.3541099999999999</v>
      </c>
      <c r="E6280">
        <v>1643.73</v>
      </c>
      <c r="F6280">
        <v>0.56640000000000001</v>
      </c>
      <c r="G6280">
        <f t="shared" si="395"/>
        <v>0.41828211888251327</v>
      </c>
      <c r="H6280">
        <v>-21.865731669999999</v>
      </c>
      <c r="I6280">
        <v>-16.124880770000001</v>
      </c>
      <c r="J6280">
        <v>4.9261090000000003</v>
      </c>
      <c r="K6280">
        <v>5.1862550000000001</v>
      </c>
      <c r="L6280">
        <v>0.67940234399999999</v>
      </c>
      <c r="M6280">
        <v>0.100139503</v>
      </c>
      <c r="N6280" s="1">
        <v>3.3500000000000001E-5</v>
      </c>
      <c r="O6280" s="1">
        <v>5.1900000000000003E-6</v>
      </c>
      <c r="P6280" s="2">
        <f t="shared" si="396"/>
        <v>6.4547206165703273</v>
      </c>
      <c r="Q6280">
        <v>6.42147242111648</v>
      </c>
      <c r="R6280">
        <v>6.4511807855615197</v>
      </c>
      <c r="S6280">
        <v>0.53948118</v>
      </c>
      <c r="T6280">
        <v>0.48430091145447501</v>
      </c>
      <c r="U6280">
        <v>0.30186401668260598</v>
      </c>
    </row>
    <row r="6281" spans="1:21" x14ac:dyDescent="0.2">
      <c r="A6281" t="s">
        <v>1449</v>
      </c>
      <c r="B6281">
        <v>5.3263999999999996</v>
      </c>
      <c r="C6281">
        <v>4.54894</v>
      </c>
      <c r="D6281">
        <v>1.3547199999999999</v>
      </c>
      <c r="E6281">
        <v>1669.82</v>
      </c>
      <c r="F6281">
        <v>0.57379999999999998</v>
      </c>
      <c r="G6281">
        <f t="shared" si="395"/>
        <v>0.42355615920633044</v>
      </c>
      <c r="H6281">
        <v>-21.698864709999999</v>
      </c>
      <c r="I6281">
        <v>-16.002711869999999</v>
      </c>
      <c r="J6281">
        <v>5.1366066999999997</v>
      </c>
      <c r="K6281">
        <v>5.36571</v>
      </c>
      <c r="L6281">
        <v>0.62691971300000005</v>
      </c>
      <c r="M6281">
        <v>9.3763547000000003E-2</v>
      </c>
      <c r="N6281" s="1">
        <v>3.2199999999999997E-5</v>
      </c>
      <c r="O6281" s="1">
        <v>5.0300000000000001E-6</v>
      </c>
      <c r="P6281" s="2">
        <f t="shared" si="396"/>
        <v>6.4015904572564608</v>
      </c>
      <c r="Q6281">
        <v>6.3754996635523202</v>
      </c>
      <c r="R6281">
        <v>6.3988254198252399</v>
      </c>
      <c r="S6281">
        <v>0.53886005000000003</v>
      </c>
      <c r="T6281">
        <v>0.47253606391397102</v>
      </c>
      <c r="U6281">
        <v>0.29661435037304101</v>
      </c>
    </row>
    <row r="6282" spans="1:21" x14ac:dyDescent="0.2">
      <c r="A6282" t="s">
        <v>1313</v>
      </c>
      <c r="B6282">
        <v>5.3065300000000004</v>
      </c>
      <c r="C6282">
        <v>4.5240299999999998</v>
      </c>
      <c r="D6282">
        <v>1.36913</v>
      </c>
      <c r="E6282">
        <v>1649.04</v>
      </c>
      <c r="F6282">
        <v>0.55620000000000003</v>
      </c>
      <c r="G6282">
        <f t="shared" si="395"/>
        <v>0.40624338083308381</v>
      </c>
      <c r="H6282">
        <v>-21.771883460000002</v>
      </c>
      <c r="I6282">
        <v>-16.05045376</v>
      </c>
      <c r="J6282">
        <v>4.7385279999999996</v>
      </c>
      <c r="K6282">
        <v>4.8170599999999997</v>
      </c>
      <c r="L6282">
        <v>0.68713743999999999</v>
      </c>
      <c r="M6282">
        <v>0.104697471</v>
      </c>
      <c r="N6282" s="1">
        <v>3.26E-5</v>
      </c>
      <c r="O6282" s="1">
        <v>5.04E-6</v>
      </c>
      <c r="P6282" s="2">
        <f t="shared" si="396"/>
        <v>6.4682539682539684</v>
      </c>
      <c r="Q6282">
        <v>6.45730408389608</v>
      </c>
      <c r="R6282">
        <v>6.4670885265010796</v>
      </c>
      <c r="S6282">
        <v>0.54043516999999996</v>
      </c>
      <c r="T6282">
        <v>0.46972891049971699</v>
      </c>
      <c r="U6282">
        <v>0.291035024509681</v>
      </c>
    </row>
    <row r="6283" spans="1:21" x14ac:dyDescent="0.2">
      <c r="A6283" t="s">
        <v>1401</v>
      </c>
      <c r="B6283">
        <v>5.3222699999999996</v>
      </c>
      <c r="C6283">
        <v>4.57646</v>
      </c>
      <c r="D6283">
        <v>1.3767100000000001</v>
      </c>
      <c r="E6283">
        <v>1661.66</v>
      </c>
      <c r="F6283">
        <v>0.57440000000000002</v>
      </c>
      <c r="G6283">
        <f t="shared" si="395"/>
        <v>0.41722657640316407</v>
      </c>
      <c r="H6283">
        <v>-22.452095270000001</v>
      </c>
      <c r="I6283">
        <v>-16.504959249999999</v>
      </c>
      <c r="J6283">
        <v>5.0366707000000002</v>
      </c>
      <c r="K6283">
        <v>4.9932537000000004</v>
      </c>
      <c r="L6283">
        <v>0.86070943600000005</v>
      </c>
      <c r="M6283">
        <v>0.121880849</v>
      </c>
      <c r="N6283" s="1">
        <v>4.3399999999999998E-5</v>
      </c>
      <c r="O6283" s="1">
        <v>6.0900000000000001E-6</v>
      </c>
      <c r="P6283" s="2">
        <f t="shared" si="396"/>
        <v>7.1264367816091951</v>
      </c>
      <c r="Q6283">
        <v>7.1341149537774404</v>
      </c>
      <c r="R6283">
        <v>7.12726307319884</v>
      </c>
      <c r="S6283">
        <v>0.55778019000000001</v>
      </c>
      <c r="T6283">
        <v>0.59925667635193802</v>
      </c>
      <c r="U6283">
        <v>0.33594940575087601</v>
      </c>
    </row>
    <row r="6284" spans="1:21" x14ac:dyDescent="0.2">
      <c r="A6284" t="s">
        <v>1335</v>
      </c>
      <c r="B6284">
        <v>5.3017899999999996</v>
      </c>
      <c r="C6284">
        <v>4.5587200000000001</v>
      </c>
      <c r="D6284">
        <v>1.3994800000000001</v>
      </c>
      <c r="E6284">
        <v>1649.43</v>
      </c>
      <c r="F6284">
        <v>0.57179999999999997</v>
      </c>
      <c r="G6284">
        <f t="shared" si="395"/>
        <v>0.40858032983679649</v>
      </c>
      <c r="H6284">
        <v>-22.689250390000002</v>
      </c>
      <c r="I6284">
        <v>-16.691139490000001</v>
      </c>
      <c r="J6284">
        <v>4.7800440000000002</v>
      </c>
      <c r="K6284">
        <v>4.9471197</v>
      </c>
      <c r="L6284">
        <v>0.96131960299999997</v>
      </c>
      <c r="M6284">
        <v>0.127600309</v>
      </c>
      <c r="N6284" s="1">
        <v>4.6E-5</v>
      </c>
      <c r="O6284" s="1">
        <v>6.3099999999999997E-6</v>
      </c>
      <c r="P6284" s="2">
        <f t="shared" si="396"/>
        <v>7.2900158478605395</v>
      </c>
      <c r="Q6284">
        <v>7.2565570091633198</v>
      </c>
      <c r="R6284">
        <v>7.2863830557463203</v>
      </c>
      <c r="S6284">
        <v>0.55969351000000001</v>
      </c>
      <c r="T6284">
        <v>0.620187582441038</v>
      </c>
      <c r="U6284">
        <v>0.34206488606643698</v>
      </c>
    </row>
    <row r="6285" spans="1:21" x14ac:dyDescent="0.2">
      <c r="A6285" t="s">
        <v>1334</v>
      </c>
      <c r="B6285">
        <v>5.3278299999999996</v>
      </c>
      <c r="C6285">
        <v>4.6262699999999999</v>
      </c>
      <c r="D6285">
        <v>1.39297</v>
      </c>
      <c r="E6285">
        <v>1655.8</v>
      </c>
      <c r="F6285">
        <v>0.56859999999999999</v>
      </c>
      <c r="G6285">
        <f t="shared" si="395"/>
        <v>0.40819256696124107</v>
      </c>
      <c r="H6285">
        <v>-21.75443602</v>
      </c>
      <c r="I6285">
        <v>-16.038687119999999</v>
      </c>
      <c r="J6285">
        <v>4.7568617</v>
      </c>
      <c r="K6285">
        <v>4.8681970000000003</v>
      </c>
      <c r="L6285">
        <v>0.67847883799999997</v>
      </c>
      <c r="M6285">
        <v>0.10244429300000001</v>
      </c>
      <c r="N6285" s="1">
        <v>3.2299999999999999E-5</v>
      </c>
      <c r="O6285" s="1">
        <v>4.9899999999999997E-6</v>
      </c>
      <c r="P6285" s="2">
        <f t="shared" si="396"/>
        <v>6.4729458917835672</v>
      </c>
      <c r="Q6285">
        <v>6.4577683280340796</v>
      </c>
      <c r="R6285">
        <v>6.4713314336638001</v>
      </c>
      <c r="S6285">
        <v>0.54060308999999995</v>
      </c>
      <c r="T6285">
        <v>0.46677035815634399</v>
      </c>
      <c r="U6285">
        <v>0.28920384212934802</v>
      </c>
    </row>
    <row r="6286" spans="1:21" x14ac:dyDescent="0.2">
      <c r="A6286" t="s">
        <v>2248</v>
      </c>
      <c r="B6286">
        <v>6.7882199999999999</v>
      </c>
      <c r="C6286">
        <v>5.7004200000000003</v>
      </c>
      <c r="D6286">
        <v>1.1707399999999999</v>
      </c>
      <c r="E6286">
        <v>1452.69</v>
      </c>
      <c r="F6286">
        <v>0.58799999999999997</v>
      </c>
      <c r="G6286">
        <f t="shared" si="395"/>
        <v>0.50224644242103289</v>
      </c>
      <c r="H6286">
        <v>-21.27625742</v>
      </c>
      <c r="I6286">
        <v>-15.892025390000001</v>
      </c>
      <c r="J6286">
        <v>5.5669440000000003</v>
      </c>
      <c r="K6286">
        <v>5.6162887000000001</v>
      </c>
      <c r="L6286">
        <v>0.96223709099999999</v>
      </c>
      <c r="M6286">
        <v>0.137383429</v>
      </c>
      <c r="N6286" s="1">
        <v>5.3600000000000002E-5</v>
      </c>
      <c r="O6286" s="1">
        <v>7.7200000000000006E-6</v>
      </c>
      <c r="P6286" s="2">
        <f t="shared" si="396"/>
        <v>6.9430051813471501</v>
      </c>
      <c r="Q6286">
        <v>6.9345673045529201</v>
      </c>
      <c r="R6286">
        <v>6.9420887322844802</v>
      </c>
      <c r="S6286">
        <v>0.55049612999999997</v>
      </c>
      <c r="T6286">
        <v>0.71860025807706596</v>
      </c>
      <c r="U6286">
        <v>0.414568325114687</v>
      </c>
    </row>
    <row r="6287" spans="1:21" x14ac:dyDescent="0.2">
      <c r="A6287" t="s">
        <v>6364</v>
      </c>
      <c r="B6287">
        <v>10.33934</v>
      </c>
      <c r="C6287">
        <v>8.2829499999999996</v>
      </c>
      <c r="D6287">
        <v>0.62663000000000002</v>
      </c>
      <c r="E6287">
        <v>2205.37</v>
      </c>
      <c r="F6287">
        <v>0.77559999999999996</v>
      </c>
      <c r="G6287">
        <v>1.23773</v>
      </c>
      <c r="H6287">
        <v>-11.98453827</v>
      </c>
      <c r="I6287">
        <v>-9.0709919029999995</v>
      </c>
      <c r="J6287">
        <v>22.823349</v>
      </c>
      <c r="K6287">
        <v>23.928673</v>
      </c>
      <c r="L6287">
        <v>2.9675750000000001E-2</v>
      </c>
      <c r="M6287">
        <v>1.1221475E-2</v>
      </c>
      <c r="N6287" s="1">
        <v>6.7700000000000004E-6</v>
      </c>
      <c r="O6287" s="1">
        <v>2.6900000000000001E-6</v>
      </c>
      <c r="P6287" s="2">
        <f t="shared" si="396"/>
        <v>2.516728624535316</v>
      </c>
      <c r="Q6287">
        <v>2.51584026458388</v>
      </c>
      <c r="R6287">
        <v>2.5166393789310399</v>
      </c>
      <c r="S6287">
        <v>0.35743464000000003</v>
      </c>
      <c r="T6287">
        <v>0.1198603214048</v>
      </c>
      <c r="U6287">
        <v>0.190575873959418</v>
      </c>
    </row>
    <row r="6288" spans="1:21" x14ac:dyDescent="0.2">
      <c r="A6288" t="s">
        <v>6365</v>
      </c>
      <c r="B6288">
        <v>10.01013</v>
      </c>
      <c r="C6288">
        <v>7.7587099999999998</v>
      </c>
      <c r="D6288">
        <v>0.67154499999999995</v>
      </c>
      <c r="E6288">
        <v>2228.83</v>
      </c>
      <c r="F6288">
        <v>0.77380000000000004</v>
      </c>
      <c r="G6288">
        <v>1.1522699999999999</v>
      </c>
      <c r="H6288">
        <v>-12.257477529999999</v>
      </c>
      <c r="I6288">
        <v>-9.3690247660000008</v>
      </c>
      <c r="J6288">
        <v>21.601900000000001</v>
      </c>
      <c r="K6288">
        <v>21.202766</v>
      </c>
      <c r="L6288">
        <v>3.5155565E-2</v>
      </c>
      <c r="M6288">
        <v>1.3492626000000001E-2</v>
      </c>
      <c r="N6288" s="1">
        <v>7.5900000000000002E-6</v>
      </c>
      <c r="O6288" s="1">
        <v>2.8600000000000001E-6</v>
      </c>
      <c r="P6288" s="2">
        <f t="shared" si="396"/>
        <v>2.6538461538461537</v>
      </c>
      <c r="Q6288">
        <v>2.6542836940014038</v>
      </c>
      <c r="R6288">
        <v>2.6538901378081801</v>
      </c>
      <c r="S6288">
        <v>0.36864142999999999</v>
      </c>
      <c r="T6288">
        <v>0.13400417844885101</v>
      </c>
      <c r="U6288">
        <v>0.20194063148429101</v>
      </c>
    </row>
    <row r="6289" spans="1:21" x14ac:dyDescent="0.2">
      <c r="A6289" t="s">
        <v>1680</v>
      </c>
      <c r="B6289">
        <v>5.1145800000000001</v>
      </c>
      <c r="C6289">
        <v>4.2328099999999997</v>
      </c>
      <c r="D6289">
        <v>1.21651</v>
      </c>
      <c r="E6289">
        <v>1349.89</v>
      </c>
      <c r="F6289">
        <v>0.54259999999999997</v>
      </c>
      <c r="G6289">
        <f t="shared" ref="G6289:G6295" si="397">F6289/D6289</f>
        <v>0.44603003674445751</v>
      </c>
      <c r="H6289">
        <v>-20.45085392</v>
      </c>
      <c r="I6289">
        <v>-15.418770820000001</v>
      </c>
      <c r="J6289">
        <v>4.1855497000000002</v>
      </c>
      <c r="K6289">
        <v>4.083806</v>
      </c>
      <c r="L6289">
        <v>0.60061405999999995</v>
      </c>
      <c r="M6289">
        <v>0.1122688</v>
      </c>
      <c r="N6289" s="1">
        <v>2.51E-5</v>
      </c>
      <c r="O6289" s="1">
        <v>4.5800000000000002E-6</v>
      </c>
      <c r="P6289" s="2">
        <f t="shared" si="396"/>
        <v>5.4803493449781655</v>
      </c>
      <c r="Q6289">
        <v>5.4936327115276002</v>
      </c>
      <c r="R6289">
        <v>5.4817561454247201</v>
      </c>
      <c r="S6289">
        <v>0.50878721999999998</v>
      </c>
      <c r="T6289">
        <v>0.36624368398450402</v>
      </c>
      <c r="U6289">
        <v>0.26659018807900398</v>
      </c>
    </row>
    <row r="6290" spans="1:21" x14ac:dyDescent="0.2">
      <c r="A6290" t="s">
        <v>704</v>
      </c>
      <c r="B6290">
        <v>5.3292999999999999</v>
      </c>
      <c r="C6290">
        <v>4.3263699999999998</v>
      </c>
      <c r="D6290">
        <v>1.33144</v>
      </c>
      <c r="E6290">
        <v>777.59100000000001</v>
      </c>
      <c r="F6290">
        <v>0.4496</v>
      </c>
      <c r="G6290">
        <f t="shared" si="397"/>
        <v>0.3376795048969537</v>
      </c>
      <c r="H6290">
        <v>-22.46083002</v>
      </c>
      <c r="I6290">
        <v>-16.598837790000001</v>
      </c>
      <c r="J6290">
        <v>2.7583896999999999</v>
      </c>
      <c r="K6290">
        <v>2.7982629999999999</v>
      </c>
      <c r="L6290">
        <v>0.50824580699999999</v>
      </c>
      <c r="M6290">
        <v>7.9501461999999995E-2</v>
      </c>
      <c r="N6290" s="1">
        <v>1.4E-5</v>
      </c>
      <c r="O6290" s="1">
        <v>2.2199999999999999E-6</v>
      </c>
      <c r="P6290" s="2">
        <f t="shared" si="396"/>
        <v>6.3063063063063067</v>
      </c>
      <c r="Q6290">
        <v>6.2992359996388396</v>
      </c>
      <c r="R6290">
        <v>6.3055650533536802</v>
      </c>
      <c r="S6290">
        <v>0.53830255000000005</v>
      </c>
      <c r="T6290">
        <v>0.21269931441175699</v>
      </c>
      <c r="U6290">
        <v>0.135081118621284</v>
      </c>
    </row>
    <row r="6291" spans="1:21" x14ac:dyDescent="0.2">
      <c r="A6291" t="s">
        <v>646</v>
      </c>
      <c r="B6291">
        <v>5.2868300000000001</v>
      </c>
      <c r="C6291">
        <v>4.4125500000000004</v>
      </c>
      <c r="D6291">
        <v>1.3571800000000001</v>
      </c>
      <c r="E6291">
        <v>819.01800000000003</v>
      </c>
      <c r="F6291">
        <v>0.45019999999999999</v>
      </c>
      <c r="G6291">
        <f t="shared" si="397"/>
        <v>0.33171723721245522</v>
      </c>
      <c r="H6291">
        <v>-22.55810709</v>
      </c>
      <c r="I6291">
        <v>-16.648872350000001</v>
      </c>
      <c r="J6291">
        <v>2.6251519999999999</v>
      </c>
      <c r="K6291">
        <v>2.5162623000000002</v>
      </c>
      <c r="L6291">
        <v>0.56377306900000002</v>
      </c>
      <c r="M6291">
        <v>9.2032932999999997E-2</v>
      </c>
      <c r="N6291" s="1">
        <v>1.4800000000000001E-5</v>
      </c>
      <c r="O6291" s="1">
        <v>2.3199999999999998E-6</v>
      </c>
      <c r="P6291" s="2">
        <f t="shared" si="396"/>
        <v>6.3793103448275872</v>
      </c>
      <c r="Q6291">
        <v>6.4032387099504398</v>
      </c>
      <c r="R6291">
        <v>6.3818275311782404</v>
      </c>
      <c r="S6291">
        <v>0.54065394</v>
      </c>
      <c r="T6291">
        <v>0.22076809841998499</v>
      </c>
      <c r="U6291">
        <v>0.13784936233284301</v>
      </c>
    </row>
    <row r="6292" spans="1:21" x14ac:dyDescent="0.2">
      <c r="A6292" t="s">
        <v>3035</v>
      </c>
      <c r="B6292">
        <v>5.6508200000000004</v>
      </c>
      <c r="C6292">
        <v>4.5539100000000001</v>
      </c>
      <c r="D6292">
        <v>1.03183</v>
      </c>
      <c r="E6292">
        <v>1744.09</v>
      </c>
      <c r="F6292">
        <v>0.59899999999999998</v>
      </c>
      <c r="G6292">
        <f t="shared" si="397"/>
        <v>0.58052198521074205</v>
      </c>
      <c r="H6292">
        <v>-22.323857950000001</v>
      </c>
      <c r="I6292">
        <v>-16.717040069999999</v>
      </c>
      <c r="J6292">
        <v>6.8020430000000003</v>
      </c>
      <c r="K6292">
        <v>7.1823680000000003</v>
      </c>
      <c r="L6292">
        <v>1.0042967970000001</v>
      </c>
      <c r="M6292">
        <v>0.13599512</v>
      </c>
      <c r="N6292" s="1">
        <v>6.8300000000000007E-5</v>
      </c>
      <c r="O6292" s="1">
        <v>9.7699999999999996E-6</v>
      </c>
      <c r="P6292" s="2">
        <f t="shared" si="396"/>
        <v>6.9907881269191412</v>
      </c>
      <c r="Q6292">
        <v>6.93781010936328</v>
      </c>
      <c r="R6292">
        <v>6.9850063063199599</v>
      </c>
      <c r="S6292">
        <v>0.55003842000000003</v>
      </c>
      <c r="T6292">
        <v>0.90769615927984004</v>
      </c>
      <c r="U6292">
        <v>0.52384895605978599</v>
      </c>
    </row>
    <row r="6293" spans="1:21" x14ac:dyDescent="0.2">
      <c r="A6293" t="s">
        <v>3079</v>
      </c>
      <c r="B6293">
        <v>5.6596399999999996</v>
      </c>
      <c r="C6293">
        <v>4.5727200000000003</v>
      </c>
      <c r="D6293">
        <v>1.03183</v>
      </c>
      <c r="E6293">
        <v>1734.09</v>
      </c>
      <c r="F6293">
        <v>0.60580000000000001</v>
      </c>
      <c r="G6293">
        <f t="shared" si="397"/>
        <v>0.58711221809794245</v>
      </c>
      <c r="H6293">
        <v>-22.326592210000001</v>
      </c>
      <c r="I6293">
        <v>-16.72536822</v>
      </c>
      <c r="J6293">
        <v>6.8402560000000001</v>
      </c>
      <c r="K6293">
        <v>7.0860919999999998</v>
      </c>
      <c r="L6293">
        <v>0.99768488200000005</v>
      </c>
      <c r="M6293">
        <v>0.13821666399999999</v>
      </c>
      <c r="N6293" s="1">
        <v>6.8200000000000004E-5</v>
      </c>
      <c r="O6293" s="1">
        <v>9.7899999999999994E-6</v>
      </c>
      <c r="P6293" s="2">
        <f t="shared" si="396"/>
        <v>6.9662921348314617</v>
      </c>
      <c r="Q6293">
        <v>6.9318574352556404</v>
      </c>
      <c r="R6293">
        <v>6.9625385871532401</v>
      </c>
      <c r="S6293">
        <v>0.54993612999999997</v>
      </c>
      <c r="T6293">
        <v>0.90712224788948703</v>
      </c>
      <c r="U6293">
        <v>0.52378753238721798</v>
      </c>
    </row>
    <row r="6294" spans="1:21" x14ac:dyDescent="0.2">
      <c r="A6294" t="s">
        <v>2161</v>
      </c>
      <c r="B6294">
        <v>5.6482000000000001</v>
      </c>
      <c r="C6294">
        <v>4.8179999999999996</v>
      </c>
      <c r="D6294">
        <v>1.03468</v>
      </c>
      <c r="E6294">
        <v>1377.31</v>
      </c>
      <c r="F6294">
        <v>0.51119999999999999</v>
      </c>
      <c r="G6294">
        <f t="shared" si="397"/>
        <v>0.4940657981211582</v>
      </c>
      <c r="H6294">
        <v>-24.649286589999999</v>
      </c>
      <c r="I6294">
        <v>-18.111542060000001</v>
      </c>
      <c r="J6294">
        <v>5.2655349999999999</v>
      </c>
      <c r="K6294">
        <v>4.9590725999999998</v>
      </c>
      <c r="L6294">
        <v>3.5132992179999998</v>
      </c>
      <c r="M6294">
        <v>0.360416179</v>
      </c>
      <c r="N6294">
        <v>1.8499400000000001E-4</v>
      </c>
      <c r="O6294" s="1">
        <v>1.7900000000000001E-5</v>
      </c>
      <c r="P6294" s="2">
        <f t="shared" si="396"/>
        <v>10.334860335195531</v>
      </c>
      <c r="Q6294">
        <v>10.57891032928908</v>
      </c>
      <c r="R6294">
        <v>10.36505351786872</v>
      </c>
      <c r="S6294">
        <v>0.59692387999999996</v>
      </c>
      <c r="T6294">
        <v>1.5332173454845399</v>
      </c>
      <c r="U6294">
        <v>0.57709780265857102</v>
      </c>
    </row>
    <row r="6295" spans="1:21" x14ac:dyDescent="0.2">
      <c r="A6295" t="s">
        <v>4628</v>
      </c>
      <c r="B6295">
        <v>8.24038</v>
      </c>
      <c r="C6295">
        <v>5.2385299999999999</v>
      </c>
      <c r="D6295">
        <v>0.76545099999999999</v>
      </c>
      <c r="E6295">
        <v>2630.89</v>
      </c>
      <c r="F6295">
        <v>0.73740000000000006</v>
      </c>
      <c r="G6295">
        <f t="shared" si="397"/>
        <v>0.9633536307353443</v>
      </c>
      <c r="H6295">
        <v>-17.53088417</v>
      </c>
      <c r="I6295">
        <v>-12.84138733</v>
      </c>
      <c r="J6295">
        <v>14.637039</v>
      </c>
      <c r="K6295">
        <v>15.489959000000001</v>
      </c>
      <c r="L6295">
        <v>0.20326788800000001</v>
      </c>
      <c r="M6295">
        <v>4.2556665E-2</v>
      </c>
      <c r="N6295" s="1">
        <v>2.9799999999999999E-5</v>
      </c>
      <c r="O6295" s="1">
        <v>6.5899999999999996E-6</v>
      </c>
      <c r="P6295" s="2">
        <f t="shared" si="396"/>
        <v>4.522003034901366</v>
      </c>
      <c r="Q6295">
        <v>4.5126888589776799</v>
      </c>
      <c r="R6295">
        <v>4.5210501584935203</v>
      </c>
      <c r="S6295">
        <v>0.47382572000000001</v>
      </c>
      <c r="T6295">
        <v>0.49485766123088298</v>
      </c>
      <c r="U6295">
        <v>0.43873360045266901</v>
      </c>
    </row>
    <row r="6296" spans="1:21" x14ac:dyDescent="0.2">
      <c r="A6296" t="s">
        <v>6366</v>
      </c>
      <c r="B6296">
        <v>16.90888</v>
      </c>
      <c r="C6296">
        <v>11.068429999999999</v>
      </c>
      <c r="D6296">
        <v>0.36193199999999998</v>
      </c>
      <c r="E6296">
        <v>1789.5</v>
      </c>
      <c r="F6296">
        <v>0.87139999999999995</v>
      </c>
      <c r="G6296">
        <v>2.4076300000000002</v>
      </c>
      <c r="H6296">
        <v>-11.338264580000001</v>
      </c>
      <c r="I6296">
        <v>-8.0187427640000006</v>
      </c>
      <c r="J6296">
        <v>59.577933999999999</v>
      </c>
      <c r="K6296">
        <v>46.704459999999997</v>
      </c>
      <c r="L6296">
        <v>1.2382185E-2</v>
      </c>
      <c r="M6296">
        <v>7.2116020000000001E-3</v>
      </c>
      <c r="N6296" s="1">
        <v>7.3799999999999996E-6</v>
      </c>
      <c r="O6296" s="1">
        <v>3.3699999999999999E-6</v>
      </c>
      <c r="P6296" s="2">
        <f t="shared" si="396"/>
        <v>2.1899109792284865</v>
      </c>
      <c r="Q6296">
        <v>2.192019560866536</v>
      </c>
      <c r="R6296">
        <v>2.1901222756999199</v>
      </c>
      <c r="S6296">
        <v>0.33126316</v>
      </c>
      <c r="T6296">
        <v>0.13173461349347099</v>
      </c>
      <c r="U6296">
        <v>0.24036617030281399</v>
      </c>
    </row>
    <row r="6297" spans="1:21" x14ac:dyDescent="0.2">
      <c r="A6297" t="s">
        <v>2032</v>
      </c>
      <c r="B6297">
        <v>5.1952999999999996</v>
      </c>
      <c r="C6297">
        <v>3.9563600000000001</v>
      </c>
      <c r="D6297">
        <v>1.0869200000000001</v>
      </c>
      <c r="E6297">
        <v>974.904</v>
      </c>
      <c r="F6297">
        <v>0.52459999999999996</v>
      </c>
      <c r="G6297">
        <f t="shared" ref="G6297:G6303" si="398">F6297/D6297</f>
        <v>0.48264821698009042</v>
      </c>
      <c r="H6297">
        <v>-27.93378689</v>
      </c>
      <c r="I6297">
        <v>-20.453370450000001</v>
      </c>
      <c r="J6297">
        <v>4.4396760000000004</v>
      </c>
      <c r="K6297">
        <v>4.4074825999999998</v>
      </c>
      <c r="L6297">
        <v>4.3016202080000001</v>
      </c>
      <c r="M6297">
        <v>0.35238256000000001</v>
      </c>
      <c r="N6297">
        <v>1.9097799999999999E-4</v>
      </c>
      <c r="O6297" s="1">
        <v>1.5500000000000001E-5</v>
      </c>
      <c r="P6297" s="2">
        <f t="shared" si="396"/>
        <v>12.321161290322578</v>
      </c>
      <c r="Q6297">
        <v>12.359739003413599</v>
      </c>
      <c r="R6297">
        <v>12.3261058558312</v>
      </c>
      <c r="S6297">
        <v>0.61705573999999996</v>
      </c>
      <c r="T6297">
        <v>1.4419708995620399</v>
      </c>
      <c r="U6297">
        <v>0.466364343428183</v>
      </c>
    </row>
    <row r="6298" spans="1:21" x14ac:dyDescent="0.2">
      <c r="A6298" t="s">
        <v>3529</v>
      </c>
      <c r="B6298">
        <v>6.9973799999999997</v>
      </c>
      <c r="C6298">
        <v>5.3558500000000002</v>
      </c>
      <c r="D6298">
        <v>0.92484900000000003</v>
      </c>
      <c r="E6298">
        <v>1259.72</v>
      </c>
      <c r="F6298">
        <v>0.59960000000000002</v>
      </c>
      <c r="G6298">
        <f t="shared" si="398"/>
        <v>0.64832205041039137</v>
      </c>
      <c r="H6298">
        <v>-23.670729139999999</v>
      </c>
      <c r="I6298">
        <v>-17.12206325</v>
      </c>
      <c r="J6298">
        <v>5.9642400000000002</v>
      </c>
      <c r="K6298">
        <v>5.9361362</v>
      </c>
      <c r="L6298">
        <v>1.776856733</v>
      </c>
      <c r="M6298">
        <v>0.21022934099999999</v>
      </c>
      <c r="N6298">
        <v>1.05976E-4</v>
      </c>
      <c r="O6298" s="1">
        <v>1.2500000000000001E-5</v>
      </c>
      <c r="P6298" s="2">
        <f t="shared" si="396"/>
        <v>8.4780800000000003</v>
      </c>
      <c r="Q6298">
        <v>8.4871170190021594</v>
      </c>
      <c r="R6298">
        <v>8.4791118977090392</v>
      </c>
      <c r="S6298">
        <v>0.578349</v>
      </c>
      <c r="T6298">
        <v>1.1899807387332</v>
      </c>
      <c r="U6298">
        <v>0.56075135303298096</v>
      </c>
    </row>
    <row r="6299" spans="1:21" x14ac:dyDescent="0.2">
      <c r="A6299" t="s">
        <v>1727</v>
      </c>
      <c r="B6299">
        <v>7.4184999999999999</v>
      </c>
      <c r="C6299">
        <v>6.73421</v>
      </c>
      <c r="D6299">
        <v>1.1358299999999999</v>
      </c>
      <c r="E6299">
        <v>1090.42</v>
      </c>
      <c r="F6299">
        <v>0.51280000000000003</v>
      </c>
      <c r="G6299">
        <f t="shared" si="398"/>
        <v>0.45147601313576863</v>
      </c>
      <c r="H6299">
        <v>-21.378946419999998</v>
      </c>
      <c r="I6299">
        <v>-15.91501641</v>
      </c>
      <c r="J6299">
        <v>4.7987127000000003</v>
      </c>
      <c r="K6299">
        <v>4.8077965000000003</v>
      </c>
      <c r="L6299">
        <v>1.177886728</v>
      </c>
      <c r="M6299">
        <v>0.15600161100000001</v>
      </c>
      <c r="N6299" s="1">
        <v>5.6499999999999998E-5</v>
      </c>
      <c r="O6299" s="1">
        <v>7.5000000000000002E-6</v>
      </c>
      <c r="P6299" s="2">
        <f t="shared" si="396"/>
        <v>7.5333333333333332</v>
      </c>
      <c r="Q6299">
        <v>7.5310303665813203</v>
      </c>
      <c r="R6299">
        <v>7.5330797983198403</v>
      </c>
      <c r="S6299">
        <v>0.56370452000000004</v>
      </c>
      <c r="T6299">
        <v>0.72155584007963602</v>
      </c>
      <c r="U6299">
        <v>0.38325991427665002</v>
      </c>
    </row>
    <row r="6300" spans="1:21" x14ac:dyDescent="0.2">
      <c r="A6300" t="s">
        <v>4624</v>
      </c>
      <c r="B6300">
        <v>9.5616500000000002</v>
      </c>
      <c r="C6300">
        <v>7.54244</v>
      </c>
      <c r="D6300">
        <v>0.68189699999999998</v>
      </c>
      <c r="E6300">
        <v>1853.19</v>
      </c>
      <c r="F6300">
        <v>0.65600000000000003</v>
      </c>
      <c r="G6300">
        <f t="shared" si="398"/>
        <v>0.96202212357584804</v>
      </c>
      <c r="H6300">
        <v>-16.85652335</v>
      </c>
      <c r="I6300">
        <v>-12.2324217</v>
      </c>
      <c r="J6300">
        <v>12.377618999999999</v>
      </c>
      <c r="K6300">
        <v>12.308795</v>
      </c>
      <c r="L6300">
        <v>0.15734447800000001</v>
      </c>
      <c r="M6300">
        <v>3.8210483000000003E-2</v>
      </c>
      <c r="N6300" s="1">
        <v>1.95E-5</v>
      </c>
      <c r="O6300" s="1">
        <v>4.6999999999999999E-6</v>
      </c>
      <c r="P6300" s="2">
        <f t="shared" si="396"/>
        <v>4.1489361702127656</v>
      </c>
      <c r="Q6300">
        <v>4.1496396578723997</v>
      </c>
      <c r="R6300">
        <v>4.1490078060042004</v>
      </c>
      <c r="S6300">
        <v>0.45726612999999999</v>
      </c>
      <c r="T6300">
        <v>0.32848312204246699</v>
      </c>
      <c r="U6300">
        <v>0.316632041718375</v>
      </c>
    </row>
    <row r="6301" spans="1:21" x14ac:dyDescent="0.2">
      <c r="A6301" t="s">
        <v>4453</v>
      </c>
      <c r="B6301">
        <v>8.3173200000000005</v>
      </c>
      <c r="C6301">
        <v>6.4579700000000004</v>
      </c>
      <c r="D6301">
        <v>0.729711</v>
      </c>
      <c r="E6301">
        <v>1924.84</v>
      </c>
      <c r="F6301">
        <v>0.64119999999999999</v>
      </c>
      <c r="G6301">
        <f t="shared" si="398"/>
        <v>0.87870403488504356</v>
      </c>
      <c r="H6301">
        <v>-18.31382631</v>
      </c>
      <c r="I6301">
        <v>-13.38410491</v>
      </c>
      <c r="J6301">
        <v>11.1161175</v>
      </c>
      <c r="K6301">
        <v>11.360464</v>
      </c>
      <c r="L6301">
        <v>0.23461338900000001</v>
      </c>
      <c r="M6301">
        <v>4.9090513000000002E-2</v>
      </c>
      <c r="N6301" s="1">
        <v>2.6100000000000001E-5</v>
      </c>
      <c r="O6301" s="1">
        <v>5.5799999999999999E-6</v>
      </c>
      <c r="P6301" s="2">
        <f t="shared" si="396"/>
        <v>4.67741935483871</v>
      </c>
      <c r="Q6301">
        <v>4.6731600101556401</v>
      </c>
      <c r="R6301">
        <v>4.6769824145010004</v>
      </c>
      <c r="S6301">
        <v>0.48051367</v>
      </c>
      <c r="T6301">
        <v>0.42859792489642101</v>
      </c>
      <c r="U6301">
        <v>0.36689539355407103</v>
      </c>
    </row>
    <row r="6302" spans="1:21" x14ac:dyDescent="0.2">
      <c r="A6302" t="s">
        <v>3541</v>
      </c>
      <c r="B6302">
        <v>7.6993400000000003</v>
      </c>
      <c r="C6302">
        <v>6.99505</v>
      </c>
      <c r="D6302">
        <v>0.96286300000000002</v>
      </c>
      <c r="E6302">
        <v>1933.47</v>
      </c>
      <c r="F6302">
        <v>0.62580000000000002</v>
      </c>
      <c r="G6302">
        <f t="shared" si="398"/>
        <v>0.64993669919812058</v>
      </c>
      <c r="H6302">
        <v>-18.219445950000001</v>
      </c>
      <c r="I6302">
        <v>-13.500828690000001</v>
      </c>
      <c r="J6302">
        <v>9.3840660000000007</v>
      </c>
      <c r="K6302">
        <v>9.2167849999999998</v>
      </c>
      <c r="L6302">
        <v>0.15402278699999999</v>
      </c>
      <c r="M6302">
        <v>3.8163415999999999E-2</v>
      </c>
      <c r="N6302" s="1">
        <v>1.45E-5</v>
      </c>
      <c r="O6302" s="1">
        <v>3.5200000000000002E-6</v>
      </c>
      <c r="P6302" s="2">
        <f t="shared" si="396"/>
        <v>4.1193181818181817</v>
      </c>
      <c r="Q6302">
        <v>4.1215505298578803</v>
      </c>
      <c r="R6302">
        <v>4.11954542342444</v>
      </c>
      <c r="S6302">
        <v>0.45591341000000002</v>
      </c>
      <c r="T6302">
        <v>0.24445881810356701</v>
      </c>
      <c r="U6302">
        <v>0.23723575581348</v>
      </c>
    </row>
    <row r="6303" spans="1:21" x14ac:dyDescent="0.2">
      <c r="A6303" t="s">
        <v>1933</v>
      </c>
      <c r="B6303">
        <v>5.4364100000000004</v>
      </c>
      <c r="C6303">
        <v>4.1188900000000004</v>
      </c>
      <c r="D6303">
        <v>1.1020300000000001</v>
      </c>
      <c r="E6303">
        <v>1510.94</v>
      </c>
      <c r="F6303">
        <v>0.52100000000000002</v>
      </c>
      <c r="G6303">
        <f t="shared" si="398"/>
        <v>0.47276389934938251</v>
      </c>
      <c r="H6303">
        <v>-25.100485389999999</v>
      </c>
      <c r="I6303">
        <v>-18.33476881</v>
      </c>
      <c r="J6303">
        <v>4.7525415000000004</v>
      </c>
      <c r="K6303">
        <v>4.879321</v>
      </c>
      <c r="L6303">
        <v>1.5971854219999999</v>
      </c>
      <c r="M6303">
        <v>0.177396199</v>
      </c>
      <c r="N6303" s="1">
        <v>7.5900000000000002E-5</v>
      </c>
      <c r="O6303" s="1">
        <v>8.6600000000000001E-6</v>
      </c>
      <c r="P6303" s="2">
        <f t="shared" si="396"/>
        <v>8.7644341801385686</v>
      </c>
      <c r="Q6303">
        <v>8.7182687311751597</v>
      </c>
      <c r="R6303">
        <v>8.7592188358058003</v>
      </c>
      <c r="S6303">
        <v>0.58642139000000004</v>
      </c>
      <c r="T6303">
        <v>0.89194034816155199</v>
      </c>
      <c r="U6303">
        <v>0.40953938322830502</v>
      </c>
    </row>
    <row r="6304" spans="1:21" x14ac:dyDescent="0.2">
      <c r="A6304" t="s">
        <v>6367</v>
      </c>
      <c r="B6304">
        <v>10.690250000000001</v>
      </c>
      <c r="C6304">
        <v>9.4228699999999996</v>
      </c>
      <c r="D6304">
        <v>0.59499400000000002</v>
      </c>
      <c r="E6304">
        <v>2005.75</v>
      </c>
      <c r="F6304">
        <v>0.74299999999999999</v>
      </c>
      <c r="G6304">
        <v>1.24875</v>
      </c>
      <c r="H6304">
        <v>-14.03889481</v>
      </c>
      <c r="I6304">
        <v>-10.34320973</v>
      </c>
      <c r="J6304">
        <v>20.425943</v>
      </c>
      <c r="K6304">
        <v>21.577905999999999</v>
      </c>
      <c r="L6304">
        <v>5.6126172000000002E-2</v>
      </c>
      <c r="M6304">
        <v>1.7566904000000001E-2</v>
      </c>
      <c r="N6304" s="1">
        <v>1.15E-5</v>
      </c>
      <c r="O6304" s="1">
        <v>3.7900000000000001E-6</v>
      </c>
      <c r="P6304" s="2">
        <f t="shared" si="396"/>
        <v>3.0343007915567282</v>
      </c>
      <c r="Q6304">
        <v>3.0322048026924602</v>
      </c>
      <c r="R6304">
        <v>3.0340895470849518</v>
      </c>
      <c r="S6304">
        <v>0.39485177999999999</v>
      </c>
      <c r="T6304">
        <v>0.20129291445999301</v>
      </c>
      <c r="U6304">
        <v>0.26555879735028498</v>
      </c>
    </row>
    <row r="6305" spans="1:21" x14ac:dyDescent="0.2">
      <c r="A6305" t="s">
        <v>1848</v>
      </c>
      <c r="B6305">
        <v>6.86808</v>
      </c>
      <c r="C6305">
        <v>4.73515</v>
      </c>
      <c r="D6305">
        <v>1.2587900000000001</v>
      </c>
      <c r="E6305">
        <v>1604</v>
      </c>
      <c r="F6305">
        <v>0.58420000000000005</v>
      </c>
      <c r="G6305">
        <f>F6305/D6305</f>
        <v>0.46409647359766126</v>
      </c>
      <c r="H6305">
        <v>-20.850032779999999</v>
      </c>
      <c r="I6305">
        <v>-15.333349289999999</v>
      </c>
      <c r="J6305">
        <v>5.4968867000000001</v>
      </c>
      <c r="K6305">
        <v>5.2966331999999996</v>
      </c>
      <c r="L6305">
        <v>0.59110732600000004</v>
      </c>
      <c r="M6305">
        <v>9.7855369999999997E-2</v>
      </c>
      <c r="N6305" s="1">
        <v>3.2499999999999997E-5</v>
      </c>
      <c r="O6305" s="1">
        <v>5.1800000000000004E-6</v>
      </c>
      <c r="P6305" s="2">
        <f t="shared" si="396"/>
        <v>6.2741312741312729</v>
      </c>
      <c r="Q6305">
        <v>6.2957655960193204</v>
      </c>
      <c r="R6305">
        <v>6.2764134582187996</v>
      </c>
      <c r="S6305">
        <v>0.53676641000000003</v>
      </c>
      <c r="T6305">
        <v>0.480229735677703</v>
      </c>
      <c r="U6305">
        <v>0.30498794613109198</v>
      </c>
    </row>
    <row r="6306" spans="1:21" x14ac:dyDescent="0.2">
      <c r="A6306" t="s">
        <v>1740</v>
      </c>
      <c r="B6306">
        <v>6.8572800000000003</v>
      </c>
      <c r="C6306">
        <v>4.7623800000000003</v>
      </c>
      <c r="D6306">
        <v>1.25559</v>
      </c>
      <c r="E6306">
        <v>1624.77</v>
      </c>
      <c r="F6306">
        <v>0.56940000000000002</v>
      </c>
      <c r="G6306">
        <f>F6306/D6306</f>
        <v>0.45349198384823075</v>
      </c>
      <c r="H6306">
        <v>-21.041314849999999</v>
      </c>
      <c r="I6306">
        <v>-15.479070910000001</v>
      </c>
      <c r="J6306">
        <v>5.0583299999999998</v>
      </c>
      <c r="K6306">
        <v>5.1899810000000004</v>
      </c>
      <c r="L6306">
        <v>0.68255531000000003</v>
      </c>
      <c r="M6306">
        <v>0.10489633800000001</v>
      </c>
      <c r="N6306" s="1">
        <v>3.4499999999999998E-5</v>
      </c>
      <c r="O6306" s="1">
        <v>5.4399999999999996E-6</v>
      </c>
      <c r="P6306" s="2">
        <f t="shared" si="396"/>
        <v>6.3419117647058822</v>
      </c>
      <c r="Q6306">
        <v>6.3252284831803198</v>
      </c>
      <c r="R6306">
        <v>6.3401357755434802</v>
      </c>
      <c r="S6306">
        <v>0.53634097999999997</v>
      </c>
      <c r="T6306">
        <v>0.49737107374046602</v>
      </c>
      <c r="U6306">
        <v>0.31463198408668003</v>
      </c>
    </row>
    <row r="6307" spans="1:21" x14ac:dyDescent="0.2">
      <c r="A6307" t="s">
        <v>1880</v>
      </c>
      <c r="B6307">
        <v>6.8210899999999999</v>
      </c>
      <c r="C6307">
        <v>4.77027</v>
      </c>
      <c r="D6307">
        <v>1.2492000000000001</v>
      </c>
      <c r="E6307">
        <v>1610.37</v>
      </c>
      <c r="F6307">
        <v>0.58340000000000003</v>
      </c>
      <c r="G6307">
        <f>F6307/D6307</f>
        <v>0.46701889209093816</v>
      </c>
      <c r="H6307">
        <v>-20.98490473</v>
      </c>
      <c r="I6307">
        <v>-15.42843807</v>
      </c>
      <c r="J6307">
        <v>5.4796880000000003</v>
      </c>
      <c r="K6307">
        <v>5.3693632999999998</v>
      </c>
      <c r="L6307">
        <v>0.62047510699999997</v>
      </c>
      <c r="M6307">
        <v>9.9926372999999999E-2</v>
      </c>
      <c r="N6307" s="1">
        <v>3.4E-5</v>
      </c>
      <c r="O6307" s="1">
        <v>5.3700000000000003E-6</v>
      </c>
      <c r="P6307" s="2">
        <f t="shared" si="396"/>
        <v>6.3314711359404097</v>
      </c>
      <c r="Q6307">
        <v>6.3438410222177204</v>
      </c>
      <c r="R6307">
        <v>6.3327795603175998</v>
      </c>
      <c r="S6307">
        <v>0.53786427000000003</v>
      </c>
      <c r="T6307">
        <v>0.49851716243672001</v>
      </c>
      <c r="U6307">
        <v>0.31425803489755699</v>
      </c>
    </row>
    <row r="6308" spans="1:21" x14ac:dyDescent="0.2">
      <c r="A6308" t="s">
        <v>2057</v>
      </c>
      <c r="B6308">
        <v>6.88408</v>
      </c>
      <c r="C6308">
        <v>4.7982899999999997</v>
      </c>
      <c r="D6308">
        <v>1.21505</v>
      </c>
      <c r="E6308">
        <v>1604.06</v>
      </c>
      <c r="F6308">
        <v>0.58940000000000003</v>
      </c>
      <c r="G6308">
        <f>F6308/D6308</f>
        <v>0.48508291839841988</v>
      </c>
      <c r="H6308">
        <v>-20.65076986</v>
      </c>
      <c r="I6308">
        <v>-15.19271867</v>
      </c>
      <c r="J6308">
        <v>5.8797044999999999</v>
      </c>
      <c r="K6308">
        <v>5.5068999999999999</v>
      </c>
      <c r="L6308">
        <v>0.53226314299999999</v>
      </c>
      <c r="M6308">
        <v>9.2803755000000002E-2</v>
      </c>
      <c r="N6308" s="1">
        <v>3.1300000000000002E-5</v>
      </c>
      <c r="O6308" s="1">
        <v>5.1100000000000002E-6</v>
      </c>
      <c r="P6308" s="2">
        <f t="shared" si="396"/>
        <v>6.1252446183953033</v>
      </c>
      <c r="Q6308">
        <v>6.1598193084039199</v>
      </c>
      <c r="R6308">
        <v>6.1288729381342</v>
      </c>
      <c r="S6308">
        <v>0.53323924</v>
      </c>
      <c r="T6308">
        <v>0.469871817235893</v>
      </c>
      <c r="U6308">
        <v>0.30491885994571299</v>
      </c>
    </row>
    <row r="6309" spans="1:21" x14ac:dyDescent="0.2">
      <c r="A6309" t="s">
        <v>6368</v>
      </c>
      <c r="B6309">
        <v>17.082249999999998</v>
      </c>
      <c r="C6309">
        <v>7.8815200000000001</v>
      </c>
      <c r="D6309">
        <v>0.72949399999999998</v>
      </c>
      <c r="E6309">
        <v>2109.8200000000002</v>
      </c>
      <c r="F6309">
        <v>0.78759999999999997</v>
      </c>
      <c r="G6309">
        <v>1.07965</v>
      </c>
      <c r="H6309">
        <v>-13.00378557</v>
      </c>
      <c r="I6309">
        <v>-9.7715905710000008</v>
      </c>
      <c r="J6309">
        <v>20.818249000000002</v>
      </c>
      <c r="K6309">
        <v>21.863012000000001</v>
      </c>
      <c r="L6309">
        <v>4.5006523E-2</v>
      </c>
      <c r="M6309">
        <v>1.4952696999999999E-2</v>
      </c>
      <c r="N6309" s="1">
        <v>9.3700000000000001E-6</v>
      </c>
      <c r="O6309" s="1">
        <v>3.27E-6</v>
      </c>
      <c r="P6309" s="2">
        <f t="shared" si="396"/>
        <v>2.8654434250764527</v>
      </c>
      <c r="Q6309">
        <v>2.8639773627758398</v>
      </c>
      <c r="R6309">
        <v>2.8652958687311161</v>
      </c>
      <c r="S6309">
        <v>0.38358193000000002</v>
      </c>
      <c r="T6309">
        <v>0.16479650819557101</v>
      </c>
      <c r="U6309">
        <v>0.23017655866881401</v>
      </c>
    </row>
    <row r="6310" spans="1:21" x14ac:dyDescent="0.2">
      <c r="A6310" t="s">
        <v>6369</v>
      </c>
      <c r="B6310">
        <v>9.6321600000000007</v>
      </c>
      <c r="C6310">
        <v>5.4830899999999998</v>
      </c>
      <c r="D6310">
        <v>0.80705899999999997</v>
      </c>
      <c r="E6310">
        <v>2178.0700000000002</v>
      </c>
      <c r="F6310">
        <v>0.73519999999999996</v>
      </c>
      <c r="G6310">
        <v>0.91096200000000005</v>
      </c>
      <c r="H6310">
        <v>-13.040873789999999</v>
      </c>
      <c r="I6310">
        <v>-10.028623189999999</v>
      </c>
      <c r="J6310">
        <v>16.218993999999999</v>
      </c>
      <c r="K6310">
        <v>16.032665000000001</v>
      </c>
      <c r="L6310">
        <v>3.1384930999999998E-2</v>
      </c>
      <c r="M6310">
        <v>1.1545554E-2</v>
      </c>
      <c r="N6310" s="1">
        <v>5.0900000000000004E-6</v>
      </c>
      <c r="O6310" s="1">
        <v>1.8500000000000001E-6</v>
      </c>
      <c r="P6310" s="2">
        <f t="shared" si="396"/>
        <v>2.7513513513513517</v>
      </c>
      <c r="Q6310">
        <v>2.75159633889364</v>
      </c>
      <c r="R6310">
        <v>2.75137596277616</v>
      </c>
      <c r="S6310">
        <v>0.37580029999999998</v>
      </c>
      <c r="T6310">
        <v>9.0086416605662398E-2</v>
      </c>
      <c r="U6310">
        <v>0.13095758444823</v>
      </c>
    </row>
    <row r="6311" spans="1:21" x14ac:dyDescent="0.2">
      <c r="A6311" t="s">
        <v>3827</v>
      </c>
      <c r="B6311">
        <v>8.8483800000000006</v>
      </c>
      <c r="C6311">
        <v>5.5588300000000004</v>
      </c>
      <c r="D6311">
        <v>0.88569200000000003</v>
      </c>
      <c r="E6311">
        <v>1904.92</v>
      </c>
      <c r="F6311">
        <v>0.62919999999999998</v>
      </c>
      <c r="G6311">
        <f>F6311/D6311</f>
        <v>0.71040497147992754</v>
      </c>
      <c r="H6311">
        <v>-23.628918420000002</v>
      </c>
      <c r="I6311">
        <v>-16.54076942</v>
      </c>
      <c r="J6311">
        <v>9.7218219999999995</v>
      </c>
      <c r="K6311">
        <v>9.5621039999999997</v>
      </c>
      <c r="L6311">
        <v>0.72590405400000002</v>
      </c>
      <c r="M6311">
        <v>9.7624643999999997E-2</v>
      </c>
      <c r="N6311" s="1">
        <v>7.0599999999999995E-5</v>
      </c>
      <c r="O6311" s="1">
        <v>9.3300000000000005E-6</v>
      </c>
      <c r="P6311" s="2">
        <f t="shared" si="396"/>
        <v>7.5669882100750261</v>
      </c>
      <c r="Q6311">
        <v>7.5800899223376002</v>
      </c>
      <c r="R6311">
        <v>7.5683810877927602</v>
      </c>
      <c r="S6311">
        <v>0.57212196999999998</v>
      </c>
      <c r="T6311">
        <v>1.0168227677297801</v>
      </c>
      <c r="U6311">
        <v>0.53646280676722502</v>
      </c>
    </row>
    <row r="6312" spans="1:21" x14ac:dyDescent="0.2">
      <c r="A6312" t="s">
        <v>4487</v>
      </c>
      <c r="B6312">
        <v>12.80978</v>
      </c>
      <c r="C6312">
        <v>6.8372299999999999</v>
      </c>
      <c r="D6312">
        <v>0.79905099999999996</v>
      </c>
      <c r="E6312">
        <v>2091.31</v>
      </c>
      <c r="F6312">
        <v>0.71460000000000001</v>
      </c>
      <c r="G6312">
        <f>F6312/D6312</f>
        <v>0.89431087627698369</v>
      </c>
      <c r="H6312">
        <v>-24.268690289999999</v>
      </c>
      <c r="I6312">
        <v>-15.464350720000001</v>
      </c>
      <c r="J6312">
        <v>13.410185999999999</v>
      </c>
      <c r="K6312">
        <v>12.128496999999999</v>
      </c>
      <c r="L6312">
        <v>0.319991833</v>
      </c>
      <c r="M6312">
        <v>5.0888745999999999E-2</v>
      </c>
      <c r="N6312" s="1">
        <v>4.2899999999999999E-5</v>
      </c>
      <c r="O6312" s="1">
        <v>6.1700000000000002E-6</v>
      </c>
      <c r="P6312" s="2">
        <f t="shared" si="396"/>
        <v>6.9529983792544563</v>
      </c>
      <c r="Q6312">
        <v>6.9888985383835198</v>
      </c>
      <c r="R6312">
        <v>6.9566894013322402</v>
      </c>
      <c r="S6312">
        <v>0.56242851999999999</v>
      </c>
      <c r="T6312">
        <v>0.693233152166563</v>
      </c>
      <c r="U6312">
        <v>0.39653741576602403</v>
      </c>
    </row>
    <row r="6313" spans="1:21" x14ac:dyDescent="0.2">
      <c r="A6313" t="s">
        <v>4143</v>
      </c>
      <c r="B6313">
        <v>11.59694</v>
      </c>
      <c r="C6313">
        <v>6.5748100000000003</v>
      </c>
      <c r="D6313">
        <v>0.86639299999999997</v>
      </c>
      <c r="E6313">
        <v>2057.4</v>
      </c>
      <c r="F6313">
        <v>0.68559999999999999</v>
      </c>
      <c r="G6313">
        <f>F6313/D6313</f>
        <v>0.79132679973176145</v>
      </c>
      <c r="H6313">
        <v>-27.91566997</v>
      </c>
      <c r="I6313">
        <v>-17.91416272</v>
      </c>
      <c r="J6313">
        <v>11.439671000000001</v>
      </c>
      <c r="K6313">
        <v>10.754575000000001</v>
      </c>
      <c r="L6313">
        <v>0.69373411200000001</v>
      </c>
      <c r="M6313">
        <v>7.8105086000000004E-2</v>
      </c>
      <c r="N6313" s="1">
        <v>7.9400000000000006E-5</v>
      </c>
      <c r="O6313" s="1">
        <v>8.3999999999999992E-6</v>
      </c>
      <c r="P6313" s="2">
        <f t="shared" si="396"/>
        <v>9.4523809523809543</v>
      </c>
      <c r="Q6313">
        <v>9.5084143802764398</v>
      </c>
      <c r="R6313">
        <v>9.4582914427372806</v>
      </c>
      <c r="S6313">
        <v>0.61725932999999999</v>
      </c>
      <c r="T6313">
        <v>1.1685351335901399</v>
      </c>
      <c r="U6313">
        <v>0.49123229185935502</v>
      </c>
    </row>
    <row r="6314" spans="1:21" x14ac:dyDescent="0.2">
      <c r="A6314" t="s">
        <v>1399</v>
      </c>
      <c r="B6314">
        <v>5.31623</v>
      </c>
      <c r="C6314">
        <v>4.8927699999999996</v>
      </c>
      <c r="D6314">
        <v>1.1791400000000001</v>
      </c>
      <c r="E6314">
        <v>978.60799999999995</v>
      </c>
      <c r="F6314">
        <v>0.49180000000000001</v>
      </c>
      <c r="G6314">
        <f>F6314/D6314</f>
        <v>0.4170836372271316</v>
      </c>
      <c r="H6314">
        <v>-21.693446890000001</v>
      </c>
      <c r="I6314">
        <v>-16.0312397</v>
      </c>
      <c r="J6314">
        <v>3.3139656</v>
      </c>
      <c r="K6314">
        <v>3.7867320000000002</v>
      </c>
      <c r="L6314">
        <v>0.71084624399999996</v>
      </c>
      <c r="M6314">
        <v>9.0720969999999998E-2</v>
      </c>
      <c r="N6314" s="1">
        <v>2.3600000000000001E-5</v>
      </c>
      <c r="O6314" s="1">
        <v>3.4400000000000001E-6</v>
      </c>
      <c r="P6314" s="2">
        <f t="shared" si="396"/>
        <v>6.8604651162790695</v>
      </c>
      <c r="Q6314">
        <v>6.7708073468026004</v>
      </c>
      <c r="R6314">
        <v>6.8508849548249202</v>
      </c>
      <c r="S6314">
        <v>0.54983358000000004</v>
      </c>
      <c r="T6314">
        <v>0.34039163819484403</v>
      </c>
      <c r="U6314">
        <v>0.20141258193710401</v>
      </c>
    </row>
    <row r="6315" spans="1:21" x14ac:dyDescent="0.2">
      <c r="A6315" t="s">
        <v>1466</v>
      </c>
      <c r="B6315">
        <v>5.2606099999999998</v>
      </c>
      <c r="C6315">
        <v>4.9622099999999998</v>
      </c>
      <c r="D6315">
        <v>1.17428</v>
      </c>
      <c r="E6315">
        <v>998.96299999999997</v>
      </c>
      <c r="F6315">
        <v>0.50019999999999998</v>
      </c>
      <c r="G6315">
        <f>F6315/D6315</f>
        <v>0.42596314337296043</v>
      </c>
      <c r="H6315">
        <v>-22.041351559999999</v>
      </c>
      <c r="I6315">
        <v>-16.253342270000001</v>
      </c>
      <c r="J6315">
        <v>3.2756018999999998</v>
      </c>
      <c r="K6315">
        <v>3.58996</v>
      </c>
      <c r="L6315">
        <v>0.75563211799999996</v>
      </c>
      <c r="M6315">
        <v>9.7260972000000001E-2</v>
      </c>
      <c r="N6315" s="1">
        <v>2.48E-5</v>
      </c>
      <c r="O6315" s="1">
        <v>3.49E-6</v>
      </c>
      <c r="P6315" s="2">
        <f t="shared" si="396"/>
        <v>7.1060171919770774</v>
      </c>
      <c r="Q6315">
        <v>7.0378027190542802</v>
      </c>
      <c r="R6315">
        <v>7.0987139250182398</v>
      </c>
      <c r="S6315">
        <v>0.55687640000000005</v>
      </c>
      <c r="T6315">
        <v>0.353649715655178</v>
      </c>
      <c r="U6315">
        <v>0.20123645829850401</v>
      </c>
    </row>
    <row r="6316" spans="1:21" x14ac:dyDescent="0.2">
      <c r="A6316" t="s">
        <v>6370</v>
      </c>
      <c r="B6316">
        <v>20.329619999999998</v>
      </c>
      <c r="C6316">
        <v>7.5087099999999998</v>
      </c>
      <c r="D6316">
        <v>0.46553600000000001</v>
      </c>
      <c r="E6316">
        <v>2204.15</v>
      </c>
      <c r="F6316">
        <v>0.81279999999999997</v>
      </c>
      <c r="G6316">
        <v>1.74594</v>
      </c>
      <c r="H6316">
        <v>-12.28800609</v>
      </c>
      <c r="I6316">
        <v>-9.2769126039999996</v>
      </c>
      <c r="J6316">
        <v>44.296486000000002</v>
      </c>
      <c r="K6316">
        <v>31.813845000000001</v>
      </c>
      <c r="L6316">
        <v>2.2930036000000001E-2</v>
      </c>
      <c r="M6316">
        <v>1.2552334E-2</v>
      </c>
      <c r="N6316" s="1">
        <v>1.0200000000000001E-5</v>
      </c>
      <c r="O6316" s="1">
        <v>3.9899999999999999E-6</v>
      </c>
      <c r="P6316" s="2">
        <f t="shared" si="396"/>
        <v>2.5563909774436091</v>
      </c>
      <c r="Q6316">
        <v>2.5622921939423442</v>
      </c>
      <c r="R6316">
        <v>2.5569831126062601</v>
      </c>
      <c r="S6316">
        <v>0.36106770999999999</v>
      </c>
      <c r="T6316">
        <v>0.18096688722144899</v>
      </c>
      <c r="U6316">
        <v>0.28244177136125298</v>
      </c>
    </row>
    <row r="6317" spans="1:21" x14ac:dyDescent="0.2">
      <c r="A6317" t="s">
        <v>4482</v>
      </c>
      <c r="B6317">
        <v>7.0778299999999996</v>
      </c>
      <c r="C6317">
        <v>5.5858400000000001</v>
      </c>
      <c r="D6317">
        <v>0.78296500000000002</v>
      </c>
      <c r="E6317">
        <v>2562.61</v>
      </c>
      <c r="F6317">
        <v>0.69920000000000004</v>
      </c>
      <c r="G6317">
        <f>F6317/D6317</f>
        <v>0.89301565204064037</v>
      </c>
      <c r="H6317">
        <v>-17.70839458</v>
      </c>
      <c r="I6317">
        <v>-13.125193039999999</v>
      </c>
      <c r="J6317">
        <v>11.818464000000001</v>
      </c>
      <c r="K6317">
        <v>12.975773</v>
      </c>
      <c r="L6317">
        <v>0.22233599900000001</v>
      </c>
      <c r="M6317">
        <v>4.6126192000000003E-2</v>
      </c>
      <c r="N6317" s="1">
        <v>2.6299999999999999E-5</v>
      </c>
      <c r="O6317" s="1">
        <v>5.9900000000000002E-6</v>
      </c>
      <c r="P6317" s="2">
        <f t="shared" si="396"/>
        <v>4.3906510851419025</v>
      </c>
      <c r="Q6317">
        <v>4.3744624186222802</v>
      </c>
      <c r="R6317">
        <v>4.3889905528443602</v>
      </c>
      <c r="S6317">
        <v>0.46714610000000001</v>
      </c>
      <c r="T6317">
        <v>0.43336920373293503</v>
      </c>
      <c r="U6317">
        <v>0.396429858148581</v>
      </c>
    </row>
    <row r="6318" spans="1:21" x14ac:dyDescent="0.2">
      <c r="A6318" t="s">
        <v>3632</v>
      </c>
      <c r="B6318">
        <v>5.8159799999999997</v>
      </c>
      <c r="C6318">
        <v>3.9573</v>
      </c>
      <c r="D6318">
        <v>0.96980500000000003</v>
      </c>
      <c r="E6318">
        <v>2178.44</v>
      </c>
      <c r="F6318">
        <v>0.64559999999999995</v>
      </c>
      <c r="G6318">
        <f>F6318/D6318</f>
        <v>0.66570083676615399</v>
      </c>
      <c r="H6318">
        <v>-22.779863639999999</v>
      </c>
      <c r="I6318">
        <v>-16.829013020000001</v>
      </c>
      <c r="J6318">
        <v>8.3052539999999997</v>
      </c>
      <c r="K6318">
        <v>8.3922620000000006</v>
      </c>
      <c r="L6318">
        <v>0.54554502500000002</v>
      </c>
      <c r="M6318">
        <v>9.3520078000000006E-2</v>
      </c>
      <c r="N6318" s="1">
        <v>4.5300000000000003E-5</v>
      </c>
      <c r="O6318" s="1">
        <v>7.8499999999999994E-6</v>
      </c>
      <c r="P6318" s="2">
        <f t="shared" si="396"/>
        <v>5.7707006369426761</v>
      </c>
      <c r="Q6318">
        <v>5.7654885325993197</v>
      </c>
      <c r="R6318">
        <v>5.7701514971484</v>
      </c>
      <c r="S6318">
        <v>0.51958952000000003</v>
      </c>
      <c r="T6318">
        <v>0.67601214150646105</v>
      </c>
      <c r="U6318">
        <v>0.46905585061466398</v>
      </c>
    </row>
    <row r="6319" spans="1:21" x14ac:dyDescent="0.2">
      <c r="A6319" t="s">
        <v>2795</v>
      </c>
      <c r="B6319">
        <v>4.9863</v>
      </c>
      <c r="C6319">
        <v>4.2870400000000002</v>
      </c>
      <c r="D6319">
        <v>0.99972099999999997</v>
      </c>
      <c r="E6319">
        <v>1029.25</v>
      </c>
      <c r="F6319">
        <v>0.55100000000000005</v>
      </c>
      <c r="G6319">
        <f>F6319/D6319</f>
        <v>0.55115377190236081</v>
      </c>
      <c r="H6319">
        <v>-23.1127696</v>
      </c>
      <c r="I6319">
        <v>-17.04558084</v>
      </c>
      <c r="J6319">
        <v>4.1185144999999999</v>
      </c>
      <c r="K6319">
        <v>4.4756074000000003</v>
      </c>
      <c r="L6319">
        <v>0.80859008799999998</v>
      </c>
      <c r="M6319">
        <v>0.109482123</v>
      </c>
      <c r="N6319" s="1">
        <v>3.3300000000000003E-5</v>
      </c>
      <c r="O6319" s="1">
        <v>4.8999999999999997E-6</v>
      </c>
      <c r="P6319" s="2">
        <f t="shared" si="396"/>
        <v>6.7959183673469399</v>
      </c>
      <c r="Q6319">
        <v>6.7317604830921596</v>
      </c>
      <c r="R6319">
        <v>6.7890147991679202</v>
      </c>
      <c r="S6319">
        <v>0.54706405000000002</v>
      </c>
      <c r="T6319">
        <v>0.46627968730140801</v>
      </c>
      <c r="U6319">
        <v>0.27738805246513998</v>
      </c>
    </row>
    <row r="6320" spans="1:21" x14ac:dyDescent="0.2">
      <c r="A6320" t="s">
        <v>3447</v>
      </c>
      <c r="B6320">
        <v>9.1466600000000007</v>
      </c>
      <c r="C6320">
        <v>5.8844500000000002</v>
      </c>
      <c r="D6320">
        <v>0.92738799999999999</v>
      </c>
      <c r="E6320">
        <v>1498.69</v>
      </c>
      <c r="F6320">
        <v>0.59060000000000001</v>
      </c>
      <c r="G6320">
        <f>F6320/D6320</f>
        <v>0.63684240037611017</v>
      </c>
      <c r="H6320">
        <v>-20.578873949999998</v>
      </c>
      <c r="I6320">
        <v>-15.33022856</v>
      </c>
      <c r="J6320">
        <v>8.2050870000000007</v>
      </c>
      <c r="K6320">
        <v>7.8312305999999996</v>
      </c>
      <c r="L6320">
        <v>0.67247184599999998</v>
      </c>
      <c r="M6320">
        <v>0.11122990000000001</v>
      </c>
      <c r="N6320" s="1">
        <v>5.52E-5</v>
      </c>
      <c r="O6320" s="1">
        <v>8.7099999999999996E-6</v>
      </c>
      <c r="P6320" s="2">
        <f t="shared" si="396"/>
        <v>6.3375430539609647</v>
      </c>
      <c r="Q6320">
        <v>6.3685954282500399</v>
      </c>
      <c r="R6320">
        <v>6.3408395863980802</v>
      </c>
      <c r="S6320">
        <v>0.53777350999999995</v>
      </c>
      <c r="T6320">
        <v>0.79601133060444795</v>
      </c>
      <c r="U6320">
        <v>0.49966342183638401</v>
      </c>
    </row>
    <row r="6321" spans="1:21" x14ac:dyDescent="0.2">
      <c r="A6321" t="s">
        <v>6371</v>
      </c>
      <c r="B6321">
        <v>9.3065300000000004</v>
      </c>
      <c r="C6321">
        <v>7.9695499999999999</v>
      </c>
      <c r="D6321">
        <v>0.63942100000000002</v>
      </c>
      <c r="E6321">
        <v>2480.1999999999998</v>
      </c>
      <c r="F6321">
        <v>0.75760000000000005</v>
      </c>
      <c r="G6321">
        <v>1.18482</v>
      </c>
      <c r="H6321">
        <v>-16.287862199999999</v>
      </c>
      <c r="I6321">
        <v>-11.868238740000001</v>
      </c>
      <c r="J6321">
        <v>18.217648000000001</v>
      </c>
      <c r="K6321">
        <v>17.517880999999999</v>
      </c>
      <c r="L6321">
        <v>9.8916720999999999E-2</v>
      </c>
      <c r="M6321">
        <v>2.9093643999999998E-2</v>
      </c>
      <c r="N6321" s="1">
        <v>1.8E-5</v>
      </c>
      <c r="O6321" s="1">
        <v>5.1000000000000003E-6</v>
      </c>
      <c r="P6321" s="2">
        <f t="shared" si="396"/>
        <v>3.5294117647058822</v>
      </c>
      <c r="Q6321">
        <v>3.5323429610113002</v>
      </c>
      <c r="R6321">
        <v>3.5297085269650039</v>
      </c>
      <c r="S6321">
        <v>0.42515354999999999</v>
      </c>
      <c r="T6321">
        <v>0.30944613780284602</v>
      </c>
      <c r="U6321">
        <v>0.35038430439419899</v>
      </c>
    </row>
    <row r="6322" spans="1:21" x14ac:dyDescent="0.2">
      <c r="A6322" t="s">
        <v>6372</v>
      </c>
      <c r="B6322">
        <v>8.8143399999999996</v>
      </c>
      <c r="C6322">
        <v>4.1783700000000001</v>
      </c>
      <c r="D6322">
        <v>1.15604</v>
      </c>
      <c r="E6322">
        <v>2223.7199999999998</v>
      </c>
      <c r="F6322">
        <v>0.7056</v>
      </c>
      <c r="G6322">
        <v>0.61035700000000004</v>
      </c>
      <c r="H6322">
        <v>-14.81038977</v>
      </c>
      <c r="I6322">
        <v>-11.20976012</v>
      </c>
      <c r="J6322">
        <v>10.119463</v>
      </c>
      <c r="K6322">
        <v>10.121022999999999</v>
      </c>
      <c r="L6322">
        <v>6.1953583999999999E-2</v>
      </c>
      <c r="M6322">
        <v>1.9698502999999999E-2</v>
      </c>
      <c r="N6322" s="1">
        <v>6.2700000000000001E-6</v>
      </c>
      <c r="O6322" s="1">
        <v>1.99E-6</v>
      </c>
      <c r="P6322" s="2">
        <f t="shared" si="396"/>
        <v>3.1507537688442211</v>
      </c>
      <c r="Q6322">
        <v>3.1507470029026918</v>
      </c>
      <c r="R6322">
        <v>3.150753086575572</v>
      </c>
      <c r="S6322">
        <v>0.40249048999999998</v>
      </c>
      <c r="T6322">
        <v>0.10946502914975099</v>
      </c>
      <c r="U6322">
        <v>0.138970286340381</v>
      </c>
    </row>
    <row r="6323" spans="1:21" x14ac:dyDescent="0.2">
      <c r="A6323" t="s">
        <v>6373</v>
      </c>
      <c r="B6323">
        <v>8.8324999999999996</v>
      </c>
      <c r="C6323">
        <v>4.1788600000000002</v>
      </c>
      <c r="D6323">
        <v>1.1367799999999999</v>
      </c>
      <c r="E6323">
        <v>2223.09</v>
      </c>
      <c r="F6323">
        <v>0.70640000000000003</v>
      </c>
      <c r="G6323">
        <v>0.62140499999999999</v>
      </c>
      <c r="H6323">
        <v>-14.299650979999999</v>
      </c>
      <c r="I6323">
        <v>-10.882738440000001</v>
      </c>
      <c r="J6323">
        <v>10.6679735</v>
      </c>
      <c r="K6323">
        <v>10.0788145</v>
      </c>
      <c r="L6323">
        <v>4.9229781E-2</v>
      </c>
      <c r="M6323">
        <v>1.7767069999999999E-2</v>
      </c>
      <c r="N6323" s="1">
        <v>5.2499999999999997E-6</v>
      </c>
      <c r="O6323" s="1">
        <v>1.79E-6</v>
      </c>
      <c r="P6323" s="2">
        <f t="shared" si="396"/>
        <v>2.9329608938547485</v>
      </c>
      <c r="Q6323">
        <v>2.9349401597687961</v>
      </c>
      <c r="R6323">
        <v>2.9331601837593482</v>
      </c>
      <c r="S6323">
        <v>0.38840975</v>
      </c>
      <c r="T6323">
        <v>9.2098702733477797E-2</v>
      </c>
      <c r="U6323">
        <v>0.12551171864211999</v>
      </c>
    </row>
    <row r="6324" spans="1:21" x14ac:dyDescent="0.2">
      <c r="A6324" t="s">
        <v>6374</v>
      </c>
      <c r="B6324">
        <v>8.9226700000000001</v>
      </c>
      <c r="C6324">
        <v>4.2098699999999996</v>
      </c>
      <c r="D6324">
        <v>1.1140000000000001</v>
      </c>
      <c r="E6324">
        <v>2237.6799999999998</v>
      </c>
      <c r="F6324">
        <v>0.7006</v>
      </c>
      <c r="G6324">
        <v>0.62890299999999999</v>
      </c>
      <c r="H6324">
        <v>-14.199231709999999</v>
      </c>
      <c r="I6324">
        <v>-10.78908631</v>
      </c>
      <c r="J6324">
        <v>10.751423000000001</v>
      </c>
      <c r="K6324">
        <v>9.6941430000000004</v>
      </c>
      <c r="L6324">
        <v>4.9011000999999998E-2</v>
      </c>
      <c r="M6324">
        <v>1.8534077999999999E-2</v>
      </c>
      <c r="N6324" s="1">
        <v>5.2700000000000004E-6</v>
      </c>
      <c r="O6324" s="1">
        <v>1.7999999999999999E-6</v>
      </c>
      <c r="P6324" s="2">
        <f t="shared" si="396"/>
        <v>2.927777777777778</v>
      </c>
      <c r="Q6324">
        <v>2.9314534536459438</v>
      </c>
      <c r="R6324">
        <v>2.9281478517812398</v>
      </c>
      <c r="S6324">
        <v>0.38817329</v>
      </c>
      <c r="T6324">
        <v>9.2423342604819603E-2</v>
      </c>
      <c r="U6324">
        <v>0.12609645529673999</v>
      </c>
    </row>
    <row r="6325" spans="1:21" x14ac:dyDescent="0.2">
      <c r="A6325" t="s">
        <v>6375</v>
      </c>
      <c r="B6325">
        <v>15.447979999999999</v>
      </c>
      <c r="C6325">
        <v>6.0289299999999999</v>
      </c>
      <c r="D6325">
        <v>0.57949799999999996</v>
      </c>
      <c r="E6325">
        <v>2082.0300000000002</v>
      </c>
      <c r="F6325">
        <v>0.7752</v>
      </c>
      <c r="G6325">
        <v>1.33771</v>
      </c>
      <c r="H6325">
        <v>-14.58640293</v>
      </c>
      <c r="I6325">
        <v>-10.639235210000001</v>
      </c>
      <c r="J6325">
        <v>22.055845000000001</v>
      </c>
      <c r="K6325">
        <v>21.980481999999999</v>
      </c>
      <c r="L6325">
        <v>6.2510414E-2</v>
      </c>
      <c r="M6325">
        <v>1.9743744000000001E-2</v>
      </c>
      <c r="N6325" s="1">
        <v>1.38E-5</v>
      </c>
      <c r="O6325" s="1">
        <v>4.34E-6</v>
      </c>
      <c r="P6325" s="2">
        <f t="shared" si="396"/>
        <v>3.1797235023041477</v>
      </c>
      <c r="Q6325">
        <v>3.1798760950889</v>
      </c>
      <c r="R6325">
        <v>3.1797388900727879</v>
      </c>
      <c r="S6325">
        <v>0.40433909000000001</v>
      </c>
      <c r="T6325">
        <v>0.240886692420203</v>
      </c>
      <c r="U6325">
        <v>0.30301244154414098</v>
      </c>
    </row>
    <row r="6326" spans="1:21" x14ac:dyDescent="0.2">
      <c r="A6326" t="s">
        <v>4574</v>
      </c>
      <c r="B6326">
        <v>16.392769999999999</v>
      </c>
      <c r="C6326">
        <v>6.7435999999999998</v>
      </c>
      <c r="D6326">
        <v>0.78129599999999999</v>
      </c>
      <c r="E6326">
        <v>1939.71</v>
      </c>
      <c r="F6326">
        <v>0.73019999999999996</v>
      </c>
      <c r="G6326">
        <f>F6326/D6326</f>
        <v>0.93460097069484549</v>
      </c>
      <c r="H6326">
        <v>-19.369122690000001</v>
      </c>
      <c r="I6326">
        <v>-13.77908332</v>
      </c>
      <c r="J6326">
        <v>12.366757</v>
      </c>
      <c r="K6326">
        <v>11.789403999999999</v>
      </c>
      <c r="L6326">
        <v>0.24934912200000001</v>
      </c>
      <c r="M6326">
        <v>5.3513646999999998E-2</v>
      </c>
      <c r="N6326" s="1">
        <v>3.0800000000000003E-5</v>
      </c>
      <c r="O6326" s="1">
        <v>6.3099999999999997E-6</v>
      </c>
      <c r="P6326" s="2">
        <f t="shared" si="396"/>
        <v>4.8811410459587963</v>
      </c>
      <c r="Q6326">
        <v>4.8916650794846799</v>
      </c>
      <c r="R6326">
        <v>4.8822210516355202</v>
      </c>
      <c r="S6326">
        <v>0.49049728999999997</v>
      </c>
      <c r="T6326">
        <v>0.50328451589361201</v>
      </c>
      <c r="U6326">
        <v>0.41144798942537097</v>
      </c>
    </row>
    <row r="6327" spans="1:21" x14ac:dyDescent="0.2">
      <c r="A6327" t="s">
        <v>6376</v>
      </c>
      <c r="B6327">
        <v>9.1066500000000001</v>
      </c>
      <c r="C6327">
        <v>6.7291299999999996</v>
      </c>
      <c r="D6327">
        <v>0.62959799999999999</v>
      </c>
      <c r="E6327">
        <v>2298.4299999999998</v>
      </c>
      <c r="F6327">
        <v>0.73599999999999999</v>
      </c>
      <c r="G6327">
        <v>1.169</v>
      </c>
      <c r="H6327">
        <v>-14.162888450000001</v>
      </c>
      <c r="I6327">
        <v>-10.828868119999999</v>
      </c>
      <c r="J6327">
        <v>18.618031999999999</v>
      </c>
      <c r="K6327">
        <v>19.38598</v>
      </c>
      <c r="L6327">
        <v>4.7543531999999999E-2</v>
      </c>
      <c r="M6327">
        <v>1.6018638000000002E-2</v>
      </c>
      <c r="N6327" s="1">
        <v>8.85E-6</v>
      </c>
      <c r="O6327" s="1">
        <v>3.1099999999999999E-6</v>
      </c>
      <c r="P6327" s="2">
        <f t="shared" si="396"/>
        <v>2.8456591639871385</v>
      </c>
      <c r="Q6327">
        <v>2.8443798820331678</v>
      </c>
      <c r="R6327">
        <v>2.8455303579053042</v>
      </c>
      <c r="S6327">
        <v>0.38218187999999997</v>
      </c>
      <c r="T6327">
        <v>0.15542651252361001</v>
      </c>
      <c r="U6327">
        <v>0.218583535410662</v>
      </c>
    </row>
    <row r="6328" spans="1:21" x14ac:dyDescent="0.2">
      <c r="A6328" t="s">
        <v>1030</v>
      </c>
      <c r="B6328">
        <v>4.7685300000000002</v>
      </c>
      <c r="C6328">
        <v>3.9692699999999999</v>
      </c>
      <c r="D6328">
        <v>1.2874300000000001</v>
      </c>
      <c r="E6328">
        <v>834.26900000000001</v>
      </c>
      <c r="F6328">
        <v>0.48380000000000001</v>
      </c>
      <c r="G6328">
        <f>F6328/D6328</f>
        <v>0.37578742145204008</v>
      </c>
      <c r="H6328">
        <v>-25.841258969999998</v>
      </c>
      <c r="I6328">
        <v>-19.060743760000001</v>
      </c>
      <c r="J6328">
        <v>4.1738340000000003</v>
      </c>
      <c r="K6328">
        <v>4.148784</v>
      </c>
      <c r="L6328">
        <v>1.836915412</v>
      </c>
      <c r="M6328">
        <v>0.20436542399999999</v>
      </c>
      <c r="N6328" s="1">
        <v>7.6699999999999994E-5</v>
      </c>
      <c r="O6328" s="1">
        <v>8.4800000000000001E-6</v>
      </c>
      <c r="P6328" s="2">
        <f t="shared" si="396"/>
        <v>9.0448113207547163</v>
      </c>
      <c r="Q6328">
        <v>9.0572519945182393</v>
      </c>
      <c r="R6328">
        <v>9.0462338729512393</v>
      </c>
      <c r="S6328">
        <v>0.59022165000000004</v>
      </c>
      <c r="T6328">
        <v>0.856680619395217</v>
      </c>
      <c r="U6328">
        <v>0.37826183704175398</v>
      </c>
    </row>
    <row r="6329" spans="1:21" x14ac:dyDescent="0.2">
      <c r="A6329" t="s">
        <v>1508</v>
      </c>
      <c r="B6329">
        <v>4.8779899999999996</v>
      </c>
      <c r="C6329">
        <v>4.0903999999999998</v>
      </c>
      <c r="D6329">
        <v>1.1965300000000001</v>
      </c>
      <c r="E6329">
        <v>987.01300000000003</v>
      </c>
      <c r="F6329">
        <v>0.51519999999999999</v>
      </c>
      <c r="G6329">
        <f>F6329/D6329</f>
        <v>0.43057842260536716</v>
      </c>
      <c r="H6329">
        <v>-27.04359401</v>
      </c>
      <c r="I6329">
        <v>-20.047606089999999</v>
      </c>
      <c r="J6329">
        <v>3.4178609999999998</v>
      </c>
      <c r="K6329">
        <v>3.4346960000000002</v>
      </c>
      <c r="L6329">
        <v>2.5311912919999999</v>
      </c>
      <c r="M6329">
        <v>0.27074797900000003</v>
      </c>
      <c r="N6329" s="1">
        <v>8.6500000000000002E-5</v>
      </c>
      <c r="O6329" s="1">
        <v>9.3000000000000007E-6</v>
      </c>
      <c r="P6329" s="2">
        <f t="shared" si="396"/>
        <v>9.301075268817204</v>
      </c>
      <c r="Q6329">
        <v>9.2875489918873999</v>
      </c>
      <c r="R6329">
        <v>9.2994638417134006</v>
      </c>
      <c r="S6329">
        <v>0.58527633999999995</v>
      </c>
      <c r="T6329">
        <v>0.84242267435371299</v>
      </c>
      <c r="U6329">
        <v>0.36290710417500899</v>
      </c>
    </row>
    <row r="6330" spans="1:21" x14ac:dyDescent="0.2">
      <c r="A6330" t="s">
        <v>1291</v>
      </c>
      <c r="B6330">
        <v>5.9099000000000004</v>
      </c>
      <c r="C6330">
        <v>4.9153900000000004</v>
      </c>
      <c r="D6330">
        <v>1.2889200000000001</v>
      </c>
      <c r="E6330">
        <v>1160.3800000000001</v>
      </c>
      <c r="F6330">
        <v>0.52039999999999997</v>
      </c>
      <c r="G6330">
        <f>F6330/D6330</f>
        <v>0.40374887502715445</v>
      </c>
      <c r="H6330">
        <v>-25.982300779999999</v>
      </c>
      <c r="I6330">
        <v>-19.068028439999999</v>
      </c>
      <c r="J6330">
        <v>3.7289894000000001</v>
      </c>
      <c r="K6330">
        <v>3.6902094000000001</v>
      </c>
      <c r="L6330">
        <v>5.165501409</v>
      </c>
      <c r="M6330">
        <v>0.42778331200000003</v>
      </c>
      <c r="N6330">
        <v>1.92621E-4</v>
      </c>
      <c r="O6330" s="1">
        <v>1.5800000000000001E-5</v>
      </c>
      <c r="P6330" s="2">
        <f t="shared" si="396"/>
        <v>12.191202531645569</v>
      </c>
      <c r="Q6330">
        <v>12.254545093486239</v>
      </c>
      <c r="R6330">
        <v>12.19961768606176</v>
      </c>
      <c r="S6330">
        <v>0.60523000000000005</v>
      </c>
      <c r="T6330">
        <v>1.2850087808080399</v>
      </c>
      <c r="U6330">
        <v>0.41894129967905902</v>
      </c>
    </row>
    <row r="6331" spans="1:21" x14ac:dyDescent="0.2">
      <c r="A6331" t="s">
        <v>6377</v>
      </c>
      <c r="B6331">
        <v>6.5367199999999999</v>
      </c>
      <c r="C6331">
        <v>5.0139800000000001</v>
      </c>
      <c r="D6331">
        <v>0.71788399999999997</v>
      </c>
      <c r="E6331">
        <v>2623.55</v>
      </c>
      <c r="F6331">
        <v>0.7268</v>
      </c>
      <c r="G6331">
        <v>1.0124200000000001</v>
      </c>
      <c r="H6331">
        <v>-15.131526170000001</v>
      </c>
      <c r="I6331">
        <v>-11.45146529</v>
      </c>
      <c r="J6331">
        <v>13.211798</v>
      </c>
      <c r="K6331">
        <v>14.514586</v>
      </c>
      <c r="L6331">
        <v>8.1205449999999998E-2</v>
      </c>
      <c r="M6331">
        <v>2.2240386000000001E-2</v>
      </c>
      <c r="N6331" s="1">
        <v>1.0699999999999999E-5</v>
      </c>
      <c r="O6331" s="1">
        <v>3.23E-6</v>
      </c>
      <c r="P6331" s="2">
        <f t="shared" si="396"/>
        <v>3.312693498452012</v>
      </c>
      <c r="Q6331">
        <v>3.307440983183612</v>
      </c>
      <c r="R6331">
        <v>3.3121625614959842</v>
      </c>
      <c r="S6331">
        <v>0.41204777999999997</v>
      </c>
      <c r="T6331">
        <v>0.18545804819466299</v>
      </c>
      <c r="U6331">
        <v>0.224328656972476</v>
      </c>
    </row>
    <row r="6332" spans="1:21" x14ac:dyDescent="0.2">
      <c r="A6332" t="s">
        <v>2580</v>
      </c>
      <c r="B6332">
        <v>7.4710700000000001</v>
      </c>
      <c r="C6332">
        <v>4.5390300000000003</v>
      </c>
      <c r="D6332">
        <v>1.09467</v>
      </c>
      <c r="E6332">
        <v>1585.65</v>
      </c>
      <c r="F6332">
        <v>0.58360000000000001</v>
      </c>
      <c r="G6332">
        <f>F6332/D6332</f>
        <v>0.53312870545461188</v>
      </c>
      <c r="H6332">
        <v>-24.216641249999999</v>
      </c>
      <c r="I6332">
        <v>-17.554803790000001</v>
      </c>
      <c r="J6332">
        <v>6.1324249999999996</v>
      </c>
      <c r="K6332">
        <v>5.9048530000000001</v>
      </c>
      <c r="L6332">
        <v>1.0734057079999999</v>
      </c>
      <c r="M6332">
        <v>0.139587556</v>
      </c>
      <c r="N6332" s="1">
        <v>6.58E-5</v>
      </c>
      <c r="O6332" s="1">
        <v>8.2400000000000007E-6</v>
      </c>
      <c r="P6332" s="2">
        <f t="shared" si="396"/>
        <v>7.9854368932038824</v>
      </c>
      <c r="Q6332">
        <v>8.0304870425786401</v>
      </c>
      <c r="R6332">
        <v>7.9903418256314804</v>
      </c>
      <c r="S6332">
        <v>0.57804292999999995</v>
      </c>
      <c r="T6332">
        <v>0.86668253936053696</v>
      </c>
      <c r="U6332">
        <v>0.43137712827078001</v>
      </c>
    </row>
    <row r="6333" spans="1:21" x14ac:dyDescent="0.2">
      <c r="A6333" t="s">
        <v>3424</v>
      </c>
      <c r="B6333">
        <v>9.6421700000000001</v>
      </c>
      <c r="C6333">
        <v>4.0130600000000003</v>
      </c>
      <c r="D6333">
        <v>0.96299199999999996</v>
      </c>
      <c r="E6333">
        <v>1654.97</v>
      </c>
      <c r="F6333">
        <v>0.61119999999999997</v>
      </c>
      <c r="G6333">
        <f>F6333/D6333</f>
        <v>0.63468855400667923</v>
      </c>
      <c r="H6333">
        <v>-20.603261289999999</v>
      </c>
      <c r="I6333">
        <v>-15.091174970000001</v>
      </c>
      <c r="J6333">
        <v>7.6851206000000003</v>
      </c>
      <c r="K6333">
        <v>7.8256560000000004</v>
      </c>
      <c r="L6333">
        <v>0.48333268800000001</v>
      </c>
      <c r="M6333">
        <v>8.2288437000000006E-2</v>
      </c>
      <c r="N6333" s="1">
        <v>3.7100000000000001E-5</v>
      </c>
      <c r="O6333" s="1">
        <v>6.4400000000000002E-6</v>
      </c>
      <c r="P6333" s="2">
        <f t="shared" si="396"/>
        <v>5.7608695652173916</v>
      </c>
      <c r="Q6333">
        <v>5.7528375372887997</v>
      </c>
      <c r="R6333">
        <v>5.7600279667265202</v>
      </c>
      <c r="S6333">
        <v>0.52015484999999995</v>
      </c>
      <c r="T6333">
        <v>0.564968024971088</v>
      </c>
      <c r="U6333">
        <v>0.39289075141635199</v>
      </c>
    </row>
    <row r="6334" spans="1:21" x14ac:dyDescent="0.2">
      <c r="A6334" t="s">
        <v>6378</v>
      </c>
      <c r="B6334">
        <v>12.422219999999999</v>
      </c>
      <c r="C6334">
        <v>12.006460000000001</v>
      </c>
      <c r="D6334">
        <v>0.61560599999999999</v>
      </c>
      <c r="E6334">
        <v>2185.58</v>
      </c>
      <c r="F6334">
        <v>0.76</v>
      </c>
      <c r="G6334">
        <v>1.2345600000000001</v>
      </c>
      <c r="H6334">
        <v>-17.883534099999999</v>
      </c>
      <c r="I6334">
        <v>-13.054183930000001</v>
      </c>
      <c r="J6334">
        <v>21.510193000000001</v>
      </c>
      <c r="K6334">
        <v>17.878243999999999</v>
      </c>
      <c r="L6334">
        <v>7.2127664999999994E-2</v>
      </c>
      <c r="M6334">
        <v>2.6893189000000001E-2</v>
      </c>
      <c r="N6334" s="1">
        <v>1.5500000000000001E-5</v>
      </c>
      <c r="O6334" s="1">
        <v>4.8099999999999997E-6</v>
      </c>
      <c r="P6334" s="2">
        <f t="shared" si="396"/>
        <v>3.2224532224532227</v>
      </c>
      <c r="Q6334">
        <v>3.2329178958712919</v>
      </c>
      <c r="R6334">
        <v>3.2235093978154841</v>
      </c>
      <c r="S6334">
        <v>0.40753721999999998</v>
      </c>
      <c r="T6334">
        <v>0.26889011801714802</v>
      </c>
      <c r="U6334">
        <v>0.332578746743383</v>
      </c>
    </row>
    <row r="6335" spans="1:21" x14ac:dyDescent="0.2">
      <c r="A6335" t="s">
        <v>6379</v>
      </c>
      <c r="B6335">
        <v>9.1786200000000004</v>
      </c>
      <c r="C6335">
        <v>8.9931800000000006</v>
      </c>
      <c r="D6335">
        <v>1.0146299999999999</v>
      </c>
      <c r="E6335">
        <v>1176.1600000000001</v>
      </c>
      <c r="F6335">
        <v>0.60519999999999996</v>
      </c>
      <c r="G6335">
        <v>0.59647399999999995</v>
      </c>
      <c r="H6335">
        <v>-18.544204400000002</v>
      </c>
      <c r="I6335">
        <v>-14.227687039999999</v>
      </c>
      <c r="J6335">
        <v>7.0276874999999999</v>
      </c>
      <c r="K6335">
        <v>7.0406164999999996</v>
      </c>
      <c r="L6335">
        <v>0.16030593300000001</v>
      </c>
      <c r="M6335">
        <v>4.0945136E-2</v>
      </c>
      <c r="N6335" s="1">
        <v>1.13E-5</v>
      </c>
      <c r="O6335" s="1">
        <v>2.88E-6</v>
      </c>
      <c r="P6335" s="2">
        <f t="shared" si="396"/>
        <v>3.9236111111111112</v>
      </c>
      <c r="Q6335">
        <v>3.9233820588082962</v>
      </c>
      <c r="R6335">
        <v>3.9235877655207161</v>
      </c>
      <c r="S6335">
        <v>0.44570956</v>
      </c>
      <c r="T6335">
        <v>0.18976940660907499</v>
      </c>
      <c r="U6335">
        <v>0.19347652713956701</v>
      </c>
    </row>
    <row r="6336" spans="1:21" x14ac:dyDescent="0.2">
      <c r="A6336" t="s">
        <v>6380</v>
      </c>
      <c r="B6336">
        <v>8.07986</v>
      </c>
      <c r="C6336">
        <v>5.82761</v>
      </c>
      <c r="D6336">
        <v>0.70236100000000001</v>
      </c>
      <c r="E6336">
        <v>2633.85</v>
      </c>
      <c r="F6336">
        <v>0.71740000000000004</v>
      </c>
      <c r="G6336">
        <v>1.0214099999999999</v>
      </c>
      <c r="H6336">
        <v>-15.559760799999999</v>
      </c>
      <c r="I6336">
        <v>-11.48463527</v>
      </c>
      <c r="J6336">
        <v>14.125192999999999</v>
      </c>
      <c r="K6336">
        <v>14.763957</v>
      </c>
      <c r="L6336">
        <v>0.13665370800000001</v>
      </c>
      <c r="M6336">
        <v>3.4859556999999999E-2</v>
      </c>
      <c r="N6336" s="1">
        <v>1.9300000000000002E-5</v>
      </c>
      <c r="O6336" s="1">
        <v>5.1499999999999998E-6</v>
      </c>
      <c r="P6336" s="2">
        <f t="shared" si="396"/>
        <v>3.7475728155339811</v>
      </c>
      <c r="Q6336">
        <v>3.7430775444160118</v>
      </c>
      <c r="R6336">
        <v>3.7471156832071042</v>
      </c>
      <c r="S6336">
        <v>0.43644503000000001</v>
      </c>
      <c r="T6336">
        <v>0.32718394525575101</v>
      </c>
      <c r="U6336">
        <v>0.34968584879807801</v>
      </c>
    </row>
    <row r="6337" spans="1:21" x14ac:dyDescent="0.2">
      <c r="A6337" t="s">
        <v>6381</v>
      </c>
      <c r="B6337">
        <v>9.4116099999999996</v>
      </c>
      <c r="C6337">
        <v>6.6022699999999999</v>
      </c>
      <c r="D6337">
        <v>0.67897399999999997</v>
      </c>
      <c r="E6337">
        <v>2530.56</v>
      </c>
      <c r="F6337">
        <v>0.75519999999999998</v>
      </c>
      <c r="G6337">
        <v>1.1122700000000001</v>
      </c>
      <c r="H6337">
        <v>-16.045855670000002</v>
      </c>
      <c r="I6337">
        <v>-11.745072950000001</v>
      </c>
      <c r="J6337">
        <v>16.770208</v>
      </c>
      <c r="K6337">
        <v>16.380236</v>
      </c>
      <c r="L6337">
        <v>0.11191095500000001</v>
      </c>
      <c r="M6337">
        <v>3.1055046999999999E-2</v>
      </c>
      <c r="N6337" s="1">
        <v>1.88E-5</v>
      </c>
      <c r="O6337" s="1">
        <v>5.0900000000000004E-6</v>
      </c>
      <c r="P6337" s="2">
        <f t="shared" si="396"/>
        <v>3.6935166994106088</v>
      </c>
      <c r="Q6337">
        <v>3.6955389536572958</v>
      </c>
      <c r="R6337">
        <v>3.6937217146261641</v>
      </c>
      <c r="S6337">
        <v>0.43418138000000001</v>
      </c>
      <c r="T6337">
        <v>0.32170336241837899</v>
      </c>
      <c r="U6337">
        <v>0.34818731936375402</v>
      </c>
    </row>
    <row r="6338" spans="1:21" x14ac:dyDescent="0.2">
      <c r="A6338" t="s">
        <v>6382</v>
      </c>
      <c r="B6338">
        <v>12.727259999999999</v>
      </c>
      <c r="C6338">
        <v>10.75924</v>
      </c>
      <c r="D6338">
        <v>0.56544700000000003</v>
      </c>
      <c r="E6338">
        <v>2337.9899999999998</v>
      </c>
      <c r="F6338">
        <v>0.7702</v>
      </c>
      <c r="G6338">
        <v>1.3621099999999999</v>
      </c>
      <c r="H6338">
        <v>-15.537128940000001</v>
      </c>
      <c r="I6338">
        <v>-11.470525609999999</v>
      </c>
      <c r="J6338">
        <v>22.650314000000002</v>
      </c>
      <c r="K6338">
        <v>20.391480999999999</v>
      </c>
      <c r="L6338">
        <v>7.4003831000000006E-2</v>
      </c>
      <c r="M6338">
        <v>2.4668242999999999E-2</v>
      </c>
      <c r="N6338" s="1">
        <v>1.6799999999999998E-5</v>
      </c>
      <c r="O6338" s="1">
        <v>5.0300000000000001E-6</v>
      </c>
      <c r="P6338" s="2">
        <f t="shared" si="396"/>
        <v>3.339960238568588</v>
      </c>
      <c r="Q6338">
        <v>3.3459277446419562</v>
      </c>
      <c r="R6338">
        <v>3.3405626625641638</v>
      </c>
      <c r="S6338">
        <v>0.41447371</v>
      </c>
      <c r="T6338">
        <v>0.29160193093071102</v>
      </c>
      <c r="U6338">
        <v>0.34854087810546203</v>
      </c>
    </row>
    <row r="6339" spans="1:21" x14ac:dyDescent="0.2">
      <c r="A6339" t="s">
        <v>4423</v>
      </c>
      <c r="B6339">
        <v>11.92122</v>
      </c>
      <c r="C6339">
        <v>6.6819600000000001</v>
      </c>
      <c r="D6339">
        <v>0.81489100000000003</v>
      </c>
      <c r="E6339">
        <v>2190.64</v>
      </c>
      <c r="F6339">
        <v>0.7046</v>
      </c>
      <c r="G6339">
        <f t="shared" ref="G6339:G6357" si="399">F6339/D6339</f>
        <v>0.86465551834539833</v>
      </c>
      <c r="H6339">
        <v>-24.581854289999999</v>
      </c>
      <c r="I6339">
        <v>-16.411226549999999</v>
      </c>
      <c r="J6339">
        <v>12.820581000000001</v>
      </c>
      <c r="K6339">
        <v>11.785928</v>
      </c>
      <c r="L6339">
        <v>0.46845458899999998</v>
      </c>
      <c r="M6339">
        <v>7.1009172999999995E-2</v>
      </c>
      <c r="N6339" s="1">
        <v>6.0099999999999997E-5</v>
      </c>
      <c r="O6339" s="1">
        <v>8.3699999999999995E-6</v>
      </c>
      <c r="P6339" s="2">
        <f t="shared" ref="P6339:P6368" si="400">N6339/O6339</f>
        <v>7.1804062126642769</v>
      </c>
      <c r="Q6339">
        <v>7.2244134067770798</v>
      </c>
      <c r="R6339">
        <v>7.1849859225719204</v>
      </c>
      <c r="S6339">
        <v>0.56662117000000001</v>
      </c>
      <c r="T6339">
        <v>0.92854673666228504</v>
      </c>
      <c r="U6339">
        <v>0.51375619023474195</v>
      </c>
    </row>
    <row r="6340" spans="1:21" x14ac:dyDescent="0.2">
      <c r="A6340" t="s">
        <v>2241</v>
      </c>
      <c r="B6340">
        <v>6.0595999999999997</v>
      </c>
      <c r="C6340">
        <v>4.5408299999999997</v>
      </c>
      <c r="D6340">
        <v>1.1582300000000001</v>
      </c>
      <c r="E6340">
        <v>1419.36</v>
      </c>
      <c r="F6340">
        <v>0.58079999999999998</v>
      </c>
      <c r="G6340">
        <f t="shared" si="399"/>
        <v>0.50145480604025106</v>
      </c>
      <c r="H6340">
        <v>-21.882050169999999</v>
      </c>
      <c r="I6340">
        <v>-16.307957380000001</v>
      </c>
      <c r="J6340">
        <v>5.5244236000000004</v>
      </c>
      <c r="K6340">
        <v>5.3257510000000003</v>
      </c>
      <c r="L6340">
        <v>0.74655209300000003</v>
      </c>
      <c r="M6340">
        <v>0.113367861</v>
      </c>
      <c r="N6340" s="1">
        <v>4.1199999999999999E-5</v>
      </c>
      <c r="O6340" s="1">
        <v>6.0399999999999998E-6</v>
      </c>
      <c r="P6340" s="2">
        <f t="shared" si="400"/>
        <v>6.8211920529801322</v>
      </c>
      <c r="Q6340">
        <v>6.8492049355175597</v>
      </c>
      <c r="R6340">
        <v>6.8241795019854798</v>
      </c>
      <c r="S6340">
        <v>0.55136602999999995</v>
      </c>
      <c r="T6340">
        <v>0.585103849832454</v>
      </c>
      <c r="U6340">
        <v>0.34153377600740997</v>
      </c>
    </row>
    <row r="6341" spans="1:21" x14ac:dyDescent="0.2">
      <c r="A6341" t="s">
        <v>2339</v>
      </c>
      <c r="B6341">
        <v>6.1974900000000002</v>
      </c>
      <c r="C6341">
        <v>4.6252199999999997</v>
      </c>
      <c r="D6341">
        <v>1.13009</v>
      </c>
      <c r="E6341">
        <v>1429.96</v>
      </c>
      <c r="F6341">
        <v>0.57740000000000002</v>
      </c>
      <c r="G6341">
        <f t="shared" si="399"/>
        <v>0.51093275756798129</v>
      </c>
      <c r="H6341">
        <v>-21.147398729999999</v>
      </c>
      <c r="I6341">
        <v>-15.77685578</v>
      </c>
      <c r="J6341">
        <v>5.4120664999999999</v>
      </c>
      <c r="K6341">
        <v>5.3093734000000001</v>
      </c>
      <c r="L6341">
        <v>0.63198779999999999</v>
      </c>
      <c r="M6341">
        <v>0.100856534</v>
      </c>
      <c r="N6341" s="1">
        <v>3.4199999999999998E-5</v>
      </c>
      <c r="O6341" s="1">
        <v>5.3499999999999996E-6</v>
      </c>
      <c r="P6341" s="2">
        <f t="shared" si="400"/>
        <v>6.3925233644859816</v>
      </c>
      <c r="Q6341">
        <v>6.4044419091593596</v>
      </c>
      <c r="R6341">
        <v>6.3937850525311202</v>
      </c>
      <c r="S6341">
        <v>0.53961539000000003</v>
      </c>
      <c r="T6341">
        <v>0.500084662040988</v>
      </c>
      <c r="U6341">
        <v>0.312266371874655</v>
      </c>
    </row>
    <row r="6342" spans="1:21" x14ac:dyDescent="0.2">
      <c r="A6342" t="s">
        <v>2525</v>
      </c>
      <c r="B6342">
        <v>6.0603400000000001</v>
      </c>
      <c r="C6342">
        <v>4.5177300000000002</v>
      </c>
      <c r="D6342">
        <v>1.0603400000000001</v>
      </c>
      <c r="E6342">
        <v>1392.7</v>
      </c>
      <c r="F6342">
        <v>0.56040000000000001</v>
      </c>
      <c r="G6342">
        <f t="shared" si="399"/>
        <v>0.52850972329630119</v>
      </c>
      <c r="H6342">
        <v>-22.806512340000001</v>
      </c>
      <c r="I6342">
        <v>-16.93796249</v>
      </c>
      <c r="J6342">
        <v>5.7693906000000004</v>
      </c>
      <c r="K6342">
        <v>5.6792927000000004</v>
      </c>
      <c r="L6342">
        <v>1.108539956</v>
      </c>
      <c r="M6342">
        <v>0.14578734400000001</v>
      </c>
      <c r="N6342" s="1">
        <v>6.3999999999999997E-5</v>
      </c>
      <c r="O6342" s="1">
        <v>8.2800000000000003E-6</v>
      </c>
      <c r="P6342" s="2">
        <f t="shared" si="400"/>
        <v>7.7294685990338161</v>
      </c>
      <c r="Q6342">
        <v>7.7481347767488398</v>
      </c>
      <c r="R6342">
        <v>7.73151017848416</v>
      </c>
      <c r="S6342">
        <v>0.57039896999999995</v>
      </c>
      <c r="T6342">
        <v>0.83326526206023699</v>
      </c>
      <c r="U6342">
        <v>0.43003847651832</v>
      </c>
    </row>
    <row r="6343" spans="1:21" x14ac:dyDescent="0.2">
      <c r="A6343" t="s">
        <v>4848</v>
      </c>
      <c r="B6343">
        <v>17.823550000000001</v>
      </c>
      <c r="C6343">
        <v>6.3989000000000003</v>
      </c>
      <c r="D6343">
        <v>0.57674999999999998</v>
      </c>
      <c r="E6343">
        <v>2421.09</v>
      </c>
      <c r="F6343">
        <v>0.76980000000000004</v>
      </c>
      <c r="G6343">
        <f t="shared" si="399"/>
        <v>1.3347204161248376</v>
      </c>
      <c r="H6343">
        <v>-20.757316190000001</v>
      </c>
      <c r="I6343">
        <v>-13.55461146</v>
      </c>
      <c r="J6343">
        <v>19.996426</v>
      </c>
      <c r="K6343">
        <v>17.973783000000001</v>
      </c>
      <c r="L6343">
        <v>0.127186728</v>
      </c>
      <c r="M6343">
        <v>2.8805510999999999E-2</v>
      </c>
      <c r="N6343" s="1">
        <v>2.5400000000000001E-5</v>
      </c>
      <c r="O6343" s="1">
        <v>5.1800000000000004E-6</v>
      </c>
      <c r="P6343" s="2">
        <f t="shared" si="400"/>
        <v>4.903474903474903</v>
      </c>
      <c r="Q6343">
        <v>4.9160175565993196</v>
      </c>
      <c r="R6343">
        <v>4.9047457069252403</v>
      </c>
      <c r="S6343">
        <v>0.49349029</v>
      </c>
      <c r="T6343">
        <v>0.43451588561001298</v>
      </c>
      <c r="U6343">
        <v>0.353456580658704</v>
      </c>
    </row>
    <row r="6344" spans="1:21" x14ac:dyDescent="0.2">
      <c r="A6344" t="s">
        <v>4854</v>
      </c>
      <c r="B6344">
        <v>17.851289999999999</v>
      </c>
      <c r="C6344">
        <v>6.9327399999999999</v>
      </c>
      <c r="D6344">
        <v>0.564836</v>
      </c>
      <c r="E6344">
        <v>2283.52</v>
      </c>
      <c r="F6344">
        <v>0.77900000000000003</v>
      </c>
      <c r="G6344">
        <f t="shared" si="399"/>
        <v>1.3791613848975632</v>
      </c>
      <c r="H6344">
        <v>-18.377667519999999</v>
      </c>
      <c r="I6344">
        <v>-12.14572873</v>
      </c>
      <c r="J6344">
        <v>19.436662999999999</v>
      </c>
      <c r="K6344">
        <v>18.723217000000002</v>
      </c>
      <c r="L6344">
        <v>9.7240971999999995E-2</v>
      </c>
      <c r="M6344">
        <v>2.4742488999999999E-2</v>
      </c>
      <c r="N6344" s="1">
        <v>1.8899999999999999E-5</v>
      </c>
      <c r="O6344" s="1">
        <v>4.6299999999999997E-6</v>
      </c>
      <c r="P6344" s="2">
        <f t="shared" si="400"/>
        <v>4.0820734341252702</v>
      </c>
      <c r="Q6344">
        <v>4.0850307310065999</v>
      </c>
      <c r="R6344">
        <v>4.0823725175258803</v>
      </c>
      <c r="S6344">
        <v>0.45496097000000002</v>
      </c>
      <c r="T6344">
        <v>0.326207354134887</v>
      </c>
      <c r="U6344">
        <v>0.319393275256175</v>
      </c>
    </row>
    <row r="6345" spans="1:21" x14ac:dyDescent="0.2">
      <c r="A6345" t="s">
        <v>2499</v>
      </c>
      <c r="B6345">
        <v>5.1124700000000001</v>
      </c>
      <c r="C6345">
        <v>4.0164799999999996</v>
      </c>
      <c r="D6345">
        <v>1.07778</v>
      </c>
      <c r="E6345">
        <v>1377.83</v>
      </c>
      <c r="F6345">
        <v>0.56720000000000004</v>
      </c>
      <c r="G6345">
        <f t="shared" si="399"/>
        <v>0.52626695615060592</v>
      </c>
      <c r="H6345">
        <v>-25.43240548</v>
      </c>
      <c r="I6345">
        <v>-18.802941789999998</v>
      </c>
      <c r="J6345">
        <v>5.7533254999999999</v>
      </c>
      <c r="K6345">
        <v>5.8154545000000004</v>
      </c>
      <c r="L6345">
        <v>0.64333227800000004</v>
      </c>
      <c r="M6345">
        <v>0.108600798</v>
      </c>
      <c r="N6345" s="1">
        <v>3.6999999999999998E-5</v>
      </c>
      <c r="O6345" s="1">
        <v>6.3199999999999996E-6</v>
      </c>
      <c r="P6345" s="2">
        <f t="shared" si="400"/>
        <v>5.8544303797468356</v>
      </c>
      <c r="Q6345">
        <v>5.84810342910892</v>
      </c>
      <c r="R6345">
        <v>5.8537581772548402</v>
      </c>
      <c r="S6345">
        <v>0.52094238000000004</v>
      </c>
      <c r="T6345">
        <v>0.53606971442227902</v>
      </c>
      <c r="U6345">
        <v>0.36671012643446599</v>
      </c>
    </row>
    <row r="6346" spans="1:21" x14ac:dyDescent="0.2">
      <c r="A6346" t="s">
        <v>3943</v>
      </c>
      <c r="B6346">
        <v>6.9398400000000002</v>
      </c>
      <c r="C6346">
        <v>4.0395399999999997</v>
      </c>
      <c r="D6346">
        <v>0.86434299999999997</v>
      </c>
      <c r="E6346">
        <v>2031.03</v>
      </c>
      <c r="F6346">
        <v>0.63660000000000005</v>
      </c>
      <c r="G6346">
        <f t="shared" si="399"/>
        <v>0.73651316664796274</v>
      </c>
      <c r="H6346">
        <v>-21.935375189999998</v>
      </c>
      <c r="I6346">
        <v>-16.44614713</v>
      </c>
      <c r="J6346">
        <v>8.9500259999999994</v>
      </c>
      <c r="K6346">
        <v>9.3013399999999997</v>
      </c>
      <c r="L6346">
        <v>0.58855583199999995</v>
      </c>
      <c r="M6346">
        <v>0.10033210300000001</v>
      </c>
      <c r="N6346" s="1">
        <v>5.27E-5</v>
      </c>
      <c r="O6346" s="1">
        <v>9.3300000000000005E-6</v>
      </c>
      <c r="P6346" s="2">
        <f t="shared" si="400"/>
        <v>5.648445873526259</v>
      </c>
      <c r="Q6346">
        <v>5.6283163516279204</v>
      </c>
      <c r="R6346">
        <v>5.6463145015166001</v>
      </c>
      <c r="S6346">
        <v>0.51399885000000001</v>
      </c>
      <c r="T6346">
        <v>0.77515390108328097</v>
      </c>
      <c r="U6346">
        <v>0.55112985829806804</v>
      </c>
    </row>
    <row r="6347" spans="1:21" x14ac:dyDescent="0.2">
      <c r="A6347" t="s">
        <v>1194</v>
      </c>
      <c r="B6347">
        <v>6.8168899999999999</v>
      </c>
      <c r="C6347">
        <v>4.1612900000000002</v>
      </c>
      <c r="D6347">
        <v>1.34232</v>
      </c>
      <c r="E6347">
        <v>1279.03</v>
      </c>
      <c r="F6347">
        <v>0.53</v>
      </c>
      <c r="G6347">
        <f t="shared" si="399"/>
        <v>0.39483878657846122</v>
      </c>
      <c r="H6347">
        <v>-19.33218595</v>
      </c>
      <c r="I6347">
        <v>-14.75994202</v>
      </c>
      <c r="J6347">
        <v>3.5662384</v>
      </c>
      <c r="K6347">
        <v>3.6683671000000002</v>
      </c>
      <c r="L6347">
        <v>0.385599572</v>
      </c>
      <c r="M6347">
        <v>7.6917873999999997E-2</v>
      </c>
      <c r="N6347" s="1">
        <v>1.38E-5</v>
      </c>
      <c r="O6347" s="1">
        <v>2.8200000000000001E-6</v>
      </c>
      <c r="P6347" s="2">
        <f t="shared" si="400"/>
        <v>4.8936170212765955</v>
      </c>
      <c r="Q6347">
        <v>4.8844597525647604</v>
      </c>
      <c r="R6347">
        <v>4.8926633976324796</v>
      </c>
      <c r="S6347">
        <v>0.48804626000000001</v>
      </c>
      <c r="T6347">
        <v>0.21491747249492199</v>
      </c>
      <c r="U6347">
        <v>0.176038393607827</v>
      </c>
    </row>
    <row r="6348" spans="1:21" x14ac:dyDescent="0.2">
      <c r="A6348" t="s">
        <v>3142</v>
      </c>
      <c r="B6348">
        <v>7.3011799999999996</v>
      </c>
      <c r="C6348">
        <v>5.1108599999999997</v>
      </c>
      <c r="D6348">
        <v>1.04457</v>
      </c>
      <c r="E6348">
        <v>1885.43</v>
      </c>
      <c r="F6348">
        <v>0.62119999999999997</v>
      </c>
      <c r="G6348">
        <f t="shared" si="399"/>
        <v>0.59469446757996114</v>
      </c>
      <c r="H6348">
        <v>-20.836754590000002</v>
      </c>
      <c r="I6348">
        <v>-15.40173755</v>
      </c>
      <c r="J6348">
        <v>7.6656060000000004</v>
      </c>
      <c r="K6348">
        <v>7.8679810000000003</v>
      </c>
      <c r="L6348">
        <v>0.61653573100000003</v>
      </c>
      <c r="M6348">
        <v>9.3139778000000006E-2</v>
      </c>
      <c r="N6348" s="1">
        <v>4.7299999999999998E-5</v>
      </c>
      <c r="O6348" s="1">
        <v>7.3300000000000001E-6</v>
      </c>
      <c r="P6348" s="2">
        <f t="shared" si="400"/>
        <v>6.452933151432469</v>
      </c>
      <c r="Q6348">
        <v>6.4373609952411996</v>
      </c>
      <c r="R6348">
        <v>6.4512852171899997</v>
      </c>
      <c r="S6348">
        <v>0.54095970999999998</v>
      </c>
      <c r="T6348">
        <v>0.69620600228194196</v>
      </c>
      <c r="U6348">
        <v>0.43272775995224799</v>
      </c>
    </row>
    <row r="6349" spans="1:21" x14ac:dyDescent="0.2">
      <c r="A6349" t="s">
        <v>2117</v>
      </c>
      <c r="B6349">
        <v>7.9725400000000004</v>
      </c>
      <c r="C6349">
        <v>6.8341700000000003</v>
      </c>
      <c r="D6349">
        <v>1.12239</v>
      </c>
      <c r="E6349">
        <v>1128.68</v>
      </c>
      <c r="F6349">
        <v>0.5514</v>
      </c>
      <c r="G6349">
        <f t="shared" si="399"/>
        <v>0.49127308689492954</v>
      </c>
      <c r="H6349">
        <v>-30.361438809999999</v>
      </c>
      <c r="I6349">
        <v>-20.90460363</v>
      </c>
      <c r="J6349">
        <v>5.7460627999999998</v>
      </c>
      <c r="K6349">
        <v>5.7384899999999996</v>
      </c>
      <c r="L6349">
        <v>2.5461086150000001</v>
      </c>
      <c r="M6349">
        <v>0.17557929</v>
      </c>
      <c r="N6349">
        <v>1.4630099999999999E-4</v>
      </c>
      <c r="O6349" s="1">
        <v>1.01E-5</v>
      </c>
      <c r="P6349" s="2">
        <f t="shared" si="400"/>
        <v>14.485247524752475</v>
      </c>
      <c r="Q6349">
        <v>14.490431380910319</v>
      </c>
      <c r="R6349">
        <v>14.485855602562641</v>
      </c>
      <c r="S6349">
        <v>0.66975618999999997</v>
      </c>
      <c r="T6349">
        <v>1.49871006239584</v>
      </c>
      <c r="U6349">
        <v>0.41368631109777398</v>
      </c>
    </row>
    <row r="6350" spans="1:21" x14ac:dyDescent="0.2">
      <c r="A6350" t="s">
        <v>2993</v>
      </c>
      <c r="B6350">
        <v>7.7256</v>
      </c>
      <c r="C6350">
        <v>6.01065</v>
      </c>
      <c r="D6350">
        <v>1.03826</v>
      </c>
      <c r="E6350">
        <v>1572.11</v>
      </c>
      <c r="F6350">
        <v>0.59699999999999998</v>
      </c>
      <c r="G6350">
        <f t="shared" si="399"/>
        <v>0.57500048157494266</v>
      </c>
      <c r="H6350">
        <v>-17.586891980000001</v>
      </c>
      <c r="I6350">
        <v>-12.99406336</v>
      </c>
      <c r="J6350">
        <v>6.7681193000000004</v>
      </c>
      <c r="K6350">
        <v>7.1575346</v>
      </c>
      <c r="L6350">
        <v>0.20162174199999999</v>
      </c>
      <c r="M6350">
        <v>4.2373388999999997E-2</v>
      </c>
      <c r="N6350" s="1">
        <v>1.36E-5</v>
      </c>
      <c r="O6350" s="1">
        <v>3.0299999999999998E-6</v>
      </c>
      <c r="P6350" s="2">
        <f t="shared" si="400"/>
        <v>4.4884488448844886</v>
      </c>
      <c r="Q6350">
        <v>4.4793990848889598</v>
      </c>
      <c r="R6350">
        <v>4.4875232227391999</v>
      </c>
      <c r="S6350">
        <v>0.47234290000000001</v>
      </c>
      <c r="T6350">
        <v>0.226007872994367</v>
      </c>
      <c r="U6350">
        <v>0.20186345927857999</v>
      </c>
    </row>
    <row r="6351" spans="1:21" x14ac:dyDescent="0.2">
      <c r="A6351" t="s">
        <v>822</v>
      </c>
      <c r="B6351">
        <v>5.4013200000000001</v>
      </c>
      <c r="C6351">
        <v>4.2217200000000004</v>
      </c>
      <c r="D6351">
        <v>1.5269600000000001</v>
      </c>
      <c r="E6351">
        <v>1299.96</v>
      </c>
      <c r="F6351">
        <v>0.53559999999999997</v>
      </c>
      <c r="G6351">
        <f t="shared" si="399"/>
        <v>0.35076229894692718</v>
      </c>
      <c r="H6351">
        <v>-26.433684970000002</v>
      </c>
      <c r="I6351">
        <v>-19.68213613</v>
      </c>
      <c r="J6351">
        <v>4.1267585999999996</v>
      </c>
      <c r="K6351">
        <v>4.0539354999999997</v>
      </c>
      <c r="L6351">
        <v>3.713883337</v>
      </c>
      <c r="M6351">
        <v>0.35693957100000001</v>
      </c>
      <c r="N6351">
        <v>1.53263E-4</v>
      </c>
      <c r="O6351" s="1">
        <v>1.45E-5</v>
      </c>
      <c r="P6351" s="2">
        <f t="shared" si="400"/>
        <v>10.569862068965516</v>
      </c>
      <c r="Q6351">
        <v>10.64481208473156</v>
      </c>
      <c r="R6351">
        <v>10.5792698632052</v>
      </c>
      <c r="S6351">
        <v>0.59583695000000003</v>
      </c>
      <c r="T6351">
        <v>1.2357259576241899</v>
      </c>
      <c r="U6351">
        <v>0.46370143842879202</v>
      </c>
    </row>
    <row r="6352" spans="1:21" x14ac:dyDescent="0.2">
      <c r="A6352" t="s">
        <v>1021</v>
      </c>
      <c r="B6352">
        <v>6.01999</v>
      </c>
      <c r="C6352">
        <v>5.2757699999999996</v>
      </c>
      <c r="D6352">
        <v>1.3846799999999999</v>
      </c>
      <c r="E6352">
        <v>1271.51</v>
      </c>
      <c r="F6352">
        <v>0.51839999999999997</v>
      </c>
      <c r="G6352">
        <f t="shared" si="399"/>
        <v>0.37438252881532197</v>
      </c>
      <c r="H6352">
        <v>-22.7783984</v>
      </c>
      <c r="I6352">
        <v>-16.82317127</v>
      </c>
      <c r="J6352">
        <v>3.7098526999999999</v>
      </c>
      <c r="K6352">
        <v>4.0093449999999997</v>
      </c>
      <c r="L6352">
        <v>1.5747525499999999</v>
      </c>
      <c r="M6352">
        <v>0.17196250299999999</v>
      </c>
      <c r="N6352" s="1">
        <v>5.8400000000000003E-5</v>
      </c>
      <c r="O6352" s="1">
        <v>6.8900000000000001E-6</v>
      </c>
      <c r="P6352" s="2">
        <f t="shared" si="400"/>
        <v>8.4760522496371564</v>
      </c>
      <c r="Q6352">
        <v>8.3485798030105194</v>
      </c>
      <c r="R6352">
        <v>8.4616118105510392</v>
      </c>
      <c r="S6352">
        <v>0.57838365000000003</v>
      </c>
      <c r="T6352">
        <v>0.68866567390734501</v>
      </c>
      <c r="U6352">
        <v>0.33067065098392401</v>
      </c>
    </row>
    <row r="6353" spans="1:21" x14ac:dyDescent="0.2">
      <c r="A6353" t="s">
        <v>4863</v>
      </c>
      <c r="B6353">
        <v>21.541429999999998</v>
      </c>
      <c r="C6353">
        <v>12.82644</v>
      </c>
      <c r="D6353">
        <v>0.53449100000000005</v>
      </c>
      <c r="E6353">
        <v>1102.82</v>
      </c>
      <c r="F6353">
        <v>0.76880000000000004</v>
      </c>
      <c r="G6353">
        <f t="shared" si="399"/>
        <v>1.4383778211419835</v>
      </c>
      <c r="H6353">
        <v>-20.811693229999999</v>
      </c>
      <c r="I6353">
        <v>-13.22585276</v>
      </c>
      <c r="J6353">
        <v>20.396205999999999</v>
      </c>
      <c r="K6353">
        <v>14.893117999999999</v>
      </c>
      <c r="L6353">
        <v>0.121750584</v>
      </c>
      <c r="M6353">
        <v>3.2644339000000001E-2</v>
      </c>
      <c r="N6353" s="1">
        <v>2.48E-5</v>
      </c>
      <c r="O6353" s="1">
        <v>4.8600000000000001E-6</v>
      </c>
      <c r="P6353" s="2">
        <f t="shared" si="400"/>
        <v>5.1028806584362139</v>
      </c>
      <c r="Q6353">
        <v>5.1432735887443197</v>
      </c>
      <c r="R6353">
        <v>5.1069653005647204</v>
      </c>
      <c r="S6353">
        <v>0.50286726999999998</v>
      </c>
      <c r="T6353">
        <v>0.42446396289222199</v>
      </c>
      <c r="U6353">
        <v>0.32983893785235802</v>
      </c>
    </row>
    <row r="6354" spans="1:21" x14ac:dyDescent="0.2">
      <c r="A6354" t="s">
        <v>2663</v>
      </c>
      <c r="B6354">
        <v>5.8127700000000004</v>
      </c>
      <c r="C6354">
        <v>5.4291</v>
      </c>
      <c r="D6354">
        <v>1.0904700000000001</v>
      </c>
      <c r="E6354">
        <v>1603.64</v>
      </c>
      <c r="F6354">
        <v>0.58879999999999999</v>
      </c>
      <c r="G6354">
        <f t="shared" si="399"/>
        <v>0.53995066347538212</v>
      </c>
      <c r="H6354">
        <v>-21.726866430000001</v>
      </c>
      <c r="I6354">
        <v>-16.016905189999999</v>
      </c>
      <c r="J6354">
        <v>5.8677826</v>
      </c>
      <c r="K6354">
        <v>5.9740520000000004</v>
      </c>
      <c r="L6354">
        <v>1.104461505</v>
      </c>
      <c r="M6354">
        <v>0.14467467000000001</v>
      </c>
      <c r="N6354" s="1">
        <v>6.4800000000000003E-5</v>
      </c>
      <c r="O6354" s="1">
        <v>8.6400000000000003E-6</v>
      </c>
      <c r="P6354" s="2">
        <f t="shared" si="400"/>
        <v>7.5</v>
      </c>
      <c r="Q6354">
        <v>7.4796176418920002</v>
      </c>
      <c r="R6354">
        <v>7.4977661792636798</v>
      </c>
      <c r="S6354">
        <v>0.56350811000000001</v>
      </c>
      <c r="T6354">
        <v>0.84336418624632403</v>
      </c>
      <c r="U6354">
        <v>0.45118222936705699</v>
      </c>
    </row>
    <row r="6355" spans="1:21" x14ac:dyDescent="0.2">
      <c r="A6355" t="s">
        <v>1867</v>
      </c>
      <c r="B6355">
        <v>6.4856499999999997</v>
      </c>
      <c r="C6355">
        <v>4.2340499999999999</v>
      </c>
      <c r="D6355">
        <v>1.2085900000000001</v>
      </c>
      <c r="E6355">
        <v>1651.45</v>
      </c>
      <c r="F6355">
        <v>0.56279999999999997</v>
      </c>
      <c r="G6355">
        <f t="shared" si="399"/>
        <v>0.46566660323186521</v>
      </c>
      <c r="H6355">
        <v>-21.385224300000001</v>
      </c>
      <c r="I6355">
        <v>-15.90754475</v>
      </c>
      <c r="J6355">
        <v>5.8535000000000004</v>
      </c>
      <c r="K6355">
        <v>5.4934133999999997</v>
      </c>
      <c r="L6355">
        <v>0.67932519000000002</v>
      </c>
      <c r="M6355">
        <v>0.114264293</v>
      </c>
      <c r="N6355" s="1">
        <v>3.9799999999999998E-5</v>
      </c>
      <c r="O6355" s="1">
        <v>6.28E-6</v>
      </c>
      <c r="P6355" s="2">
        <f t="shared" si="400"/>
        <v>6.3375796178343951</v>
      </c>
      <c r="Q6355">
        <v>6.3806663605630396</v>
      </c>
      <c r="R6355">
        <v>6.3421542011658403</v>
      </c>
      <c r="S6355">
        <v>0.53801655000000004</v>
      </c>
      <c r="T6355">
        <v>0.57235709673368795</v>
      </c>
      <c r="U6355">
        <v>0.35851073717773502</v>
      </c>
    </row>
    <row r="6356" spans="1:21" x14ac:dyDescent="0.2">
      <c r="A6356" t="s">
        <v>4296</v>
      </c>
      <c r="B6356">
        <v>9.6709499999999995</v>
      </c>
      <c r="C6356">
        <v>5.9871699999999999</v>
      </c>
      <c r="D6356">
        <v>0.85338999999999998</v>
      </c>
      <c r="E6356">
        <v>2198.39</v>
      </c>
      <c r="F6356">
        <v>0.6996</v>
      </c>
      <c r="G6356">
        <f t="shared" si="399"/>
        <v>0.81978931086607532</v>
      </c>
      <c r="H6356">
        <v>-17.19685501</v>
      </c>
      <c r="I6356">
        <v>-12.765971649999999</v>
      </c>
      <c r="J6356">
        <v>11.428660000000001</v>
      </c>
      <c r="K6356">
        <v>12.062804</v>
      </c>
      <c r="L6356">
        <v>0.18974665399999999</v>
      </c>
      <c r="M6356">
        <v>4.3440396999999999E-2</v>
      </c>
      <c r="N6356" s="1">
        <v>2.1699999999999999E-5</v>
      </c>
      <c r="O6356" s="1">
        <v>5.2399999999999998E-6</v>
      </c>
      <c r="P6356" s="2">
        <f t="shared" si="400"/>
        <v>4.1412213740458013</v>
      </c>
      <c r="Q6356">
        <v>4.13329283326404</v>
      </c>
      <c r="R6356">
        <v>4.1404107852911203</v>
      </c>
      <c r="S6356">
        <v>0.45597828000000001</v>
      </c>
      <c r="T6356">
        <v>0.36111360666886999</v>
      </c>
      <c r="U6356">
        <v>0.34953988130944103</v>
      </c>
    </row>
    <row r="6357" spans="1:21" x14ac:dyDescent="0.2">
      <c r="A6357" t="s">
        <v>3715</v>
      </c>
      <c r="B6357">
        <v>6.9923299999999999</v>
      </c>
      <c r="C6357">
        <v>4.9161099999999998</v>
      </c>
      <c r="D6357">
        <v>0.88080499999999995</v>
      </c>
      <c r="E6357">
        <v>1770.86</v>
      </c>
      <c r="F6357">
        <v>0.60099999999999998</v>
      </c>
      <c r="G6357">
        <f t="shared" si="399"/>
        <v>0.68233036824268711</v>
      </c>
      <c r="H6357">
        <v>-27.59474977</v>
      </c>
      <c r="I6357">
        <v>-19.039938289999998</v>
      </c>
      <c r="J6357">
        <v>8.3669910000000005</v>
      </c>
      <c r="K6357">
        <v>7.7360910000000001</v>
      </c>
      <c r="L6357">
        <v>1.7445698220000001</v>
      </c>
      <c r="M6357">
        <v>0.182066111</v>
      </c>
      <c r="N6357">
        <v>1.4596800000000001E-4</v>
      </c>
      <c r="O6357" s="1">
        <v>1.4100000000000001E-5</v>
      </c>
      <c r="P6357" s="2">
        <f t="shared" si="400"/>
        <v>10.352340425531915</v>
      </c>
      <c r="Q6357">
        <v>10.53104842411396</v>
      </c>
      <c r="R6357">
        <v>10.372453859141361</v>
      </c>
      <c r="S6357">
        <v>0.62051002</v>
      </c>
      <c r="T6357">
        <v>1.68416681261673</v>
      </c>
      <c r="U6357">
        <v>0.63807938863391001</v>
      </c>
    </row>
    <row r="6358" spans="1:21" x14ac:dyDescent="0.2">
      <c r="A6358" t="s">
        <v>6383</v>
      </c>
      <c r="B6358">
        <v>11.219670000000001</v>
      </c>
      <c r="C6358">
        <v>10.68501</v>
      </c>
      <c r="D6358">
        <v>0.96277100000000004</v>
      </c>
      <c r="E6358">
        <v>2472.04</v>
      </c>
      <c r="F6358">
        <v>0.78939999999999999</v>
      </c>
      <c r="G6358">
        <v>0.81992500000000001</v>
      </c>
      <c r="H6358">
        <v>-10.304741460000001</v>
      </c>
      <c r="I6358">
        <v>-7.6565477599999996</v>
      </c>
      <c r="J6358">
        <v>30.994250999999998</v>
      </c>
      <c r="K6358">
        <v>22.692955000000001</v>
      </c>
      <c r="L6358">
        <v>7.9212750000000002E-3</v>
      </c>
      <c r="M6358">
        <v>5.0734689999999997E-3</v>
      </c>
      <c r="N6358" s="1">
        <v>2.4600000000000002E-6</v>
      </c>
      <c r="O6358" s="1">
        <v>1.15E-6</v>
      </c>
      <c r="P6358" s="2">
        <f t="shared" si="400"/>
        <v>2.1391304347826088</v>
      </c>
      <c r="Q6358">
        <v>2.140910200850592</v>
      </c>
      <c r="R6358">
        <v>2.1393086522546478</v>
      </c>
      <c r="S6358">
        <v>0.32687020999999999</v>
      </c>
      <c r="T6358">
        <v>4.4033023439811601E-2</v>
      </c>
      <c r="U6358">
        <v>8.2262846978497298E-2</v>
      </c>
    </row>
    <row r="6359" spans="1:21" x14ac:dyDescent="0.2">
      <c r="A6359" t="s">
        <v>142</v>
      </c>
      <c r="B6359">
        <v>5.7366799999999998</v>
      </c>
      <c r="C6359">
        <v>4.5175599999999996</v>
      </c>
      <c r="D6359">
        <v>1.8831</v>
      </c>
      <c r="E6359">
        <v>722.62199999999996</v>
      </c>
      <c r="F6359">
        <v>0.41820000000000002</v>
      </c>
      <c r="G6359">
        <f t="shared" ref="G6359:G6367" si="401">F6359/D6359</f>
        <v>0.22208061175720886</v>
      </c>
      <c r="H6359">
        <v>-26.857790739999999</v>
      </c>
      <c r="I6359">
        <v>-19.539039429999999</v>
      </c>
      <c r="J6359">
        <v>1.6973100000000001</v>
      </c>
      <c r="K6359">
        <v>1.6775548</v>
      </c>
      <c r="L6359">
        <v>4.5223500720000001</v>
      </c>
      <c r="M6359">
        <v>0.35588286000000002</v>
      </c>
      <c r="N6359" s="1">
        <v>7.6799999999999997E-5</v>
      </c>
      <c r="O6359" s="1">
        <v>5.9699999999999996E-6</v>
      </c>
      <c r="P6359" s="2">
        <f t="shared" si="400"/>
        <v>12.864321608040202</v>
      </c>
      <c r="Q6359">
        <v>12.931374615053279</v>
      </c>
      <c r="R6359">
        <v>12.872974602420641</v>
      </c>
      <c r="S6359">
        <v>0.62284055000000005</v>
      </c>
      <c r="T6359">
        <v>0.56505327534649596</v>
      </c>
      <c r="U6359">
        <v>0.17459255511431901</v>
      </c>
    </row>
    <row r="6360" spans="1:21" x14ac:dyDescent="0.2">
      <c r="A6360" t="s">
        <v>469</v>
      </c>
      <c r="B6360">
        <v>5.0296599999999998</v>
      </c>
      <c r="C6360">
        <v>4.18682</v>
      </c>
      <c r="D6360">
        <v>1.54704</v>
      </c>
      <c r="E6360">
        <v>1064.8800000000001</v>
      </c>
      <c r="F6360">
        <v>0.47020000000000001</v>
      </c>
      <c r="G6360">
        <f t="shared" si="401"/>
        <v>0.30393525700692936</v>
      </c>
      <c r="H6360">
        <v>-25.14740523</v>
      </c>
      <c r="I6360">
        <v>-18.732117420000002</v>
      </c>
      <c r="J6360">
        <v>3.3852973</v>
      </c>
      <c r="K6360">
        <v>3.175246</v>
      </c>
      <c r="L6360">
        <v>1.9324093040000001</v>
      </c>
      <c r="M6360">
        <v>0.23970867100000001</v>
      </c>
      <c r="N6360" s="1">
        <v>6.5400000000000004E-5</v>
      </c>
      <c r="O6360" s="1">
        <v>7.61E-6</v>
      </c>
      <c r="P6360" s="2">
        <f t="shared" si="400"/>
        <v>8.5939553219448097</v>
      </c>
      <c r="Q6360">
        <v>8.7318064190271194</v>
      </c>
      <c r="R6360">
        <v>8.6097650950943194</v>
      </c>
      <c r="S6360">
        <v>0.58142539999999998</v>
      </c>
      <c r="T6360">
        <v>0.70933192567830405</v>
      </c>
      <c r="U6360">
        <v>0.32413827636499498</v>
      </c>
    </row>
    <row r="6361" spans="1:21" x14ac:dyDescent="0.2">
      <c r="A6361" t="s">
        <v>484</v>
      </c>
      <c r="B6361">
        <v>5.0351699999999999</v>
      </c>
      <c r="C6361">
        <v>4.1807800000000004</v>
      </c>
      <c r="D6361">
        <v>1.52077</v>
      </c>
      <c r="E6361">
        <v>1109.78</v>
      </c>
      <c r="F6361">
        <v>0.46860000000000002</v>
      </c>
      <c r="G6361">
        <f t="shared" si="401"/>
        <v>0.30813337980102184</v>
      </c>
      <c r="H6361">
        <v>-25.096863160000002</v>
      </c>
      <c r="I6361">
        <v>-18.67421152</v>
      </c>
      <c r="J6361">
        <v>3.4084810000000001</v>
      </c>
      <c r="K6361">
        <v>3.2130133999999999</v>
      </c>
      <c r="L6361">
        <v>1.918872366</v>
      </c>
      <c r="M6361">
        <v>0.23734043599999999</v>
      </c>
      <c r="N6361" s="1">
        <v>6.5400000000000004E-5</v>
      </c>
      <c r="O6361" s="1">
        <v>7.6299999999999998E-6</v>
      </c>
      <c r="P6361" s="2">
        <f t="shared" si="400"/>
        <v>8.571428571428573</v>
      </c>
      <c r="Q6361">
        <v>8.6971532961553208</v>
      </c>
      <c r="R6361">
        <v>8.5858437815457194</v>
      </c>
      <c r="S6361">
        <v>0.58085781000000003</v>
      </c>
      <c r="T6361">
        <v>0.71125298652677604</v>
      </c>
      <c r="U6361">
        <v>0.326381924085278</v>
      </c>
    </row>
    <row r="6362" spans="1:21" x14ac:dyDescent="0.2">
      <c r="A6362" t="s">
        <v>2454</v>
      </c>
      <c r="B6362">
        <v>6.1265400000000003</v>
      </c>
      <c r="C6362">
        <v>3.9723099999999998</v>
      </c>
      <c r="D6362">
        <v>1.08189</v>
      </c>
      <c r="E6362">
        <v>1594.49</v>
      </c>
      <c r="F6362">
        <v>0.56520000000000004</v>
      </c>
      <c r="G6362">
        <f t="shared" si="401"/>
        <v>0.52241909990849345</v>
      </c>
      <c r="H6362">
        <v>-22.496632259999998</v>
      </c>
      <c r="I6362">
        <v>-16.59145694</v>
      </c>
      <c r="J6362">
        <v>6.4223122999999998</v>
      </c>
      <c r="K6362">
        <v>6.1442860000000001</v>
      </c>
      <c r="L6362">
        <v>0.85626480699999996</v>
      </c>
      <c r="M6362">
        <v>0.12529739000000001</v>
      </c>
      <c r="N6362" s="1">
        <v>5.5000000000000002E-5</v>
      </c>
      <c r="O6362" s="1">
        <v>7.7000000000000008E-6</v>
      </c>
      <c r="P6362" s="2">
        <f t="shared" si="400"/>
        <v>7.1428571428571423</v>
      </c>
      <c r="Q6362">
        <v>7.1827065402319201</v>
      </c>
      <c r="R6362">
        <v>7.1471379806499202</v>
      </c>
      <c r="S6362">
        <v>0.55916262000000005</v>
      </c>
      <c r="T6362">
        <v>0.75971397171183197</v>
      </c>
      <c r="U6362">
        <v>0.42278263583102299</v>
      </c>
    </row>
    <row r="6363" spans="1:21" x14ac:dyDescent="0.2">
      <c r="A6363" t="s">
        <v>2938</v>
      </c>
      <c r="B6363">
        <v>4.9080700000000004</v>
      </c>
      <c r="C6363">
        <v>3.9211100000000001</v>
      </c>
      <c r="D6363">
        <v>1.0777399999999999</v>
      </c>
      <c r="E6363">
        <v>1554.64</v>
      </c>
      <c r="F6363">
        <v>0.61099999999999999</v>
      </c>
      <c r="G6363">
        <f t="shared" si="401"/>
        <v>0.56692708816597703</v>
      </c>
      <c r="H6363">
        <v>-20.92428795</v>
      </c>
      <c r="I6363">
        <v>-15.49436347</v>
      </c>
      <c r="J6363">
        <v>5.4585767000000001</v>
      </c>
      <c r="K6363">
        <v>5.8935237000000003</v>
      </c>
      <c r="L6363">
        <v>0.26943470400000002</v>
      </c>
      <c r="M6363">
        <v>5.2230552999999999E-2</v>
      </c>
      <c r="N6363" s="1">
        <v>1.47E-5</v>
      </c>
      <c r="O6363" s="1">
        <v>3.0800000000000002E-6</v>
      </c>
      <c r="P6363" s="2">
        <f t="shared" si="400"/>
        <v>4.7727272727272725</v>
      </c>
      <c r="Q6363">
        <v>4.75585337892152</v>
      </c>
      <c r="R6363">
        <v>4.7709895842692802</v>
      </c>
      <c r="S6363">
        <v>0.48360478000000001</v>
      </c>
      <c r="T6363">
        <v>0.23878011663557799</v>
      </c>
      <c r="U6363">
        <v>0.20090820416442501</v>
      </c>
    </row>
    <row r="6364" spans="1:21" x14ac:dyDescent="0.2">
      <c r="A6364" t="s">
        <v>4054</v>
      </c>
      <c r="B6364">
        <v>6.2551100000000002</v>
      </c>
      <c r="C6364">
        <v>5.5457200000000002</v>
      </c>
      <c r="D6364">
        <v>0.91725400000000001</v>
      </c>
      <c r="E6364">
        <v>2526.11</v>
      </c>
      <c r="F6364">
        <v>0.70120000000000005</v>
      </c>
      <c r="G6364">
        <f t="shared" si="401"/>
        <v>0.76445564696365464</v>
      </c>
      <c r="H6364">
        <v>-18.254008760000001</v>
      </c>
      <c r="I6364">
        <v>-13.64250047</v>
      </c>
      <c r="J6364">
        <v>10.674849500000001</v>
      </c>
      <c r="K6364">
        <v>10.5129175</v>
      </c>
      <c r="L6364">
        <v>0.45728232499999999</v>
      </c>
      <c r="M6364">
        <v>8.6993739E-2</v>
      </c>
      <c r="N6364" s="1">
        <v>4.88E-5</v>
      </c>
      <c r="O6364" s="1">
        <v>9.1500000000000005E-6</v>
      </c>
      <c r="P6364" s="2">
        <f t="shared" si="400"/>
        <v>5.333333333333333</v>
      </c>
      <c r="Q6364">
        <v>5.3395823603214803</v>
      </c>
      <c r="R6364">
        <v>5.3339870852777604</v>
      </c>
      <c r="S6364">
        <v>0.50523030000000002</v>
      </c>
      <c r="T6364">
        <v>0.74497633340861902</v>
      </c>
      <c r="U6364">
        <v>0.55800286963499401</v>
      </c>
    </row>
    <row r="6365" spans="1:21" x14ac:dyDescent="0.2">
      <c r="A6365" t="s">
        <v>394</v>
      </c>
      <c r="B6365">
        <v>4.9428000000000001</v>
      </c>
      <c r="C6365">
        <v>4.3195899999999998</v>
      </c>
      <c r="D6365">
        <v>2.00162</v>
      </c>
      <c r="E6365">
        <v>1314.33</v>
      </c>
      <c r="F6365">
        <v>0.57899999999999996</v>
      </c>
      <c r="G6365">
        <f t="shared" si="401"/>
        <v>0.28926569478722236</v>
      </c>
      <c r="H6365">
        <v>-21.907105049999998</v>
      </c>
      <c r="I6365">
        <v>-16.274744649999999</v>
      </c>
      <c r="J6365">
        <v>2.6748864999999999</v>
      </c>
      <c r="K6365">
        <v>2.8497306999999998</v>
      </c>
      <c r="L6365">
        <v>0.62030295499999999</v>
      </c>
      <c r="M6365">
        <v>9.3578315999999995E-2</v>
      </c>
      <c r="N6365" s="1">
        <v>1.66E-5</v>
      </c>
      <c r="O6365" s="1">
        <v>2.6699999999999998E-6</v>
      </c>
      <c r="P6365" s="2">
        <f t="shared" si="400"/>
        <v>6.2172284644194757</v>
      </c>
      <c r="Q6365">
        <v>6.18079152466232</v>
      </c>
      <c r="R6365">
        <v>6.2133650112348402</v>
      </c>
      <c r="S6365">
        <v>0.53266711</v>
      </c>
      <c r="T6365">
        <v>0.243701344204269</v>
      </c>
      <c r="U6365">
        <v>0.15782571216762301</v>
      </c>
    </row>
    <row r="6366" spans="1:21" x14ac:dyDescent="0.2">
      <c r="A6366" t="s">
        <v>4573</v>
      </c>
      <c r="B6366">
        <v>8.1113800000000005</v>
      </c>
      <c r="C6366">
        <v>6.5964700000000001</v>
      </c>
      <c r="D6366">
        <v>0.73388600000000004</v>
      </c>
      <c r="E6366">
        <v>2298.0500000000002</v>
      </c>
      <c r="F6366">
        <v>0.68520000000000003</v>
      </c>
      <c r="G6366">
        <f t="shared" si="401"/>
        <v>0.93365999623919793</v>
      </c>
      <c r="H6366">
        <v>-17.483721119999998</v>
      </c>
      <c r="I6366">
        <v>-12.88812122</v>
      </c>
      <c r="J6366">
        <v>13.326271</v>
      </c>
      <c r="K6366">
        <v>13.729416000000001</v>
      </c>
      <c r="L6366">
        <v>0.197302006</v>
      </c>
      <c r="M6366">
        <v>4.4062616999999998E-2</v>
      </c>
      <c r="N6366" s="1">
        <v>2.6299999999999999E-5</v>
      </c>
      <c r="O6366" s="1">
        <v>6.0499999999999997E-6</v>
      </c>
      <c r="P6366" s="2">
        <f t="shared" si="400"/>
        <v>4.3471074380165291</v>
      </c>
      <c r="Q6366">
        <v>4.3423890287232396</v>
      </c>
      <c r="R6366">
        <v>4.3466249474378396</v>
      </c>
      <c r="S6366">
        <v>0.46599854000000002</v>
      </c>
      <c r="T6366">
        <v>0.43696646306369002</v>
      </c>
      <c r="U6366">
        <v>0.40255936313191099</v>
      </c>
    </row>
    <row r="6367" spans="1:21" x14ac:dyDescent="0.2">
      <c r="A6367" t="s">
        <v>266</v>
      </c>
      <c r="B6367">
        <v>8.1221300000000003</v>
      </c>
      <c r="C6367">
        <v>5.2613899999999996</v>
      </c>
      <c r="D6367">
        <v>2.0390100000000002</v>
      </c>
      <c r="E6367">
        <v>1194.8599999999999</v>
      </c>
      <c r="F6367">
        <v>0.52639999999999998</v>
      </c>
      <c r="G6367">
        <f t="shared" si="401"/>
        <v>0.25816450140018926</v>
      </c>
      <c r="H6367">
        <v>-17.057287070000001</v>
      </c>
      <c r="I6367">
        <v>-12.74987142</v>
      </c>
      <c r="J6367">
        <v>2.5852878000000001</v>
      </c>
      <c r="K6367">
        <v>2.7459297</v>
      </c>
      <c r="L6367">
        <v>0.144393208</v>
      </c>
      <c r="M6367">
        <v>3.3600023E-2</v>
      </c>
      <c r="N6367" s="1">
        <v>3.7299999999999999E-6</v>
      </c>
      <c r="O6367" s="1">
        <v>9.2299999999999999E-7</v>
      </c>
      <c r="P6367" s="2">
        <f t="shared" si="400"/>
        <v>4.0411700975081253</v>
      </c>
      <c r="Q6367">
        <v>4.0345111473069197</v>
      </c>
      <c r="R6367">
        <v>4.0404926952752804</v>
      </c>
      <c r="S6367">
        <v>0.45170307999999998</v>
      </c>
      <c r="T6367">
        <v>6.3184970764823004E-2</v>
      </c>
      <c r="U6367">
        <v>6.2655375193373095E-2</v>
      </c>
    </row>
    <row r="6368" spans="1:21" x14ac:dyDescent="0.2">
      <c r="A6368" t="s">
        <v>6384</v>
      </c>
      <c r="B6368">
        <v>12.384180000000001</v>
      </c>
      <c r="C6368">
        <v>6.8566000000000003</v>
      </c>
      <c r="D6368">
        <v>0.90317800000000004</v>
      </c>
      <c r="E6368">
        <v>2016.22</v>
      </c>
      <c r="F6368">
        <v>0.7248</v>
      </c>
      <c r="G6368">
        <v>0.80249999999999999</v>
      </c>
      <c r="H6368">
        <v>-14.473776969999999</v>
      </c>
      <c r="I6368">
        <v>-10.717771450000001</v>
      </c>
      <c r="J6368">
        <v>12.060245999999999</v>
      </c>
      <c r="K6368">
        <v>13.938553000000001</v>
      </c>
      <c r="L6368">
        <v>6.0895441000000002E-2</v>
      </c>
      <c r="M6368">
        <v>1.7582456E-2</v>
      </c>
      <c r="N6368" s="1">
        <v>7.34E-6</v>
      </c>
      <c r="O6368" s="1">
        <v>2.4499999999999998E-6</v>
      </c>
      <c r="P6368" s="2">
        <f t="shared" si="400"/>
        <v>2.9959183673469392</v>
      </c>
      <c r="Q6368">
        <v>2.990235389283308</v>
      </c>
      <c r="R6368">
        <v>2.995345156359468</v>
      </c>
      <c r="S6368">
        <v>0.39199891999999997</v>
      </c>
      <c r="T6368">
        <v>0.12825217064797201</v>
      </c>
      <c r="U6368">
        <v>0.17159471190873399</v>
      </c>
    </row>
  </sheetData>
  <autoFilter ref="A1:U1" xr:uid="{BB929077-D98F-4487-8770-8B792E2E47CE}">
    <sortState xmlns:xlrd2="http://schemas.microsoft.com/office/spreadsheetml/2017/richdata2" ref="A2:U6368">
      <sortCondition ref="A1"/>
    </sortState>
  </autoFilter>
  <phoneticPr fontId="1" type="noConversion"/>
  <conditionalFormatting sqref="A1:A485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沈小墨</dc:creator>
  <cp:lastModifiedBy>沈小墨</cp:lastModifiedBy>
  <dcterms:created xsi:type="dcterms:W3CDTF">2023-06-28T12:47:23Z</dcterms:created>
  <dcterms:modified xsi:type="dcterms:W3CDTF">2023-08-04T07:34:29Z</dcterms:modified>
</cp:coreProperties>
</file>