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notebook\20230601-\Xe-Kr\Fig\Fig_9\"/>
    </mc:Choice>
  </mc:AlternateContent>
  <xr:revisionPtr revIDLastSave="0" documentId="13_ncr:1_{1C6AC96F-5968-44D9-9E7B-ADEBB426BFFD}" xr6:coauthVersionLast="47" xr6:coauthVersionMax="47" xr10:uidLastSave="{00000000-0000-0000-0000-000000000000}"/>
  <bookViews>
    <workbookView xWindow="17655" yWindow="1260" windowWidth="19215" windowHeight="12900" xr2:uid="{E49DE97D-3DB6-425A-BCEC-ECF9EE635504}"/>
  </bookViews>
  <sheets>
    <sheet name="eLangmuir" sheetId="4" r:id="rId1"/>
  </sheets>
  <definedNames>
    <definedName name="_xlnm._FilterDatabase" localSheetId="0" hidden="1">eLangmuir!$A$1:$M$16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<sst xmlns="http://schemas.openxmlformats.org/spreadsheetml/2006/main" count="28" uniqueCount="28">
  <si>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KUBXOW_clean</t>
  </si>
  <si>
    <t>ITAHEQ_clean</t>
  </si>
  <si>
    <t>OJIWIO_clean</t>
  </si>
  <si>
    <t>USUBUG_clean</t>
  </si>
  <si>
    <t>UWELIS_clean</t>
  </si>
  <si>
    <t>SAJSAA_clean</t>
  </si>
  <si>
    <t>YAYPOF_clean</t>
  </si>
  <si>
    <t>LOVVAV_clean</t>
  </si>
  <si>
    <t>LACQIS_clean</t>
  </si>
  <si>
    <t>TASWOB_clean</t>
  </si>
  <si>
    <t>GEFZAU_clean</t>
  </si>
  <si>
    <t>WARJAC_clean</t>
  </si>
  <si>
    <t>LARVIL_clean</t>
  </si>
  <si>
    <t>Filename</t>
  </si>
  <si>
    <t>Xe_heat</t>
  </si>
  <si>
    <t>Kr_heat</t>
  </si>
  <si>
    <t>Density</t>
  </si>
  <si>
    <t>R2_Xe</t>
    <phoneticPr fontId="1" type="noConversion"/>
  </si>
  <si>
    <t>M_Xe</t>
    <phoneticPr fontId="1" type="noConversion"/>
  </si>
  <si>
    <t>H_Xe</t>
    <phoneticPr fontId="1" type="noConversion"/>
  </si>
  <si>
    <t>b_Xe</t>
    <phoneticPr fontId="1" type="noConversion"/>
  </si>
  <si>
    <t>M_Kr</t>
    <phoneticPr fontId="1" type="noConversion"/>
  </si>
  <si>
    <t>b_Kr</t>
    <phoneticPr fontId="1" type="noConversion"/>
  </si>
  <si>
    <t>H_Kr</t>
    <phoneticPr fontId="1" type="noConversion"/>
  </si>
  <si>
    <t>R2_Kr</t>
    <phoneticPr fontId="1" type="noConversion"/>
  </si>
  <si>
    <t>CP_300</t>
    <phoneticPr fontId="1" type="noConversion"/>
  </si>
  <si>
    <t>NAPZOV_clean</t>
    <phoneticPr fontId="1" type="noConversion"/>
  </si>
  <si>
    <t>RAYKUZ_clean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</si>
</sst>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0.00000_);[Red]\(0.0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176" fontId="3" fillId="0" borderId="0" xfId="0" applyNumberFormat="1" applyFont="1">
      <alignment vertical="center"/>
    </xf>
    <xf numFmtId="11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6A8A-BEDD-4EC2-82BF-254C97DC4A6C}">
  <dimension ref="A1:M20"/>
  <sheetViews>
    <sheetView tabSelected="1" workbookViewId="0">
      <selection activeCell="A2" sqref="A2:A16"/>
    </sheetView>
  </sheetViews>
  <sheetFormatPr defaultRowHeight="14.25" x14ac:dyDescent="0.2"/>
  <cols>
    <col min="1" max="1" width="14.375" bestFit="1" customWidth="1"/>
    <col min="2" max="2" width="9.25" bestFit="1" customWidth="1"/>
    <col min="3" max="3" width="8.875" style="2" bestFit="1" customWidth="1"/>
    <col min="4" max="4" width="13.25" bestFit="1" customWidth="1"/>
    <col min="5" max="5" width="12.75" bestFit="1" customWidth="1"/>
    <col min="6" max="6" width="9" style="5"/>
    <col min="8" max="8" width="10.125" bestFit="1" customWidth="1"/>
    <col min="10" max="10" width="10.375" bestFit="1" customWidth="1"/>
  </cols>
  <sheetData>
    <row r="1" spans="1:13" x14ac:dyDescent="0.2">
      <c r="A1" s="1" t="s">
        <v>13</v>
      </c>
      <c r="B1" t="s">
        <v>18</v>
      </c>
      <c r="C1" s="2" t="s">
        <v>20</v>
      </c>
      <c r="D1" t="s">
        <v>19</v>
      </c>
      <c r="E1" t="s">
        <v>17</v>
      </c>
      <c r="F1" s="5" t="s">
        <v>21</v>
      </c>
      <c r="G1" s="2" t="s">
        <v>22</v>
      </c>
      <c r="H1" t="s">
        <v>23</v>
      </c>
      <c r="I1" t="s">
        <v>24</v>
      </c>
      <c r="J1" s="5" t="s">
        <v>25</v>
      </c>
      <c r="K1" s="1" t="s">
        <v>14</v>
      </c>
      <c r="L1" s="1" t="s">
        <v>15</v>
      </c>
      <c r="M1" t="s">
        <v>16</v>
      </c>
    </row>
    <row r="2" spans="1:13" x14ac:dyDescent="0.2">
      <c r="A2" t="s">
        <v>10</v>
      </c>
      <c r="B2" s="3">
        <v>4.7639257300000004</v>
      </c>
      <c r="C2" s="2">
        <v>1.50375977E-11</v>
      </c>
      <c r="D2">
        <v>-29919.777900000001</v>
      </c>
      <c r="E2">
        <v>0.99966868681281595</v>
      </c>
      <c r="F2" s="5">
        <v>4.8501717900000001</v>
      </c>
      <c r="G2" s="2">
        <v>3.0467197299999999E-12</v>
      </c>
      <c r="H2">
        <v>-29942.419900000001</v>
      </c>
      <c r="I2">
        <v>0.99989654714295195</v>
      </c>
      <c r="J2" s="5">
        <v>919.88</v>
      </c>
      <c r="K2" s="1">
        <v>-22.156463786300002</v>
      </c>
      <c r="L2" s="1">
        <v>-15.674502049599999</v>
      </c>
      <c r="M2">
        <v>0.99113399999999996</v>
      </c>
    </row>
    <row r="3" spans="1:13" x14ac:dyDescent="0.2">
      <c r="A3" t="s">
        <v>1</v>
      </c>
      <c r="B3" s="3">
        <v>0.80956572699999996</v>
      </c>
      <c r="C3" s="2">
        <v>8.1634628700000006E-11</v>
      </c>
      <c r="D3">
        <v>-29974.881000000001</v>
      </c>
      <c r="E3">
        <v>0.99878597654949197</v>
      </c>
      <c r="F3" s="5">
        <v>0.796560453</v>
      </c>
      <c r="G3" s="2">
        <v>9.5788751899999996E-12</v>
      </c>
      <c r="H3">
        <v>-29993.4545</v>
      </c>
      <c r="I3">
        <v>0.9993995774387</v>
      </c>
      <c r="J3" s="5">
        <v>831.68600000000004</v>
      </c>
      <c r="K3" s="1">
        <v>-25.4074294652</v>
      </c>
      <c r="L3" s="1">
        <v>-18.939413126800002</v>
      </c>
      <c r="M3">
        <v>1.77433</v>
      </c>
    </row>
    <row r="4" spans="1:13" x14ac:dyDescent="0.2">
      <c r="A4" t="s">
        <v>0</v>
      </c>
      <c r="B4" s="3">
        <v>2.19073976</v>
      </c>
      <c r="C4" s="2">
        <v>2.6956407099999998E-10</v>
      </c>
      <c r="D4">
        <v>-29953.217400000001</v>
      </c>
      <c r="E4">
        <v>0.99744497930926201</v>
      </c>
      <c r="F4" s="5">
        <v>2.1446974999999999</v>
      </c>
      <c r="G4" s="2">
        <v>2.3911059799999999E-11</v>
      </c>
      <c r="H4">
        <v>-29980.4997</v>
      </c>
      <c r="I4">
        <v>0.99923638217850796</v>
      </c>
      <c r="J4" s="5">
        <v>994.22299999999996</v>
      </c>
      <c r="K4" s="1">
        <v>-28.6714935754</v>
      </c>
      <c r="L4" s="1">
        <v>-21.1978764353</v>
      </c>
      <c r="M4">
        <v>1.18943</v>
      </c>
    </row>
    <row r="5" spans="1:13" x14ac:dyDescent="0.2">
      <c r="A5" t="s">
        <v>8</v>
      </c>
      <c r="B5" s="3">
        <v>7.7334752399999998</v>
      </c>
      <c r="C5" s="2">
        <v>2.15315243E-11</v>
      </c>
      <c r="D5">
        <v>-29909.646700000001</v>
      </c>
      <c r="E5">
        <v>0.99880634406637703</v>
      </c>
      <c r="F5" s="5">
        <v>7.8964919099999999</v>
      </c>
      <c r="G5" s="2">
        <v>3.82323961E-12</v>
      </c>
      <c r="H5">
        <v>-29954.088199999998</v>
      </c>
      <c r="I5">
        <v>0.99997920834461096</v>
      </c>
      <c r="J5" s="5">
        <v>833.75800000000004</v>
      </c>
      <c r="K5" s="1">
        <v>-19.057199680499998</v>
      </c>
      <c r="L5" s="1">
        <v>-14.1063395576</v>
      </c>
      <c r="M5">
        <v>0.96678299999999995</v>
      </c>
    </row>
    <row r="6" spans="1:13" s="4" customFormat="1" x14ac:dyDescent="0.2">
      <c r="A6" s="4" t="s">
        <v>12</v>
      </c>
      <c r="B6" s="6">
        <v>1.7600091499999999</v>
      </c>
      <c r="C6" s="7">
        <v>7.33561335E-12</v>
      </c>
      <c r="D6" s="4">
        <v>-30016.1204</v>
      </c>
      <c r="E6" s="4">
        <v>0.99939740803625798</v>
      </c>
      <c r="F6" s="8">
        <v>1.7691883799999999</v>
      </c>
      <c r="G6" s="7">
        <v>1.74420742E-12</v>
      </c>
      <c r="H6" s="4">
        <v>-29999.4925</v>
      </c>
      <c r="I6" s="4">
        <v>0.99994615049774904</v>
      </c>
      <c r="J6" s="8">
        <v>427.27600000000001</v>
      </c>
      <c r="K6" s="4">
        <v>-15.5409605198</v>
      </c>
      <c r="L6" s="4">
        <v>-11.7033117818</v>
      </c>
      <c r="M6" s="4">
        <v>2.2233999999999998</v>
      </c>
    </row>
    <row r="7" spans="1:13" x14ac:dyDescent="0.2">
      <c r="A7" t="s">
        <v>7</v>
      </c>
      <c r="B7" s="3">
        <v>3.9797479500000001</v>
      </c>
      <c r="C7" s="2">
        <v>3.26679936E-11</v>
      </c>
      <c r="D7">
        <v>-29864.554</v>
      </c>
      <c r="E7">
        <v>0.996695442219237</v>
      </c>
      <c r="F7" s="5">
        <v>3.9397086200000002</v>
      </c>
      <c r="G7" s="2">
        <v>5.5330438599999999E-12</v>
      </c>
      <c r="H7">
        <v>-29948.271700000001</v>
      </c>
      <c r="I7">
        <v>0.999752720056029</v>
      </c>
      <c r="J7" s="5">
        <v>870.06399999999996</v>
      </c>
      <c r="K7" s="1">
        <v>-22.935690662700001</v>
      </c>
      <c r="L7" s="1">
        <v>-17.251850871799999</v>
      </c>
      <c r="M7">
        <v>1.30714</v>
      </c>
    </row>
    <row r="8" spans="1:13" x14ac:dyDescent="0.2">
      <c r="A8" s="1" t="s">
        <v>26</v>
      </c>
      <c r="B8" s="3">
        <v>3.5400609599999999</v>
      </c>
      <c r="C8" s="2">
        <v>2.24368388E-10</v>
      </c>
      <c r="D8">
        <v>-30037.125800000002</v>
      </c>
      <c r="E8">
        <v>0.99728137769516401</v>
      </c>
      <c r="F8" s="5">
        <v>3.5483052700000002</v>
      </c>
      <c r="G8" s="2">
        <v>1.5214443800000001E-11</v>
      </c>
      <c r="H8">
        <v>-30062.5893</v>
      </c>
      <c r="I8">
        <v>0.99949765157121595</v>
      </c>
      <c r="J8" s="5">
        <v>727.54200000000003</v>
      </c>
      <c r="K8" s="1">
        <v>-26.104050847900002</v>
      </c>
      <c r="L8" s="1">
        <v>-19.2131879272</v>
      </c>
      <c r="M8">
        <v>1.47553</v>
      </c>
    </row>
    <row r="9" spans="1:13" x14ac:dyDescent="0.2">
      <c r="A9" t="s">
        <v>2</v>
      </c>
      <c r="B9" s="3">
        <v>2.7209973399999998</v>
      </c>
      <c r="C9" s="2">
        <v>1.4500903499999999E-10</v>
      </c>
      <c r="D9">
        <v>-29925.856199999998</v>
      </c>
      <c r="E9">
        <v>0.99899963408824199</v>
      </c>
      <c r="F9" s="5">
        <v>2.77940605</v>
      </c>
      <c r="G9" s="2">
        <v>1.6361553500000001E-11</v>
      </c>
      <c r="H9">
        <v>-29979.343700000001</v>
      </c>
      <c r="I9">
        <v>0.99950765341708503</v>
      </c>
      <c r="J9" s="5">
        <v>884.23500000000001</v>
      </c>
      <c r="K9" s="1">
        <v>-26.475244571699999</v>
      </c>
      <c r="L9" s="1">
        <v>-19.953333637</v>
      </c>
      <c r="M9">
        <v>1.33375</v>
      </c>
    </row>
    <row r="10" spans="1:13" x14ac:dyDescent="0.2">
      <c r="A10" t="s">
        <v>27</v>
      </c>
      <c r="B10" s="3">
        <v>4.7679947599999997</v>
      </c>
      <c r="C10" s="2">
        <v>5.0139752699999997E-11</v>
      </c>
      <c r="D10">
        <v>-30038.622299999999</v>
      </c>
      <c r="E10">
        <v>0.99969646477886998</v>
      </c>
      <c r="F10" s="5">
        <v>4.9465129299999999</v>
      </c>
      <c r="G10" s="2">
        <v>6.29654073E-12</v>
      </c>
      <c r="H10">
        <v>-29974.1276</v>
      </c>
      <c r="I10">
        <v>0.99998045039530403</v>
      </c>
      <c r="J10" s="5">
        <v>941.62699999999995</v>
      </c>
      <c r="K10" s="1">
        <v>-22.536702420000001</v>
      </c>
      <c r="L10" s="1">
        <v>-16.220191949</v>
      </c>
      <c r="M10">
        <v>1.0593600000000001</v>
      </c>
    </row>
    <row r="11" spans="1:13" x14ac:dyDescent="0.2">
      <c r="A11" t="s">
        <v>5</v>
      </c>
      <c r="B11" s="3">
        <v>5.8669098499999999</v>
      </c>
      <c r="C11" s="2">
        <v>6.9901092200000003E-11</v>
      </c>
      <c r="D11">
        <v>-29972.375100000001</v>
      </c>
      <c r="E11">
        <v>0.99537503238641001</v>
      </c>
      <c r="F11" s="5">
        <v>5.9780590800000004</v>
      </c>
      <c r="G11" s="2">
        <v>9.9435506800000002E-12</v>
      </c>
      <c r="H11">
        <v>-29967.590100000001</v>
      </c>
      <c r="I11">
        <v>0.99912722301446</v>
      </c>
      <c r="J11" s="5">
        <v>835.67100000000005</v>
      </c>
      <c r="K11" s="1">
        <v>-22.414879705000001</v>
      </c>
      <c r="L11" s="1">
        <v>-16.573264951999999</v>
      </c>
      <c r="M11">
        <v>1.0903499999999999</v>
      </c>
    </row>
    <row r="12" spans="1:13" x14ac:dyDescent="0.2">
      <c r="A12" t="s">
        <v>9</v>
      </c>
      <c r="B12" s="3">
        <v>6.6355993900000003</v>
      </c>
      <c r="C12" s="2">
        <v>1.4535933799999999E-11</v>
      </c>
      <c r="D12">
        <v>-30048.974900000001</v>
      </c>
      <c r="E12">
        <v>0.99971513563304604</v>
      </c>
      <c r="F12" s="5">
        <v>6.6657393699999998</v>
      </c>
      <c r="G12" s="2">
        <v>2.9804309900000001E-12</v>
      </c>
      <c r="H12">
        <v>-29945.234899999999</v>
      </c>
      <c r="I12">
        <v>0.99997817019747004</v>
      </c>
      <c r="J12" s="5">
        <v>624.447</v>
      </c>
      <c r="K12" s="1">
        <v>-19.171018467</v>
      </c>
      <c r="L12" s="1">
        <v>-14.386102039500001</v>
      </c>
      <c r="M12">
        <v>1.2678799999999999</v>
      </c>
    </row>
    <row r="13" spans="1:13" x14ac:dyDescent="0.2">
      <c r="A13" t="s">
        <v>3</v>
      </c>
      <c r="B13" s="3">
        <v>5.8131588900000004</v>
      </c>
      <c r="C13" s="2">
        <v>5.4205660000000001E-11</v>
      </c>
      <c r="D13">
        <v>-29815.349399999999</v>
      </c>
      <c r="E13">
        <v>0.99460636802166802</v>
      </c>
      <c r="F13" s="5">
        <v>6.0043344599999999</v>
      </c>
      <c r="G13" s="2">
        <v>6.8738214500000003E-12</v>
      </c>
      <c r="H13">
        <v>-29950.484700000001</v>
      </c>
      <c r="I13">
        <v>0.999630572097156</v>
      </c>
      <c r="J13" s="5">
        <v>796.87599999999998</v>
      </c>
      <c r="K13" s="1">
        <v>-22.156579617999999</v>
      </c>
      <c r="L13" s="1">
        <v>-16.334784151299999</v>
      </c>
      <c r="M13">
        <v>1.1373</v>
      </c>
    </row>
    <row r="14" spans="1:13" x14ac:dyDescent="0.2">
      <c r="A14" t="s">
        <v>4</v>
      </c>
      <c r="B14" s="3">
        <v>8.7947980500000007</v>
      </c>
      <c r="C14" s="2">
        <v>5.8125135E-11</v>
      </c>
      <c r="D14">
        <v>-29921.809399999998</v>
      </c>
      <c r="E14">
        <v>0.99917293086338099</v>
      </c>
      <c r="F14" s="5">
        <v>9.0737126499999992</v>
      </c>
      <c r="G14" s="2">
        <v>8.0307399600000006E-12</v>
      </c>
      <c r="H14">
        <v>-29916.5471</v>
      </c>
      <c r="I14">
        <v>0.99986193992539596</v>
      </c>
      <c r="J14" s="5">
        <v>864.67200000000003</v>
      </c>
      <c r="K14" s="1">
        <v>-22.788557585300001</v>
      </c>
      <c r="L14" s="1">
        <v>-16.992074414499999</v>
      </c>
      <c r="M14">
        <v>0.95209200000000005</v>
      </c>
    </row>
    <row r="15" spans="1:13" x14ac:dyDescent="0.2">
      <c r="A15" t="s">
        <v>11</v>
      </c>
      <c r="B15" s="3">
        <v>6.3551773599999999</v>
      </c>
      <c r="C15" s="2">
        <v>1.0914377299999999E-11</v>
      </c>
      <c r="D15">
        <v>-30043.980100000001</v>
      </c>
      <c r="E15">
        <v>0.99991675189823803</v>
      </c>
      <c r="F15" s="5">
        <v>6.4055441899999996</v>
      </c>
      <c r="G15" s="2">
        <v>2.4564019800000001E-12</v>
      </c>
      <c r="H15">
        <v>-29966.221799999999</v>
      </c>
      <c r="I15">
        <v>0.99998854312415497</v>
      </c>
      <c r="J15" s="5">
        <v>679.18599999999992</v>
      </c>
      <c r="K15" s="1">
        <v>-16.901243216400001</v>
      </c>
      <c r="L15" s="1">
        <v>-12.6651945041</v>
      </c>
      <c r="M15">
        <v>1.20156</v>
      </c>
    </row>
    <row r="16" spans="1:13" x14ac:dyDescent="0.2">
      <c r="A16" t="s">
        <v>6</v>
      </c>
      <c r="B16" s="3">
        <v>2.03874814</v>
      </c>
      <c r="C16" s="2">
        <v>4.52387897E-11</v>
      </c>
      <c r="D16">
        <v>-29967.4984</v>
      </c>
      <c r="E16">
        <v>0.99585365415409099</v>
      </c>
      <c r="F16" s="5">
        <v>2.0606548</v>
      </c>
      <c r="G16" s="2">
        <v>6.8812498400000002E-12</v>
      </c>
      <c r="H16">
        <v>-29976.178100000001</v>
      </c>
      <c r="I16">
        <v>0.99949872635727599</v>
      </c>
      <c r="J16" s="5">
        <v>397.92899999999997</v>
      </c>
      <c r="K16" s="1">
        <v>-20.627762414399999</v>
      </c>
      <c r="L16" s="1">
        <v>-15.326491797899999</v>
      </c>
      <c r="M16">
        <v>2.4026900000000002</v>
      </c>
    </row>
    <row r="17" spans="10:10" x14ac:dyDescent="0.2">
      <c r="J17" s="5"/>
    </row>
    <row r="18" spans="10:10" x14ac:dyDescent="0.2">
      <c r="J18" s="5"/>
    </row>
    <row r="19" spans="10:10" x14ac:dyDescent="0.2">
      <c r="J19" s="5"/>
    </row>
    <row r="20" spans="10:10" x14ac:dyDescent="0.2">
      <c r="J20" s="5"/>
    </row>
  </sheetData>
  <autoFilter ref="A1:M16" xr:uid="{FB136A8A-BEDD-4EC2-82BF-254C97DC4A6C}"/>
  <phoneticPr fontId="1" type="noConversion"/>
  <conditionalFormatting sqref="A1">
    <cfRule type="duplicateValues" dxfId="1" priority="1"/>
  </conditionalFormatting>
  <conditionalFormatting sqref="A2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eLangmuir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2023-06-23T08:24:40Z</dcterms:created>
  <dcterms:modified xsi:type="dcterms:W3CDTF">2023-08-10T08:43:46Z</dcterms:modified>
</cp:coreProperties>
</file>